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tables/table2.xml" ContentType="application/vnd.openxmlformats-officedocument.spreadsheetml.tab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E:\CodeIgniter\documents\.todo\Thanos\"/>
    </mc:Choice>
  </mc:AlternateContent>
  <bookViews>
    <workbookView xWindow="0" yWindow="0" windowWidth="28800" windowHeight="12435" tabRatio="548" activeTab="1"/>
  </bookViews>
  <sheets>
    <sheet name="TimeOut (2)" sheetId="7" r:id="rId1"/>
    <sheet name="TimeOut" sheetId="5" r:id="rId2"/>
    <sheet name="BDD" sheetId="4" r:id="rId3"/>
    <sheet name="export" sheetId="6" r:id="rId4"/>
  </sheets>
  <definedNames>
    <definedName name="_xlnm._FilterDatabase" localSheetId="1" hidden="1">TimeOut!$C$2:$K$1328</definedName>
    <definedName name="_xlnm._FilterDatabase" localSheetId="0" hidden="1">'TimeOut (2)'!$C$2:$K$1332</definedName>
  </definedNames>
  <calcPr calcId="162913"/>
  <extLst>
    <ext xmlns:x15="http://schemas.microsoft.com/office/spreadsheetml/2010/11/main" uri="{140A7094-0E35-4892-8432-C4D2E57EDEB5}">
      <x15:workbookPr chartTrackingRefBase="1"/>
    </ext>
  </extLst>
</workbook>
</file>

<file path=xl/calcChain.xml><?xml version="1.0" encoding="utf-8"?>
<calcChain xmlns="http://schemas.openxmlformats.org/spreadsheetml/2006/main">
  <c r="B34" i="6" l="1"/>
  <c r="B33" i="6"/>
  <c r="B32" i="6"/>
  <c r="B31" i="6"/>
  <c r="B30" i="6"/>
  <c r="B29" i="6"/>
  <c r="B28" i="6"/>
  <c r="B27" i="6"/>
  <c r="B26" i="6"/>
  <c r="B25" i="6"/>
  <c r="B24" i="6"/>
  <c r="B23" i="6"/>
  <c r="B22" i="6"/>
  <c r="B21" i="6"/>
  <c r="B20" i="6"/>
  <c r="B19" i="6"/>
  <c r="B18" i="6"/>
  <c r="B17" i="6"/>
  <c r="B16" i="6"/>
  <c r="B15" i="6"/>
  <c r="B14" i="6"/>
  <c r="B13" i="6"/>
  <c r="B12" i="6"/>
  <c r="B11" i="6"/>
  <c r="B10" i="6"/>
  <c r="B9" i="6"/>
  <c r="B8" i="6"/>
  <c r="B7" i="6"/>
  <c r="B6" i="6"/>
  <c r="B5" i="6"/>
  <c r="B4" i="6"/>
  <c r="B3" i="6"/>
  <c r="B2" i="6"/>
  <c r="B1" i="6"/>
</calcChain>
</file>

<file path=xl/sharedStrings.xml><?xml version="1.0" encoding="utf-8"?>
<sst xmlns="http://schemas.openxmlformats.org/spreadsheetml/2006/main" count="9352" uniqueCount="1557">
  <si>
    <t>CP</t>
  </si>
  <si>
    <t>Type</t>
  </si>
  <si>
    <t>Ambiance</t>
  </si>
  <si>
    <t>Note</t>
  </si>
  <si>
    <t>Argentin</t>
  </si>
  <si>
    <t>Africain</t>
  </si>
  <si>
    <t>Bar à Vin</t>
  </si>
  <si>
    <t>Brunch</t>
  </si>
  <si>
    <t>Brésilien</t>
  </si>
  <si>
    <t>Burger</t>
  </si>
  <si>
    <t>Crêperie</t>
  </si>
  <si>
    <t>Espagnol</t>
  </si>
  <si>
    <t>Ethiopien</t>
  </si>
  <si>
    <t>Europe de l'Est</t>
  </si>
  <si>
    <t>Français Alsacien</t>
  </si>
  <si>
    <t>Français Auvergnat</t>
  </si>
  <si>
    <t>Français Corse</t>
  </si>
  <si>
    <t>Français Créole</t>
  </si>
  <si>
    <t>Français Provençal</t>
  </si>
  <si>
    <t>Français Savoyard</t>
  </si>
  <si>
    <t>Français Sud-Ouest</t>
  </si>
  <si>
    <t>Fusion</t>
  </si>
  <si>
    <t>Grec</t>
  </si>
  <si>
    <t>Indien</t>
  </si>
  <si>
    <t>Iranien</t>
  </si>
  <si>
    <t>Italien</t>
  </si>
  <si>
    <t>Japonais</t>
  </si>
  <si>
    <t>Libanais</t>
  </si>
  <si>
    <t>Lounge</t>
  </si>
  <si>
    <t>Mexicain</t>
  </si>
  <si>
    <t>Oriental</t>
  </si>
  <si>
    <t>Portugais</t>
  </si>
  <si>
    <t>Russe</t>
  </si>
  <si>
    <t>Végétarien</t>
  </si>
  <si>
    <t>World food</t>
  </si>
  <si>
    <t>Bar</t>
  </si>
  <si>
    <t>Restaurant</t>
  </si>
  <si>
    <t>Pays</t>
  </si>
  <si>
    <t>France</t>
  </si>
  <si>
    <t>Italie</t>
  </si>
  <si>
    <t>USA</t>
  </si>
  <si>
    <t>Ville</t>
  </si>
  <si>
    <t>Romantique</t>
  </si>
  <si>
    <t xml:space="preserve">- { </t>
  </si>
  <si>
    <t xml:space="preserve"> }</t>
  </si>
  <si>
    <t>"</t>
  </si>
  <si>
    <t>tested</t>
  </si>
  <si>
    <t>zipcode</t>
  </si>
  <si>
    <t>city</t>
  </si>
  <si>
    <t>name</t>
  </si>
  <si>
    <t>address</t>
  </si>
  <si>
    <t>phone</t>
  </si>
  <si>
    <t>website</t>
  </si>
  <si>
    <t>comment</t>
  </si>
  <si>
    <t>rate</t>
  </si>
  <si>
    <t>Paris</t>
  </si>
  <si>
    <t>ambiance</t>
  </si>
  <si>
    <t>type</t>
  </si>
  <si>
    <t>Pinot Grigio</t>
  </si>
  <si>
    <t>7 Rue Charlemagne</t>
  </si>
  <si>
    <t>Solemar</t>
  </si>
  <si>
    <t>56 rue Poussin</t>
  </si>
  <si>
    <t>37 rue Malar</t>
  </si>
  <si>
    <t>Français</t>
  </si>
  <si>
    <t>Abyssinia</t>
  </si>
  <si>
    <t>5 rue Martin Garat</t>
  </si>
  <si>
    <t>Biondi</t>
  </si>
  <si>
    <t>118 Rue Amelot</t>
  </si>
  <si>
    <t>Veramente</t>
  </si>
  <si>
    <t>2 Rue Sedillot</t>
  </si>
  <si>
    <t>Bellota-Bellota® Tour Eiffel</t>
  </si>
  <si>
    <t>18 rue Jean Nicot</t>
  </si>
  <si>
    <t>O Corcovado</t>
  </si>
  <si>
    <t>152 rue du Château</t>
  </si>
  <si>
    <t>Ayako-Teppanyaki</t>
  </si>
  <si>
    <t>67 rue de l'Ouest</t>
  </si>
  <si>
    <t>Aux 2 Oliviers</t>
  </si>
  <si>
    <t>22 rue de Vaugirard</t>
  </si>
  <si>
    <t>TRUE</t>
  </si>
  <si>
    <t>Green goose</t>
  </si>
  <si>
    <t>19 rue des Boulets</t>
  </si>
  <si>
    <t>09 82 37 73 41</t>
  </si>
  <si>
    <t>http://www.thegreengoose.fr/?lang=fr</t>
  </si>
  <si>
    <t>Irlandais</t>
  </si>
  <si>
    <t>Le TUB</t>
  </si>
  <si>
    <t>26 Rue de Beaujolais</t>
  </si>
  <si>
    <t>01 71 19 50 30</t>
  </si>
  <si>
    <t>http://www.letub.fr</t>
  </si>
  <si>
    <t>FALSE</t>
  </si>
  <si>
    <t>~</t>
  </si>
  <si>
    <t>Coco de Mer</t>
  </si>
  <si>
    <t>34 bd Saint Marcel</t>
  </si>
  <si>
    <t>01 47 07 06 64</t>
  </si>
  <si>
    <t>Menekse</t>
  </si>
  <si>
    <t>7 passage de la Main d'Or</t>
  </si>
  <si>
    <t>Bô</t>
  </si>
  <si>
    <t>8 rue de Poissy</t>
  </si>
  <si>
    <t>Ya Lamaï</t>
  </si>
  <si>
    <t>4 rue Jean-Pierre Timbaud</t>
  </si>
  <si>
    <t>09 81 41 97 30</t>
  </si>
  <si>
    <t>http://www.yalamai.com/</t>
  </si>
  <si>
    <t>Asiatique</t>
  </si>
  <si>
    <t>La Réunion Aux Petits Chandeliers</t>
  </si>
  <si>
    <t>http://www.cocodemer.fr/</t>
  </si>
  <si>
    <t>01 40 21 84 81</t>
  </si>
  <si>
    <t>01 42 02 59 19</t>
  </si>
  <si>
    <t xml:space="preserve">tested: </t>
  </si>
  <si>
    <t xml:space="preserve">, rate: </t>
  </si>
  <si>
    <t xml:space="preserve">, ambiance: </t>
  </si>
  <si>
    <t xml:space="preserve">, zipcode: </t>
  </si>
  <si>
    <t xml:space="preserve">, city: </t>
  </si>
  <si>
    <t xml:space="preserve">, name: </t>
  </si>
  <si>
    <t xml:space="preserve">, address: </t>
  </si>
  <si>
    <t xml:space="preserve">, phone: </t>
  </si>
  <si>
    <t xml:space="preserve">, website: </t>
  </si>
  <si>
    <t xml:space="preserve">, comment: </t>
  </si>
  <si>
    <t>Kurdes</t>
  </si>
  <si>
    <t>L'Endroit</t>
  </si>
  <si>
    <t>67 Place du Dr Félix Lobligeois</t>
  </si>
  <si>
    <t>01 42 29 50 00</t>
  </si>
  <si>
    <t>https://www.facebook.com/lendroitparis/</t>
  </si>
  <si>
    <t>Truffes Folies</t>
  </si>
  <si>
    <t>Téhéran</t>
  </si>
  <si>
    <t>8 rue Beaugrenelles</t>
  </si>
  <si>
    <t>01 45 78 69 51</t>
  </si>
  <si>
    <t>Casa Dagusto</t>
  </si>
  <si>
    <t>6 Rue de Plaisance</t>
  </si>
  <si>
    <t>01 45 42 30 70</t>
  </si>
  <si>
    <t>https://www.restaurantcolombien.fr/</t>
  </si>
  <si>
    <t>01 40 31 66 42</t>
  </si>
  <si>
    <t>http://www.abyssinia.fr/plats/</t>
  </si>
  <si>
    <t>47 Rue Saint-Maur</t>
  </si>
  <si>
    <t>Colombien</t>
  </si>
  <si>
    <t>http://www.ballsrestaurant.fr/</t>
  </si>
  <si>
    <t>09 51 38 74 89</t>
  </si>
  <si>
    <t>Balls</t>
  </si>
  <si>
    <t>65 Rue des Entrepreneurs</t>
  </si>
  <si>
    <t>http://www.mazeh.com/</t>
  </si>
  <si>
    <t>01 45 75 33 89</t>
  </si>
  <si>
    <t>Mazeh</t>
  </si>
  <si>
    <t>62 rue Daguerre</t>
  </si>
  <si>
    <t>http://www.ayako.fr/</t>
  </si>
  <si>
    <t>15 rue Montpensier</t>
  </si>
  <si>
    <t>11 rue de Cygne</t>
  </si>
  <si>
    <t>6 rue Coquillière</t>
  </si>
  <si>
    <t>13 rue de la Ferronnerie</t>
  </si>
  <si>
    <t>72 rue Rambuteau</t>
  </si>
  <si>
    <t>228 rue de Rivoli</t>
  </si>
  <si>
    <t>27 rue Etienne Marcel</t>
  </si>
  <si>
    <t>35 place du Marché Saint Honoré</t>
  </si>
  <si>
    <t>5 rue Jarente</t>
  </si>
  <si>
    <t>18 rue Saint Denis</t>
  </si>
  <si>
    <t>5 rue des Prouvaires</t>
  </si>
  <si>
    <t>8 rue Coquillière</t>
  </si>
  <si>
    <t>14 rue Jean-Jacques Rousseau</t>
  </si>
  <si>
    <t>213 rue Saint-Honoré</t>
  </si>
  <si>
    <t>6 rue Bailleul</t>
  </si>
  <si>
    <t>31 bis rue des Lombards</t>
  </si>
  <si>
    <t>31 rue des Lombards</t>
  </si>
  <si>
    <t>39 rue de Richelieu</t>
  </si>
  <si>
    <t>32 bis rue Sainte Anne</t>
  </si>
  <si>
    <t>12 rue Jean Jacques Rousseau</t>
  </si>
  <si>
    <t>47 rue de Richelieu</t>
  </si>
  <si>
    <t>5 rue Villedo</t>
  </si>
  <si>
    <t>8 rue de Crussol</t>
  </si>
  <si>
    <t>29 rue Coquillière</t>
  </si>
  <si>
    <t>9 rue Vauvilliers</t>
  </si>
  <si>
    <t xml:space="preserve">9 rue Vauvilliers </t>
  </si>
  <si>
    <t>3 boulevard de la Madeleine</t>
  </si>
  <si>
    <t>58 rue Jean Jacques Rousseau</t>
  </si>
  <si>
    <t>12 rue Pierre Lescot</t>
  </si>
  <si>
    <t>38 place du Marché Saint-Honoré</t>
  </si>
  <si>
    <t>93 rue de Rivoli</t>
  </si>
  <si>
    <t>11 rue Payenne</t>
  </si>
  <si>
    <t>Porte de la Muette</t>
  </si>
  <si>
    <t>6 rue de la Sourdière</t>
  </si>
  <si>
    <t>14 rue Vauvilliers</t>
  </si>
  <si>
    <t>43 Boulevard Sebastopol</t>
  </si>
  <si>
    <t>6 rue de L’Amiral-De-Coligny</t>
  </si>
  <si>
    <t>41 rue de l’arbre sec</t>
  </si>
  <si>
    <t>117 rue Saint Honoré</t>
  </si>
  <si>
    <t>7 rue de L’Echelle</t>
  </si>
  <si>
    <t>10 rue Du Marché Saint Honoré</t>
  </si>
  <si>
    <t>49 rue Saint Honoré</t>
  </si>
  <si>
    <t>150 rue Saint-Honoré</t>
  </si>
  <si>
    <t>52 rue Saint Denis</t>
  </si>
  <si>
    <t>16 rue du Roule</t>
  </si>
  <si>
    <t>5 rue du Jour</t>
  </si>
  <si>
    <t>17 rue du Cygne</t>
  </si>
  <si>
    <t>65 Boulevard Sebastopol</t>
  </si>
  <si>
    <t>12 rue Cossonerie</t>
  </si>
  <si>
    <t>13 Place du Pont Neuf</t>
  </si>
  <si>
    <t>18 rue Des Halles</t>
  </si>
  <si>
    <t>56 rue Saint Denis</t>
  </si>
  <si>
    <t>49 rue Berger</t>
  </si>
  <si>
    <t>5 rue Montorgeuil</t>
  </si>
  <si>
    <t>5 rue Montorgueil</t>
  </si>
  <si>
    <t>38 rue Bordonnais</t>
  </si>
  <si>
    <t>38 rue des Bourdonnais</t>
  </si>
  <si>
    <t>39 rue Sainte-Anne</t>
  </si>
  <si>
    <t>13 rue des Petits Champs</t>
  </si>
  <si>
    <t>6 bis rue du Quatre Septembre</t>
  </si>
  <si>
    <t>5 rue Danielle Casanova</t>
  </si>
  <si>
    <t>47 passage des Panoramas</t>
  </si>
  <si>
    <t>176 rue Montmartre</t>
  </si>
  <si>
    <t>40 rue Vivienne</t>
  </si>
  <si>
    <t>23 boulevard Poissonniere</t>
  </si>
  <si>
    <t>10-12 rue Daunou</t>
  </si>
  <si>
    <t>9 rue du Nil</t>
  </si>
  <si>
    <t>5 rue Daunou</t>
  </si>
  <si>
    <t>14 rue Chabanais</t>
  </si>
  <si>
    <t>18 rue Bachaumont</t>
  </si>
  <si>
    <t>3 rue des Petits Carreaux</t>
  </si>
  <si>
    <t>10 rue des Capucines</t>
  </si>
  <si>
    <t>37 rue Saint-Sauveur</t>
  </si>
  <si>
    <t>37 rue du Sentier</t>
  </si>
  <si>
    <t>28 rue Greneta</t>
  </si>
  <si>
    <t>49 rue Montmartre</t>
  </si>
  <si>
    <t>10 rue Mandar</t>
  </si>
  <si>
    <t>17 rue Tiquetonne</t>
  </si>
  <si>
    <t>61 rue Reaumur</t>
  </si>
  <si>
    <t>65 rue Montmartre</t>
  </si>
  <si>
    <t>6 rue du Nil</t>
  </si>
  <si>
    <t>4 rue Daunou</t>
  </si>
  <si>
    <t>20 rue du Croissant</t>
  </si>
  <si>
    <t>3 rue D’Argout</t>
  </si>
  <si>
    <t>41 rue Montmartre</t>
  </si>
  <si>
    <t>28 place de la Bourse</t>
  </si>
  <si>
    <t>1 rue de la Banque</t>
  </si>
  <si>
    <t>73 rue d’Aboukir</t>
  </si>
  <si>
    <t>4 rue Du Quatre Septembre</t>
  </si>
  <si>
    <t>1 Boulevard Montmartre</t>
  </si>
  <si>
    <t>1 rue du 4 Septembre</t>
  </si>
  <si>
    <t>7 et 8 rue du Nil</t>
  </si>
  <si>
    <t>116 rue Saint Denis</t>
  </si>
  <si>
    <t>116 rue St Denis</t>
  </si>
  <si>
    <t>120 rue Montmartre</t>
  </si>
  <si>
    <t>6 bis rue du 4 Septembre</t>
  </si>
  <si>
    <t>155 rue Montmartre</t>
  </si>
  <si>
    <t>10 rue Feydeau</t>
  </si>
  <si>
    <t>16 rue Michel Le Comte</t>
  </si>
  <si>
    <t>52 rue de Saintonge</t>
  </si>
  <si>
    <t>69 rue des Gravilliers</t>
  </si>
  <si>
    <t>185 rue du Temple</t>
  </si>
  <si>
    <t>16 rue Dupetit-Thouars</t>
  </si>
  <si>
    <t>38 rue de Saintonge</t>
  </si>
  <si>
    <t>13 rue Commines</t>
  </si>
  <si>
    <t>11 rue des Gravilliers</t>
  </si>
  <si>
    <t>94 rue Quincampoi</t>
  </si>
  <si>
    <t>78 rue Quincampoix</t>
  </si>
  <si>
    <t>4 rue de la Corderie</t>
  </si>
  <si>
    <t>14 rue de Normandie</t>
  </si>
  <si>
    <t>58 rue de Saintonge</t>
  </si>
  <si>
    <t>6 rue Charles François Dupuis</t>
  </si>
  <si>
    <t>55 rue des Archives</t>
  </si>
  <si>
    <t>60 rue Charlot</t>
  </si>
  <si>
    <t>1 rue Commines</t>
  </si>
  <si>
    <t>9 rue Greneta</t>
  </si>
  <si>
    <t>227 rue Saint Martin</t>
  </si>
  <si>
    <t>57 rue Charlot</t>
  </si>
  <si>
    <t>105 rue Vieille du Temple</t>
  </si>
  <si>
    <t>13 rue de Saintonge</t>
  </si>
  <si>
    <t>12 rue Perrée</t>
  </si>
  <si>
    <t>5 rue Haudriettes</t>
  </si>
  <si>
    <t>5 rue Haudriottes</t>
  </si>
  <si>
    <t>32 rue de Picardie</t>
  </si>
  <si>
    <t>42 rue Vieille du Temple</t>
  </si>
  <si>
    <t>24 rue Vieille du Temple</t>
  </si>
  <si>
    <t>12 rue Pecquay</t>
  </si>
  <si>
    <t>64 rue François Miron</t>
  </si>
  <si>
    <t>15 rue Des Archives</t>
  </si>
  <si>
    <t>36 rue Du Roi de Sicile</t>
  </si>
  <si>
    <t>11 rue du Pas de la Mule</t>
  </si>
  <si>
    <t>13 rue du Roi de Sicile</t>
  </si>
  <si>
    <t>25 place des Vosges</t>
  </si>
  <si>
    <t>33 rue Vieille du Temple</t>
  </si>
  <si>
    <t>37 rue Vieille du Temple</t>
  </si>
  <si>
    <t>37 rue du Roi de Sicile</t>
  </si>
  <si>
    <t>Centre Pompidou</t>
  </si>
  <si>
    <t>51 rue Quincampoi</t>
  </si>
  <si>
    <t>19 rue François Miron</t>
  </si>
  <si>
    <t>9 rue de la Bastille</t>
  </si>
  <si>
    <t>33 rue Quincampoix</t>
  </si>
  <si>
    <t>4 quai D’Orleans</t>
  </si>
  <si>
    <t>8 avenue Victoria</t>
  </si>
  <si>
    <t>10 rue Des Tournelles</t>
  </si>
  <si>
    <t>6 rue des Barres</t>
  </si>
  <si>
    <t>13 rue des Écouffes</t>
  </si>
  <si>
    <t>16 rue Ste Croix de la Bretonnerie</t>
  </si>
  <si>
    <t>4 rue Crillon</t>
  </si>
  <si>
    <t>10 rue Du Tresor</t>
  </si>
  <si>
    <t>13 boulevard du Temple</t>
  </si>
  <si>
    <t>26 rue Francois Miron</t>
  </si>
  <si>
    <t>24 rue de Rivoli</t>
  </si>
  <si>
    <t>19 rue Beaubourg</t>
  </si>
  <si>
    <t>30 rue Vieille du Temple</t>
  </si>
  <si>
    <t>16 rue Vieille du Temple</t>
  </si>
  <si>
    <t>8 rue Saint Paul</t>
  </si>
  <si>
    <t>20 rue Beautreillis</t>
  </si>
  <si>
    <t>133 rue Saint Antoine</t>
  </si>
  <si>
    <t>35 rue Vieille du Temple</t>
  </si>
  <si>
    <t>22 rue Vieille du Temple</t>
  </si>
  <si>
    <t>8 rue des Lombards</t>
  </si>
  <si>
    <t>18 rue du Bourg-Tibourg</t>
  </si>
  <si>
    <t>34 rue Vieille Du Temple</t>
  </si>
  <si>
    <t>22 rue des Ecouffes</t>
  </si>
  <si>
    <t>66 rue Francois Miron</t>
  </si>
  <si>
    <t>33 rue de la Verrerie</t>
  </si>
  <si>
    <t>16 rue Du Cloche Perce</t>
  </si>
  <si>
    <t>80 rue Francois Miron</t>
  </si>
  <si>
    <t>18 rue Du Bourg Tibourg</t>
  </si>
  <si>
    <t>4 rue Caron</t>
  </si>
  <si>
    <t>7 rue de la Collégiale</t>
  </si>
  <si>
    <t>48 rue Mouffetart</t>
  </si>
  <si>
    <t>7 rue Des Ecoles</t>
  </si>
  <si>
    <t>147 Boulevard Saint Michel</t>
  </si>
  <si>
    <t>19 rue des Fossés Saint-Jacques</t>
  </si>
  <si>
    <t>184 rue Saint Jacques</t>
  </si>
  <si>
    <t>5 rue du Pot de Fer</t>
  </si>
  <si>
    <t>26 rue de la Parcheminerie</t>
  </si>
  <si>
    <t>19 rue Laplace</t>
  </si>
  <si>
    <t>12 rue de Mirbel</t>
  </si>
  <si>
    <t>17 rue Geoffroy-Saint-Hilaire</t>
  </si>
  <si>
    <t>16 rue des Bernardins</t>
  </si>
  <si>
    <t>9 rue des Boulangers</t>
  </si>
  <si>
    <t>8 rue de l’Ecole Polytechnique</t>
  </si>
  <si>
    <t>88 bis boulevard de Port-Royal</t>
  </si>
  <si>
    <t>6 rue Dante</t>
  </si>
  <si>
    <t>19 rue Soufflot</t>
  </si>
  <si>
    <t>1 rue Laplace</t>
  </si>
  <si>
    <t>51 rue de la Harpe</t>
  </si>
  <si>
    <t>25 rue Daubenton</t>
  </si>
  <si>
    <t>18 rue Laplace</t>
  </si>
  <si>
    <t>6 rue Royer-Collard</t>
  </si>
  <si>
    <t>4 rue Lacépède</t>
  </si>
  <si>
    <t>7 rue Royer-Collard</t>
  </si>
  <si>
    <t>8 rue Laplace</t>
  </si>
  <si>
    <t>10 rue Mouffetard</t>
  </si>
  <si>
    <t>3 rue Thouin</t>
  </si>
  <si>
    <t>25 rue Feuillantines</t>
  </si>
  <si>
    <t>46 rue de La Montagne Ste Genevieve</t>
  </si>
  <si>
    <t>13 rue du petit Pont</t>
  </si>
  <si>
    <t>30 rue Lacépède</t>
  </si>
  <si>
    <t>56 rue Galande</t>
  </si>
  <si>
    <t>22 rue Cujas</t>
  </si>
  <si>
    <t>10 rue Descartes</t>
  </si>
  <si>
    <t>27 rue Lacepede</t>
  </si>
  <si>
    <t>2 quai de la Tournelle</t>
  </si>
  <si>
    <t>1 rue du petit pont</t>
  </si>
  <si>
    <t>19 Quai Saint Michel</t>
  </si>
  <si>
    <t>73 boulevard Saint-Germain</t>
  </si>
  <si>
    <t>2 Place de Pantheon</t>
  </si>
  <si>
    <t>5 rue Mouffetard</t>
  </si>
  <si>
    <t>11 rue Du Pot de Fer</t>
  </si>
  <si>
    <t>8 rue Descartes</t>
  </si>
  <si>
    <t>54 rue de La Clef</t>
  </si>
  <si>
    <t>25-27 rue Frederic Sauton</t>
  </si>
  <si>
    <t>13 rue de l’Ecole Polytechnique</t>
  </si>
  <si>
    <t>49 rue Descartes</t>
  </si>
  <si>
    <t>42 rue du Cardinal Lemoine</t>
  </si>
  <si>
    <t>20 rue Berthollet</t>
  </si>
  <si>
    <t>16 rue du Pot de Fer</t>
  </si>
  <si>
    <t>51 rue Lacépède</t>
  </si>
  <si>
    <t>7 rue des canettes</t>
  </si>
  <si>
    <t>6 rue de Nesle</t>
  </si>
  <si>
    <t>15 rue des Grands-Augustins</t>
  </si>
  <si>
    <t>172 Boulevard Saint Germain</t>
  </si>
  <si>
    <t>95 boulevard de Montparnasse</t>
  </si>
  <si>
    <t>13 rue de Medicis</t>
  </si>
  <si>
    <t>11 rue des Canettes</t>
  </si>
  <si>
    <t>4 rue Princesse</t>
  </si>
  <si>
    <t>15 rue Clement</t>
  </si>
  <si>
    <t>28 rue Saint Andre Des Arts</t>
  </si>
  <si>
    <t>10 rue Princesse</t>
  </si>
  <si>
    <t>33 rue Mazarine</t>
  </si>
  <si>
    <t>rue Mazarin</t>
  </si>
  <si>
    <t>5 rue Saint Sulpice</t>
  </si>
  <si>
    <t>34 rue Mazarine</t>
  </si>
  <si>
    <t>3 carrefour de l’Odéon</t>
  </si>
  <si>
    <t>11 rue Dupin</t>
  </si>
  <si>
    <t xml:space="preserve">11 rue Dupin </t>
  </si>
  <si>
    <t>69 rue de Seine</t>
  </si>
  <si>
    <t>171 Boulevard Du Montparnasse</t>
  </si>
  <si>
    <t>8 rue Grégoire de Tours</t>
  </si>
  <si>
    <t>43 rue de Seine</t>
  </si>
  <si>
    <t>166 Boulevard Saint Germain</t>
  </si>
  <si>
    <t>10 rue de l’Odéon</t>
  </si>
  <si>
    <t>27 rue Conde</t>
  </si>
  <si>
    <t>20 rue Princesse</t>
  </si>
  <si>
    <t>25 rue de Buci</t>
  </si>
  <si>
    <t>10 rue de L’Odeon</t>
  </si>
  <si>
    <t>19 rue Des Cannettes</t>
  </si>
  <si>
    <t>13 Grands Augustins</t>
  </si>
  <si>
    <t>150 boulevard Saint-Germain</t>
  </si>
  <si>
    <t>75 rue du Cherche-Midi</t>
  </si>
  <si>
    <t>62 rue Mezzanine</t>
  </si>
  <si>
    <t>5 rue Guisarde</t>
  </si>
  <si>
    <t>20 rue des Cannettes</t>
  </si>
  <si>
    <t>52 rue Monsieur Le Prince</t>
  </si>
  <si>
    <t>12 rue Notre Dame des Champs-Élysées</t>
  </si>
  <si>
    <t>13 rue Mézières</t>
  </si>
  <si>
    <t>23 rue Mazarine</t>
  </si>
  <si>
    <t>17 rue de L’Ancienne Comedie</t>
  </si>
  <si>
    <t>3 rue Monsieur le Prince</t>
  </si>
  <si>
    <t>60 rue du Cherche-Midi</t>
  </si>
  <si>
    <t>23 rue Brea</t>
  </si>
  <si>
    <t>9 rue Princesse</t>
  </si>
  <si>
    <t>8 rue de Nevers</t>
  </si>
  <si>
    <t>61 rue Saint Andre Des Arts</t>
  </si>
  <si>
    <t>16 rue Des Quatres Vents</t>
  </si>
  <si>
    <t>33 rue Monsieur Le Prince</t>
  </si>
  <si>
    <t>4 rue des Grands Augustins</t>
  </si>
  <si>
    <t>14 rue Jacob</t>
  </si>
  <si>
    <t>1er étage de la Tour Eiffel</t>
  </si>
  <si>
    <t>23 rue Duvivier</t>
  </si>
  <si>
    <t>Aérogare des Invalides</t>
  </si>
  <si>
    <t>17 avenue de la Motte-Picquet</t>
  </si>
  <si>
    <t>57 rue de Bellechasse</t>
  </si>
  <si>
    <t>27 quai Branly</t>
  </si>
  <si>
    <t>19 avenue de la Motte Piquet</t>
  </si>
  <si>
    <t>135 rue Saint Dominique</t>
  </si>
  <si>
    <t>64 avenue Bosquet</t>
  </si>
  <si>
    <t>77 rue Saint Dominique</t>
  </si>
  <si>
    <t>Tour Eiffel, Champ de Mars, 1er étage de la Tour Eiffel</t>
  </si>
  <si>
    <t>Port des invalides</t>
  </si>
  <si>
    <t>Port des invalides, Quai d'Orsay</t>
  </si>
  <si>
    <t>84 avenue de Suffren</t>
  </si>
  <si>
    <t>7 Rond-Point des Champs-Élysées Marcel-Dassault</t>
  </si>
  <si>
    <t>49-51 avenue George V</t>
  </si>
  <si>
    <t>49/51 avenue Georges V</t>
  </si>
  <si>
    <t>18 avenue Franklin Roosevelt</t>
  </si>
  <si>
    <t>8 rue Boissy-D’Anglas</t>
  </si>
  <si>
    <t>8-12 rue Boissy D’Anglas</t>
  </si>
  <si>
    <t>4 rue d’Anjou</t>
  </si>
  <si>
    <t>21 place de la Madeleine</t>
  </si>
  <si>
    <t>5 rue Berri</t>
  </si>
  <si>
    <t>65 avenue des Champs-Elysées</t>
  </si>
  <si>
    <t>42 avenue des Champs Elysees</t>
  </si>
  <si>
    <t>11 rue de Berri</t>
  </si>
  <si>
    <t>37 avenue Hoche</t>
  </si>
  <si>
    <t>2 rue de Berri</t>
  </si>
  <si>
    <t>55 boulevard des Batignolles</t>
  </si>
  <si>
    <t>11 bis rue Colisee</t>
  </si>
  <si>
    <t>114 avenue des Champs-Elysées</t>
  </si>
  <si>
    <t>119 rue Saint Lazare</t>
  </si>
  <si>
    <t>37 rue Marbeuf</t>
  </si>
  <si>
    <t>66 avenue des Champs-Elysées</t>
  </si>
  <si>
    <t>68 avenue Des Champs Elysees</t>
  </si>
  <si>
    <t>30 rue de Miromesnil</t>
  </si>
  <si>
    <t>41 rue Mathurins</t>
  </si>
  <si>
    <t>1 avenue Matignon</t>
  </si>
  <si>
    <t>7 rue de la Trémoille</t>
  </si>
  <si>
    <t>21 rue Bayard</t>
  </si>
  <si>
    <t>20 rue de ponthieu</t>
  </si>
  <si>
    <t>78 avenue Des Champs Elysees</t>
  </si>
  <si>
    <t>3 rue Lord-Byron</t>
  </si>
  <si>
    <t>16 avenue de Friedland</t>
  </si>
  <si>
    <t>13 rue D’Artois</t>
  </si>
  <si>
    <t>41 rue Des Mathurins</t>
  </si>
  <si>
    <t>8 rue de Berri</t>
  </si>
  <si>
    <t>124 rue La Boëtie</t>
  </si>
  <si>
    <t>66-68 rue Rodier</t>
  </si>
  <si>
    <t>14 rue Bochart de Saron</t>
  </si>
  <si>
    <t>30 rue Richer</t>
  </si>
  <si>
    <t>40 Boulevard Hausmann</t>
  </si>
  <si>
    <t>14 rue de Clichy</t>
  </si>
  <si>
    <t>10 rue de Caumartin</t>
  </si>
  <si>
    <t>7 rue de Montyon</t>
  </si>
  <si>
    <t>37 rue Godot-De-Mauroy</t>
  </si>
  <si>
    <t>38 rue Notre Dame de Lorette</t>
  </si>
  <si>
    <t>10 rue Frochot</t>
  </si>
  <si>
    <t>51 rue des Martyrs</t>
  </si>
  <si>
    <t>3 rue Milton</t>
  </si>
  <si>
    <t>8 rue Navarin</t>
  </si>
  <si>
    <t xml:space="preserve">8 rue Navarin </t>
  </si>
  <si>
    <t>10 rue Thimonnier</t>
  </si>
  <si>
    <t>14 rue Frochot</t>
  </si>
  <si>
    <t>7 rue Pierre Fontaine</t>
  </si>
  <si>
    <t>4 rue Navarin</t>
  </si>
  <si>
    <t>22 avenue Trudaine</t>
  </si>
  <si>
    <t>3 rue Taitbout</t>
  </si>
  <si>
    <t>45 rue du Faubourg Montmartre</t>
  </si>
  <si>
    <t>12 rue Frochot</t>
  </si>
  <si>
    <t>27 rue Fontaine</t>
  </si>
  <si>
    <t>7 rue Frochot</t>
  </si>
  <si>
    <t>4 boulevard des Capucines</t>
  </si>
  <si>
    <t>61 Boulevard de Clichy</t>
  </si>
  <si>
    <t>7 rue Cadet</t>
  </si>
  <si>
    <t>26 rue Chateaudun</t>
  </si>
  <si>
    <t>25 rue la Bruyère</t>
  </si>
  <si>
    <t>26 rue Lepelletier</t>
  </si>
  <si>
    <t>98 rue Blanche</t>
  </si>
  <si>
    <t>3 rue Rougemont</t>
  </si>
  <si>
    <t>88 rue Blanche</t>
  </si>
  <si>
    <t>64 rue Jean Baptiste Pigalle</t>
  </si>
  <si>
    <t>21 rue Godot de Mauroy</t>
  </si>
  <si>
    <t>10 rue de La Chausee D’Antin</t>
  </si>
  <si>
    <t>18 rue Saint Lazare</t>
  </si>
  <si>
    <t>24 rue Fontaine</t>
  </si>
  <si>
    <t>47 rue Jean-Baptiste Pigalle</t>
  </si>
  <si>
    <t>4 rue de Douai</t>
  </si>
  <si>
    <t>14 rue Jean Baptiste Pigalle</t>
  </si>
  <si>
    <t>40 rue Saint-Georges</t>
  </si>
  <si>
    <t>100 rue Saint Lazare</t>
  </si>
  <si>
    <t>39 boulevard de Clichy</t>
  </si>
  <si>
    <t>14 Boulevard Montmartre</t>
  </si>
  <si>
    <t>20 rue Vignon</t>
  </si>
  <si>
    <t>37 rue Fontaine</t>
  </si>
  <si>
    <t>2 rue d’Hauteville</t>
  </si>
  <si>
    <t>18 avenue Claude Vellefau</t>
  </si>
  <si>
    <t>6 rue Beaurepaire</t>
  </si>
  <si>
    <t>49 rue Lucien Sampaix</t>
  </si>
  <si>
    <t>206 rue Lafayette</t>
  </si>
  <si>
    <t>46 rue du Faubourg Poissonnière</t>
  </si>
  <si>
    <t>55 rue du Château d’Eau</t>
  </si>
  <si>
    <t>11 rue d’Enghien</t>
  </si>
  <si>
    <t>19 rue Lucien Sampaix</t>
  </si>
  <si>
    <t>18 rue de la Fidélité</t>
  </si>
  <si>
    <t>38 rue René Boulanger</t>
  </si>
  <si>
    <t>55 bis quai de Valmy</t>
  </si>
  <si>
    <t>8 rue de Paradis</t>
  </si>
  <si>
    <t>9 rue Taylor</t>
  </si>
  <si>
    <t>177 quai de Valmy</t>
  </si>
  <si>
    <t>60 rue de Lancry</t>
  </si>
  <si>
    <t>32 rue de l’Echiquier</t>
  </si>
  <si>
    <t>32 rue Sainte-Marthe</t>
  </si>
  <si>
    <t>30 rue René Boulanger</t>
  </si>
  <si>
    <t>17 rue de Mazagran</t>
  </si>
  <si>
    <t>148 rue du Faubourg Saint-Martin</t>
  </si>
  <si>
    <t>214 rue Saint-Maur</t>
  </si>
  <si>
    <t>36 rue de Paradis</t>
  </si>
  <si>
    <t>46 rue du Faubourg Saint-Denis</t>
  </si>
  <si>
    <t>200 quai de Valmy</t>
  </si>
  <si>
    <t>51 rue Faubourg Saint Denis</t>
  </si>
  <si>
    <t>13 rue Jacques Louvel Tessier</t>
  </si>
  <si>
    <t>67 rue de Lancry</t>
  </si>
  <si>
    <t>92 rue d’Hauteville</t>
  </si>
  <si>
    <t>84 rue René Boulanger</t>
  </si>
  <si>
    <t>2 rue Marie et Louise</t>
  </si>
  <si>
    <t>8 Cour des Petites Écuries</t>
  </si>
  <si>
    <t>Cour des petites écuries</t>
  </si>
  <si>
    <t>167 quai de Valmy</t>
  </si>
  <si>
    <t>36 rue Sambre et Meuse</t>
  </si>
  <si>
    <t>21 rue Juliette Dodu</t>
  </si>
  <si>
    <t>10 rue de la Grange aux Belles</t>
  </si>
  <si>
    <t>58 rue du Faubourg-Saint-Denis</t>
  </si>
  <si>
    <t>43 rue des Petites Écuries</t>
  </si>
  <si>
    <t>117 rue Saint Maur</t>
  </si>
  <si>
    <t>2 bis rue Neuve-Popincourt</t>
  </si>
  <si>
    <t>44 rue Saint-Sabin</t>
  </si>
  <si>
    <t>94 rue Jean-Pierre Timbaud</t>
  </si>
  <si>
    <t>2 Bis rue Des Taillandiers</t>
  </si>
  <si>
    <t>61 rue Jean-Pierre Timbaud</t>
  </si>
  <si>
    <t>47 rue Saint-Maur</t>
  </si>
  <si>
    <t>3 rue Oberkampf</t>
  </si>
  <si>
    <t>13 rue de la Pierre Levée</t>
  </si>
  <si>
    <t>8 rue de Lappe</t>
  </si>
  <si>
    <t>109 rue Oberkampf</t>
  </si>
  <si>
    <t>16 rue Saint Sabin</t>
  </si>
  <si>
    <t>59 rue de Charonne</t>
  </si>
  <si>
    <t>15 rue de La Roquette</t>
  </si>
  <si>
    <t>25 rue Moret</t>
  </si>
  <si>
    <t>34 rue Titon</t>
  </si>
  <si>
    <t>24 rue Keller</t>
  </si>
  <si>
    <t>7 rue Pache</t>
  </si>
  <si>
    <t>108 rue Saint Maur</t>
  </si>
  <si>
    <t>48 boulevard Beaumarchais</t>
  </si>
  <si>
    <t>12 rue Paul Bert</t>
  </si>
  <si>
    <t>45 rue de la Folie Mericourt</t>
  </si>
  <si>
    <t>14 rue Saint-Sébastien</t>
  </si>
  <si>
    <t>10 rue Alexandre Dumas</t>
  </si>
  <si>
    <t>4 rue Victor Gelez</t>
  </si>
  <si>
    <t>28 rue neuve des boulets</t>
  </si>
  <si>
    <t>29 rue des Trois-Bornes</t>
  </si>
  <si>
    <t>153 rue de la Roquette</t>
  </si>
  <si>
    <t>64 rue de la Folie-Méricourt</t>
  </si>
  <si>
    <t>14 rue de Charonne</t>
  </si>
  <si>
    <t>32 rue de la Roquette</t>
  </si>
  <si>
    <t>4 rue Rampon</t>
  </si>
  <si>
    <t>21 rue de Charonne</t>
  </si>
  <si>
    <t>5-7 rue Moret</t>
  </si>
  <si>
    <t>35 rue de l’Orillon</t>
  </si>
  <si>
    <t>16 rue Paul Bert</t>
  </si>
  <si>
    <t>53 rue du Faubourg Saint-Antoine</t>
  </si>
  <si>
    <t>6 avenue Jean Aicard</t>
  </si>
  <si>
    <t>1 rue de Charonne</t>
  </si>
  <si>
    <t>14, rue de Lappe</t>
  </si>
  <si>
    <t>rue de Lappe</t>
  </si>
  <si>
    <t>57 rue de la Fontaine au Roi</t>
  </si>
  <si>
    <t>8 passage Thiéré</t>
  </si>
  <si>
    <t>98 rue Oberkampf</t>
  </si>
  <si>
    <t>23 rue de la Fontaine Au Roi</t>
  </si>
  <si>
    <t>9-11 Cour Debille</t>
  </si>
  <si>
    <t>26 rue de Lappe</t>
  </si>
  <si>
    <t>18 rue de Lappe</t>
  </si>
  <si>
    <t>49 rue de Lappe</t>
  </si>
  <si>
    <t>9 rue Sedaine</t>
  </si>
  <si>
    <t>14 rue Ternau</t>
  </si>
  <si>
    <t>112 rue Oberkampf</t>
  </si>
  <si>
    <t>153 Boulevard Voltaire</t>
  </si>
  <si>
    <t>21 rue de Lappe</t>
  </si>
  <si>
    <t>13 rue Daval</t>
  </si>
  <si>
    <t>5 rue Sedaine</t>
  </si>
  <si>
    <t>18 boulevard du Temple</t>
  </si>
  <si>
    <t>8 passage Josset</t>
  </si>
  <si>
    <t>52 rue Montreuil</t>
  </si>
  <si>
    <t>18 rue du Faubourg du Temple</t>
  </si>
  <si>
    <t>16 rue de la Forge Royale</t>
  </si>
  <si>
    <t>130 rue de la Roquette</t>
  </si>
  <si>
    <t>49 rue Du Faubourg Saint Antoine</t>
  </si>
  <si>
    <t>49 rue du Faubourg St Antoine</t>
  </si>
  <si>
    <t>rue Keller</t>
  </si>
  <si>
    <t>74 rue de La Folie-Méricourt</t>
  </si>
  <si>
    <t>5 passage Thiére</t>
  </si>
  <si>
    <t>38 rue Oberkampf</t>
  </si>
  <si>
    <t>89 rue Amelot</t>
  </si>
  <si>
    <t>50 rue Saint-Sabin</t>
  </si>
  <si>
    <t>74 rue de la Roquette</t>
  </si>
  <si>
    <t>7 rue Lacharrière</t>
  </si>
  <si>
    <t>88 rue Oberkampf</t>
  </si>
  <si>
    <t>122 rue Oberkampf</t>
  </si>
  <si>
    <t>6 rue de Lappe</t>
  </si>
  <si>
    <t>6 passage Thiéré</t>
  </si>
  <si>
    <t>108 rue Amelot</t>
  </si>
  <si>
    <t>55 rue Oberkampf</t>
  </si>
  <si>
    <t>44 rue Trousseau</t>
  </si>
  <si>
    <t>105 rue Amelot</t>
  </si>
  <si>
    <t>3 rue de Lappe</t>
  </si>
  <si>
    <t>12 rue st Bernard</t>
  </si>
  <si>
    <t>44 rue de la Folie-Méricourt</t>
  </si>
  <si>
    <t>43 avenue Philippe Auguste</t>
  </si>
  <si>
    <t>43 rue de Lappe</t>
  </si>
  <si>
    <t>5 rue Trousseau</t>
  </si>
  <si>
    <t>140 Boulevard Richard Lenoir</t>
  </si>
  <si>
    <t>9 Boulevard Voltaire</t>
  </si>
  <si>
    <t>15 rue Daval</t>
  </si>
  <si>
    <t>25 rue des Taillandiers</t>
  </si>
  <si>
    <t>46-48 rue du Faubourg saint Antoine</t>
  </si>
  <si>
    <t>36 boulevard de la Bastille</t>
  </si>
  <si>
    <t>29 rue de Cotte</t>
  </si>
  <si>
    <t>21 rue Saint-Nicolas</t>
  </si>
  <si>
    <t>133 rue du Faubourg Saint-Antoine</t>
  </si>
  <si>
    <t>1 rue de Lyon</t>
  </si>
  <si>
    <t>8 place d’Aligre</t>
  </si>
  <si>
    <t>1 rue Theophile Roussel</t>
  </si>
  <si>
    <t>67 boulevard de la Bastille</t>
  </si>
  <si>
    <t>EMAIL  14 rue Abel</t>
  </si>
  <si>
    <t>24 rue de Citeaux</t>
  </si>
  <si>
    <t>Gare de Lyon</t>
  </si>
  <si>
    <t>Place Louis-Armand</t>
  </si>
  <si>
    <t>3 rue de Prague</t>
  </si>
  <si>
    <t>8 rue de Prague</t>
  </si>
  <si>
    <t>99 rue de Charenton</t>
  </si>
  <si>
    <t>65 rue Traversière</t>
  </si>
  <si>
    <t>10 boulevard de la Bastille</t>
  </si>
  <si>
    <t>50 rue de Charenton</t>
  </si>
  <si>
    <t>25 Cour Saint Emilion</t>
  </si>
  <si>
    <t>27 rue de la Cotte</t>
  </si>
  <si>
    <t>Port de la Gare</t>
  </si>
  <si>
    <t>70 boulevard Auguste Blanqui</t>
  </si>
  <si>
    <t>92 rue Broca</t>
  </si>
  <si>
    <t>33 rue Butte Aux Cailles</t>
  </si>
  <si>
    <t>157 Quai de la Gare</t>
  </si>
  <si>
    <t>124 boulevard Vincent Auriol</t>
  </si>
  <si>
    <t>5 rue de Clisson</t>
  </si>
  <si>
    <t>11 rue Butte Aux Cailles</t>
  </si>
  <si>
    <t>72 avenue de France</t>
  </si>
  <si>
    <t>13 rue Butte Aux Cailles</t>
  </si>
  <si>
    <t>21 Boulevard Arago</t>
  </si>
  <si>
    <t>114 Ave de France</t>
  </si>
  <si>
    <t>114 avenue de France</t>
  </si>
  <si>
    <t>197 boulevard Brune</t>
  </si>
  <si>
    <t>9 rue Poirier de Narçay</t>
  </si>
  <si>
    <t>150 boulevard du Montparnasse</t>
  </si>
  <si>
    <t>81 rue Alésia</t>
  </si>
  <si>
    <t>70 avenue Jean Moulin</t>
  </si>
  <si>
    <t>72 rue Daguerre</t>
  </si>
  <si>
    <t>77 avenue du Maine</t>
  </si>
  <si>
    <t>181 rue du Château</t>
  </si>
  <si>
    <t>101 rue de l’Ouest</t>
  </si>
  <si>
    <t>35 rue Daguerre</t>
  </si>
  <si>
    <t>157 avenue du Maine</t>
  </si>
  <si>
    <t>17 bd Saint-Jacques</t>
  </si>
  <si>
    <t>49 avenue du Maine</t>
  </si>
  <si>
    <t>11 bis rue Delambre</t>
  </si>
  <si>
    <t>29 rue Delambre</t>
  </si>
  <si>
    <t>rue Delambre</t>
  </si>
  <si>
    <t>146 rue du Château</t>
  </si>
  <si>
    <t>38 rue Raymond Losserand</t>
  </si>
  <si>
    <t>42 bis rue Friant</t>
  </si>
  <si>
    <t>15 rue du Depart</t>
  </si>
  <si>
    <t>397 rue de Vaugirard</t>
  </si>
  <si>
    <t>71 rue de Brancion</t>
  </si>
  <si>
    <t>68 rue Vasco de Gama</t>
  </si>
  <si>
    <t>50 Boulevard Montparnasse</t>
  </si>
  <si>
    <t>64 avenue de la Motte Picquet</t>
  </si>
  <si>
    <t>68 avenue Félix Faure</t>
  </si>
  <si>
    <t>407 rue de Vaugirard</t>
  </si>
  <si>
    <t>75 rue de Brancion</t>
  </si>
  <si>
    <t>33 avenue du Maine</t>
  </si>
  <si>
    <t>50 rue Morillons</t>
  </si>
  <si>
    <t>378 rue de Vaugirard</t>
  </si>
  <si>
    <t>163 avenue de Suffren</t>
  </si>
  <si>
    <t>19 rue Copreaux</t>
  </si>
  <si>
    <t>16 rue Linois</t>
  </si>
  <si>
    <t>117 rue de Vaugirard</t>
  </si>
  <si>
    <t>4 rue Pétel</t>
  </si>
  <si>
    <t>53 boulevard de Grenelle</t>
  </si>
  <si>
    <t>181 rue de Lourmel</t>
  </si>
  <si>
    <t>38 rue Georges Pitard</t>
  </si>
  <si>
    <t>Port de Javel Bas</t>
  </si>
  <si>
    <t>64 rue de la Croix Nivert</t>
  </si>
  <si>
    <t>49 rue du Théatre</t>
  </si>
  <si>
    <t>58 rue Olivier de Serres</t>
  </si>
  <si>
    <t>30 rue des Volontaires</t>
  </si>
  <si>
    <t>21 rue Copreaux</t>
  </si>
  <si>
    <t>225 rue Vaugirard</t>
  </si>
  <si>
    <t>42 rue Olivier de Serres</t>
  </si>
  <si>
    <t>96 boulevard de Grenelle</t>
  </si>
  <si>
    <t>4 rue de Dantzig</t>
  </si>
  <si>
    <t>1 rue Lefebvre</t>
  </si>
  <si>
    <t>47 avenue de la Motte Picquet</t>
  </si>
  <si>
    <t>46 bd Montparnasse</t>
  </si>
  <si>
    <t>173 rue de Vaugirard</t>
  </si>
  <si>
    <t>2 rue de Cadix</t>
  </si>
  <si>
    <t>22 rue Lauriston</t>
  </si>
  <si>
    <t>19 rue de la Muette</t>
  </si>
  <si>
    <t>17 place du Trocadéro</t>
  </si>
  <si>
    <t>14 Chemin de Ceinture du Lac Inférieur</t>
  </si>
  <si>
    <t>117 rue Lauriston</t>
  </si>
  <si>
    <t>26 rue Fontaine</t>
  </si>
  <si>
    <t>135 rue du Ranelagh</t>
  </si>
  <si>
    <t>176 rue de La Pompe</t>
  </si>
  <si>
    <t>5 rue Presbourg</t>
  </si>
  <si>
    <t>57 rue des Dames</t>
  </si>
  <si>
    <t>75 avenue de St Ouen</t>
  </si>
  <si>
    <t>8 rue des Dames</t>
  </si>
  <si>
    <t>151 bis rue Cardinet</t>
  </si>
  <si>
    <t>5 passage Cardinet</t>
  </si>
  <si>
    <t>H. Concorde Lafayette</t>
  </si>
  <si>
    <t>72 rue Boursault</t>
  </si>
  <si>
    <t>67 Place Du Dr-Félix-Lobligeois</t>
  </si>
  <si>
    <t>83 rue Laugier</t>
  </si>
  <si>
    <t>18 rue des Dames</t>
  </si>
  <si>
    <t>7 rue Boursault</t>
  </si>
  <si>
    <t>18 bis rue Pierre Demours</t>
  </si>
  <si>
    <t>16 rue Des Dames</t>
  </si>
  <si>
    <t>4 rue Sauffroy</t>
  </si>
  <si>
    <t>31 rue Guillaume Tell</t>
  </si>
  <si>
    <t>17 avenue Wagram</t>
  </si>
  <si>
    <t>71 Boulevard Gouvion Saint Cyr</t>
  </si>
  <si>
    <t>1 rue Ramey</t>
  </si>
  <si>
    <t>rue Custine</t>
  </si>
  <si>
    <t>27 rue Lambert</t>
  </si>
  <si>
    <t>51 rue du Chevalier de la Barre</t>
  </si>
  <si>
    <t>75 avenue de Saint Ouen</t>
  </si>
  <si>
    <t>20 rue de la Fontaine du But</t>
  </si>
  <si>
    <t>129 rue Caulaincourt</t>
  </si>
  <si>
    <t>3 ter rue Marcadet</t>
  </si>
  <si>
    <t>22 boulevard de Clichy</t>
  </si>
  <si>
    <t>110 Boulevard de Clichy</t>
  </si>
  <si>
    <t>10 boulevard de Clichy</t>
  </si>
  <si>
    <t>2 rue l’Olive</t>
  </si>
  <si>
    <t>18 rue Véron</t>
  </si>
  <si>
    <t>5 Passage ruelle</t>
  </si>
  <si>
    <t>14 rue du Ruisseau</t>
  </si>
  <si>
    <t>14 rue Francoeur</t>
  </si>
  <si>
    <t>118 boulevard de Clichy</t>
  </si>
  <si>
    <t>1-5 passage ruelle</t>
  </si>
  <si>
    <t>38 boulevard de Clichy</t>
  </si>
  <si>
    <t>157 rue Marcadet</t>
  </si>
  <si>
    <t>74 rue Des Martyrs</t>
  </si>
  <si>
    <t>83 Boulevard Ornano</t>
  </si>
  <si>
    <t>6 impasse de la Défense</t>
  </si>
  <si>
    <t>10 rue de la Fontaine du But</t>
  </si>
  <si>
    <t>6 rue André Antoine</t>
  </si>
  <si>
    <t>35 rue Des Abbesses</t>
  </si>
  <si>
    <t>3 rue Baudelique</t>
  </si>
  <si>
    <t>12 Esplanade Nathalie Sarraute</t>
  </si>
  <si>
    <t>92 Boulevard de Clichy</t>
  </si>
  <si>
    <t>74 rue Damrémont</t>
  </si>
  <si>
    <t>33 rue Lamarck</t>
  </si>
  <si>
    <t>100 rue Ordener</t>
  </si>
  <si>
    <t>68 quai de Loire</t>
  </si>
  <si>
    <t>213 avenue Jean Jaures</t>
  </si>
  <si>
    <t>94 rue de L’Ourcq</t>
  </si>
  <si>
    <t>51 rue de Belleville</t>
  </si>
  <si>
    <t>68 boulevard de la Villette</t>
  </si>
  <si>
    <t>Parc des Buttes Chaumont</t>
  </si>
  <si>
    <t>Place Armand Carrel</t>
  </si>
  <si>
    <t>1 rue Manin</t>
  </si>
  <si>
    <t>Face au 55 quai de la Seine</t>
  </si>
  <si>
    <t>39 rue Pelleport</t>
  </si>
  <si>
    <t>8 rue de Belleville</t>
  </si>
  <si>
    <t>49 rue Orfila</t>
  </si>
  <si>
    <t>6 rue Planchat</t>
  </si>
  <si>
    <t>50 rue de Belleville</t>
  </si>
  <si>
    <t>9 rue Julien Lacroix</t>
  </si>
  <si>
    <t>102 bis rue de Bagnolet</t>
  </si>
  <si>
    <t>102 boulevard de Belleville</t>
  </si>
  <si>
    <t>11 rue Victor Letalle</t>
  </si>
  <si>
    <t>14 rue Panoyau</t>
  </si>
  <si>
    <t>1 rue des Envierges</t>
  </si>
  <si>
    <t>17 rue Ramponeau</t>
  </si>
  <si>
    <t>quai de l’Arsenal boulevard de la Bastille</t>
  </si>
  <si>
    <t>Au Caveau Montpensier</t>
  </si>
  <si>
    <t>Au Goblet D’Argent</t>
  </si>
  <si>
    <t>Au Pied De Cochon</t>
  </si>
  <si>
    <t>Banana Café</t>
  </si>
  <si>
    <t>Bar 1900</t>
  </si>
  <si>
    <t>Bar 228</t>
  </si>
  <si>
    <t>Barbara Bui Café</t>
  </si>
  <si>
    <t>Barlotti</t>
  </si>
  <si>
    <t>BDJ Café</t>
  </si>
  <si>
    <t>Café Oz</t>
  </si>
  <si>
    <t>Chez Denise</t>
  </si>
  <si>
    <t>Chicago Meatpackers</t>
  </si>
  <si>
    <t>Claus Paris</t>
  </si>
  <si>
    <t>Colette</t>
  </si>
  <si>
    <t>Flann O’Briens</t>
  </si>
  <si>
    <t>Guinness Tavern</t>
  </si>
  <si>
    <t>HAND (Have a Nice Day)</t>
  </si>
  <si>
    <t>Higuma</t>
  </si>
  <si>
    <t>Isa Bar</t>
  </si>
  <si>
    <t>Juveniles</t>
  </si>
  <si>
    <t>Kunitoraya</t>
  </si>
  <si>
    <t>L’Entrée des Artistes</t>
  </si>
  <si>
    <t>L’imprimerie</t>
  </si>
  <si>
    <t>La Poule Au Pot</t>
  </si>
  <si>
    <t>Lavinia</t>
  </si>
  <si>
    <t>Le Ballroom du Beefclub</t>
  </si>
  <si>
    <t>Le Bon Pécheur</t>
  </si>
  <si>
    <t>Le burger du Razowski</t>
  </si>
  <si>
    <t>Le Café Marly</t>
  </si>
  <si>
    <t>Le Café Suédois</t>
  </si>
  <si>
    <t>Le Chalet des Iles</t>
  </si>
  <si>
    <t>Le chef sushi de Jin</t>
  </si>
  <si>
    <t>Le Comptoir</t>
  </si>
  <si>
    <t>Le Cristal Palace</t>
  </si>
  <si>
    <t>Le Fumoir</t>
  </si>
  <si>
    <t>Le Garde Robe</t>
  </si>
  <si>
    <t>Le Jambon Bar</t>
  </si>
  <si>
    <t>Le Normandy</t>
  </si>
  <si>
    <t>Le Rubis</t>
  </si>
  <si>
    <t>Le Sous Bock</t>
  </si>
  <si>
    <t>Le Stado</t>
  </si>
  <si>
    <t>Mc Bride’s Irish Pub</t>
  </si>
  <si>
    <t>N’importe quoi</t>
  </si>
  <si>
    <t>Quigly’s Point</t>
  </si>
  <si>
    <t>Reset bar</t>
  </si>
  <si>
    <t>Spicy Home</t>
  </si>
  <si>
    <t>Taverne Des Halles</t>
  </si>
  <si>
    <t>Taverne Henry IV</t>
  </si>
  <si>
    <t>The Cruiscin Lan</t>
  </si>
  <si>
    <t>The Front Page</t>
  </si>
  <si>
    <t>The Lollipop</t>
  </si>
  <si>
    <t>The Merry Fiddler</t>
  </si>
  <si>
    <t>The Oscar Wilde</t>
  </si>
  <si>
    <t>Udon Jubey</t>
  </si>
  <si>
    <t>Willi’S Wine Bar</t>
  </si>
  <si>
    <t>A Noste</t>
  </si>
  <si>
    <t>Brasserie Munichoise</t>
  </si>
  <si>
    <t>Caffè Stern</t>
  </si>
  <si>
    <t>Chesterfield Cafe</t>
  </si>
  <si>
    <t>Company Coffee Shop</t>
  </si>
  <si>
    <t>Corcoran’s Irish Pub</t>
  </si>
  <si>
    <t>Footsie</t>
  </si>
  <si>
    <t>Frenchie to Go</t>
  </si>
  <si>
    <t>Harry’s New York Bar</t>
  </si>
  <si>
    <t>Hokkaido</t>
  </si>
  <si>
    <t>Hotel Bachaumont</t>
  </si>
  <si>
    <t>Il Tre</t>
  </si>
  <si>
    <t>Kitty O’sheas</t>
  </si>
  <si>
    <t>L’experimental cocktail club</t>
  </si>
  <si>
    <t>La Conserverie</t>
  </si>
  <si>
    <t>La Cordonnerie</t>
  </si>
  <si>
    <t>La faille</t>
  </si>
  <si>
    <t>La Pouchla</t>
  </si>
  <si>
    <t>Le Baragouin</t>
  </si>
  <si>
    <t>Le Byzantin</t>
  </si>
  <si>
    <t>Le Café Noir</t>
  </si>
  <si>
    <t>Le Frenchie</t>
  </si>
  <si>
    <t>Le Mannekin Pis</t>
  </si>
  <si>
    <t>Le Port D’Amsterdam</t>
  </si>
  <si>
    <t>Le Shop</t>
  </si>
  <si>
    <t>Le Tambour</t>
  </si>
  <si>
    <t>Le Terroir Parisien Bourse</t>
  </si>
  <si>
    <t>Legrand</t>
  </si>
  <si>
    <t>Lockwood</t>
  </si>
  <si>
    <t>Multimedia</t>
  </si>
  <si>
    <t>O’sullivans Café Bar</t>
  </si>
  <si>
    <t>Sur un Arbre Perché</t>
  </si>
  <si>
    <t>Terroirs d’Avenir</t>
  </si>
  <si>
    <t>The Frog &amp; Rosbif</t>
  </si>
  <si>
    <t>The Horses Mouth</t>
  </si>
  <si>
    <t>The Kildare</t>
  </si>
  <si>
    <t>The Oscar</t>
  </si>
  <si>
    <t>Truskel</t>
  </si>
  <si>
    <t>Café des chats</t>
  </si>
  <si>
    <t>Candelaria</t>
  </si>
  <si>
    <t>Derriere</t>
  </si>
  <si>
    <t>Fermier Gourmet</t>
  </si>
  <si>
    <t>Fondation Café</t>
  </si>
  <si>
    <t>Gyoza Bar</t>
  </si>
  <si>
    <t>Il Prezzemolo</t>
  </si>
  <si>
    <t>Jules Et Jim</t>
  </si>
  <si>
    <t>L’acte 3</t>
  </si>
  <si>
    <t>L’Art Brut Bistro</t>
  </si>
  <si>
    <t>L’Ilot</t>
  </si>
  <si>
    <t>La Briciola</t>
  </si>
  <si>
    <t>La Table Ronde</t>
  </si>
  <si>
    <t>Le Barav’</t>
  </si>
  <si>
    <t>Le Connétable</t>
  </si>
  <si>
    <t>Le Little Red Door</t>
  </si>
  <si>
    <t>Le Mary Céleste</t>
  </si>
  <si>
    <t>Le Mécène Café</t>
  </si>
  <si>
    <t>Le Nid</t>
  </si>
  <si>
    <t>Nanashi</t>
  </si>
  <si>
    <t>Pink Flamingo</t>
  </si>
  <si>
    <t>Soma</t>
  </si>
  <si>
    <t>The Broken Arm</t>
  </si>
  <si>
    <t>The Quiet Man</t>
  </si>
  <si>
    <t>Web Bar</t>
  </si>
  <si>
    <t>Amnesia</t>
  </si>
  <si>
    <t>Atmosphere</t>
  </si>
  <si>
    <t>Baffo</t>
  </si>
  <si>
    <t>Bodega Soixante Quatre</t>
  </si>
  <si>
    <t>Cafe Cox</t>
  </si>
  <si>
    <t>Café Klein Holland</t>
  </si>
  <si>
    <t>Café Martini</t>
  </si>
  <si>
    <t>Caffè Boboli</t>
  </si>
  <si>
    <t>Carette</t>
  </si>
  <si>
    <t>Central Hotel</t>
  </si>
  <si>
    <t>Chez Richard</t>
  </si>
  <si>
    <t>Comme à Lisbonne</t>
  </si>
  <si>
    <t>Cyberia</t>
  </si>
  <si>
    <t>Dans le Noir</t>
  </si>
  <si>
    <t>Don Giovanni</t>
  </si>
  <si>
    <t>Frog Revolution</t>
  </si>
  <si>
    <t>Henry J. Beans</t>
  </si>
  <si>
    <t>Isami</t>
  </si>
  <si>
    <t>Johnny Fox</t>
  </si>
  <si>
    <t>L’Area</t>
  </si>
  <si>
    <t>L’Ebouillanté</t>
  </si>
  <si>
    <t>L’Étamine Café</t>
  </si>
  <si>
    <t>L’Oiseau Bariole</t>
  </si>
  <si>
    <t>La Canaille</t>
  </si>
  <si>
    <t>La Chaise Au Plafond</t>
  </si>
  <si>
    <t>La Mezcaleria</t>
  </si>
  <si>
    <t>La Perla</t>
  </si>
  <si>
    <t>La Tartine</t>
  </si>
  <si>
    <t>Le Georges</t>
  </si>
  <si>
    <t>Le Petit Fer À Cheval</t>
  </si>
  <si>
    <t>Le Pic Clops</t>
  </si>
  <si>
    <t>Le Rouge Gorge</t>
  </si>
  <si>
    <t>Le Sherry Butt</t>
  </si>
  <si>
    <t>Les Chimères</t>
  </si>
  <si>
    <t>Les Etages</t>
  </si>
  <si>
    <t>Les Philosophes</t>
  </si>
  <si>
    <t>Les Piétons</t>
  </si>
  <si>
    <t>Lizard Lounge</t>
  </si>
  <si>
    <t>Majestic Café</t>
  </si>
  <si>
    <t>Miznon</t>
  </si>
  <si>
    <t>Paiz Cafe</t>
  </si>
  <si>
    <t>Perchoir Marais</t>
  </si>
  <si>
    <t>Stollys</t>
  </si>
  <si>
    <t>The Auld Alliance</t>
  </si>
  <si>
    <t>The Lizard Lounge</t>
  </si>
  <si>
    <t>The Pure Malt</t>
  </si>
  <si>
    <t>Ase Theodros</t>
  </si>
  <si>
    <t>Au Piano Muet</t>
  </si>
  <si>
    <t>Bière Academy</t>
  </si>
  <si>
    <t>Bleu-Ciel</t>
  </si>
  <si>
    <t>Café de la Nouvelle Mairie</t>
  </si>
  <si>
    <t>Cap 99</t>
  </si>
  <si>
    <t>Charly’s Bar</t>
  </si>
  <si>
    <t>Ciasa Mia - Samuel Mocci</t>
  </si>
  <si>
    <t>Connolly’s Corner</t>
  </si>
  <si>
    <t>Cooperativa Cisternino</t>
  </si>
  <si>
    <t>Curio Parlor</t>
  </si>
  <si>
    <t>Finnegan’s Wake</t>
  </si>
  <si>
    <t>Godjo Restaurant</t>
  </si>
  <si>
    <t>L’Académie De La Bière</t>
  </si>
  <si>
    <t>L’Odyssey</t>
  </si>
  <si>
    <t>La Gueuze</t>
  </si>
  <si>
    <t>La Pomme D’Eve</t>
  </si>
  <si>
    <t>La Taverne de Cluny</t>
  </si>
  <si>
    <t>La Taverne du Brésil et du Cap Vert</t>
  </si>
  <si>
    <t>La Tireuse</t>
  </si>
  <si>
    <t>Le Crocodile</t>
  </si>
  <si>
    <t>Le Jardin des Pâtes</t>
  </si>
  <si>
    <t>Le Pantalon</t>
  </si>
  <si>
    <t>Le Piano Vache</t>
  </si>
  <si>
    <t>Le Requin Shagrin</t>
  </si>
  <si>
    <t>Le Teddy’s Bar</t>
  </si>
  <si>
    <t>Le Vin Sobre</t>
  </si>
  <si>
    <t>Le Violon Dingue</t>
  </si>
  <si>
    <t>Le Who’s Bar</t>
  </si>
  <si>
    <t>L'Envol Québécois</t>
  </si>
  <si>
    <t>Les Trois Mailletz</t>
  </si>
  <si>
    <t>Mad Maker Pub</t>
  </si>
  <si>
    <t>Melocoton</t>
  </si>
  <si>
    <t>Net Coffee</t>
  </si>
  <si>
    <t>Nouvelle Seine</t>
  </si>
  <si>
    <t>Petit Pont</t>
  </si>
  <si>
    <t>Pub St. Michel</t>
  </si>
  <si>
    <t>Ralph’s</t>
  </si>
  <si>
    <t>The Bombardier</t>
  </si>
  <si>
    <t>The Fifth Bar</t>
  </si>
  <si>
    <t>The Hideout</t>
  </si>
  <si>
    <t>The Hurling Pub</t>
  </si>
  <si>
    <t>The Iron Bell</t>
  </si>
  <si>
    <t>The Long Hop</t>
  </si>
  <si>
    <t>The Mad Hatters</t>
  </si>
  <si>
    <t>The Mayflower</t>
  </si>
  <si>
    <t>The Outback</t>
  </si>
  <si>
    <t>The Seven Hotel (Romantique)</t>
  </si>
  <si>
    <t>The Shebeen</t>
  </si>
  <si>
    <t>The Wall</t>
  </si>
  <si>
    <t>Bartolo</t>
  </si>
  <si>
    <t>Blues Bar</t>
  </si>
  <si>
    <t>Bob Cool</t>
  </si>
  <si>
    <t>Café De Flore</t>
  </si>
  <si>
    <t>Cafe l’Atelier</t>
  </si>
  <si>
    <t>Café Orbital</t>
  </si>
  <si>
    <t>Chez George</t>
  </si>
  <si>
    <t>Coffee Parisien</t>
  </si>
  <si>
    <t>Coolìn</t>
  </si>
  <si>
    <t>Eden Park</t>
  </si>
  <si>
    <t>Etna</t>
  </si>
  <si>
    <t>Fubar</t>
  </si>
  <si>
    <t>Il Vicolo</t>
  </si>
  <si>
    <t>L’Avant Comptoir de la Mer</t>
  </si>
  <si>
    <t>L’Épi Dupin</t>
  </si>
  <si>
    <t>La Boissonnerie</t>
  </si>
  <si>
    <t>La Closerie Des Lilas</t>
  </si>
  <si>
    <t>La Grande Crèmerie</t>
  </si>
  <si>
    <t>La Palette</t>
  </si>
  <si>
    <t>La Rhumerie</t>
  </si>
  <si>
    <t>Le 10 bar</t>
  </si>
  <si>
    <t>Le Bar</t>
  </si>
  <si>
    <t>Le Birdland</t>
  </si>
  <si>
    <t>Le Club Germain Paradisio</t>
  </si>
  <si>
    <t>Le Dix</t>
  </si>
  <si>
    <t>Le Formidiable</t>
  </si>
  <si>
    <t>Le Galway</t>
  </si>
  <si>
    <t>Le Old Navy</t>
  </si>
  <si>
    <t>Le Petit Verdot</t>
  </si>
  <si>
    <t>Mezzanine @ Alcazar</t>
  </si>
  <si>
    <t>Monteverdi</t>
  </si>
  <si>
    <t>O’Niel’s</t>
  </si>
  <si>
    <t>O’Prince</t>
  </si>
  <si>
    <t>Panino Rossi</t>
  </si>
  <si>
    <t>Pizza Chic</t>
  </si>
  <si>
    <t>Prescription Cocktail Club</t>
  </si>
  <si>
    <t>Pub Saint Germain</t>
  </si>
  <si>
    <t>QG.BAR.Odeon</t>
  </si>
  <si>
    <t>Sauvage</t>
  </si>
  <si>
    <t>Shannon</t>
  </si>
  <si>
    <t>The Frog &amp; Princess</t>
  </si>
  <si>
    <t>The Highlander</t>
  </si>
  <si>
    <t>The Mazet</t>
  </si>
  <si>
    <t>The Moosehead</t>
  </si>
  <si>
    <t>The Whitney</t>
  </si>
  <si>
    <t>Ze Kitchen Galerie</t>
  </si>
  <si>
    <t>Zéro de Conduite</t>
  </si>
  <si>
    <t>58 Tour Eiffel</t>
  </si>
  <si>
    <t>Bistrot Belhara</t>
  </si>
  <si>
    <t>Chez Francoise</t>
  </si>
  <si>
    <t>Home in Paris</t>
  </si>
  <si>
    <t>Il Settimo</t>
  </si>
  <si>
    <t>Le Café Branly</t>
  </si>
  <si>
    <t>Le Florimond</t>
  </si>
  <si>
    <t>Les Cocottes</t>
  </si>
  <si>
    <t>Malones</t>
  </si>
  <si>
    <t>O’Brien’s</t>
  </si>
  <si>
    <t>Restaurant 58 Tour Eiffel</t>
  </si>
  <si>
    <t>Rosa Bonheur Sur Seine</t>
  </si>
  <si>
    <t>Suffren</t>
  </si>
  <si>
    <t>Artcurial</t>
  </si>
  <si>
    <t>B* Fly</t>
  </si>
  <si>
    <t>Barfly</t>
  </si>
  <si>
    <t>Bistrot Napolitain</t>
  </si>
  <si>
    <t>Buddha Bar</t>
  </si>
  <si>
    <t>Buddha-Bar</t>
  </si>
  <si>
    <t>Buddha-Bar Hotel</t>
  </si>
  <si>
    <t>Buddha-Bar Spa</t>
  </si>
  <si>
    <t>Chicago Pizza Pie</t>
  </si>
  <si>
    <t>Culture Bière</t>
  </si>
  <si>
    <t>Cyber Restaurant</t>
  </si>
  <si>
    <t>Dragons Elysées</t>
  </si>
  <si>
    <t>Il Carpaccio</t>
  </si>
  <si>
    <t>Impala Lounge</t>
  </si>
  <si>
    <t>Izumi</t>
  </si>
  <si>
    <t>La Cervoise</t>
  </si>
  <si>
    <t>Latina Café</t>
  </si>
  <si>
    <t>Le Roi De La Biere</t>
  </si>
  <si>
    <t>Maison De L’Aubrac</t>
  </si>
  <si>
    <t>Mauboussin</t>
  </si>
  <si>
    <t>Monte Cristo</t>
  </si>
  <si>
    <t>Mozzachic</t>
  </si>
  <si>
    <t>Nash Pub</t>
  </si>
  <si>
    <t>Nolita</t>
  </si>
  <si>
    <t>Okuda</t>
  </si>
  <si>
    <t>Orient Extreme</t>
  </si>
  <si>
    <t>PDG</t>
  </si>
  <si>
    <t>Planet Hollywood</t>
  </si>
  <si>
    <t>Polo Room</t>
  </si>
  <si>
    <t>The Bistrologist</t>
  </si>
  <si>
    <t>The Bowler</t>
  </si>
  <si>
    <t>The Cricketer</t>
  </si>
  <si>
    <t>The Freedom</t>
  </si>
  <si>
    <t>The House Of Live</t>
  </si>
  <si>
    <t>37 m²</t>
  </si>
  <si>
    <t>Artisan</t>
  </si>
  <si>
    <t>BAM Karaoke Box</t>
  </si>
  <si>
    <t>Bistrot Internet</t>
  </si>
  <si>
    <t>Bourgone Sud</t>
  </si>
  <si>
    <t>Bushwackers</t>
  </si>
  <si>
    <t>Chez David</t>
  </si>
  <si>
    <t>Cybercafe Colombia</t>
  </si>
  <si>
    <t>Dirty Dick</t>
  </si>
  <si>
    <t>Fuxia</t>
  </si>
  <si>
    <t>Gabriela</t>
  </si>
  <si>
    <t>Hotel Amour</t>
  </si>
  <si>
    <t>L’Apatam</t>
  </si>
  <si>
    <t>L’Isolé</t>
  </si>
  <si>
    <t>L’orphée</t>
  </si>
  <si>
    <t>La Maison Mère</t>
  </si>
  <si>
    <t>La Pizzetta</t>
  </si>
  <si>
    <t>Le Barramundi</t>
  </si>
  <si>
    <t>Le Bon Temps</t>
  </si>
  <si>
    <t>Le Bonnie and Clyde</t>
  </si>
  <si>
    <t>Le Depanneur</t>
  </si>
  <si>
    <t>Le Glass</t>
  </si>
  <si>
    <t>Le Grand Cafe</t>
  </si>
  <si>
    <t>Le Palmier</t>
  </si>
  <si>
    <t>Le Papacionu</t>
  </si>
  <si>
    <t>Le Syphax</t>
  </si>
  <si>
    <t>Les Canailles</t>
  </si>
  <si>
    <t>Les Compagnons de la grappe</t>
  </si>
  <si>
    <t>Lily la Tigresse</t>
  </si>
  <si>
    <t>Maison F</t>
  </si>
  <si>
    <t>Marianina</t>
  </si>
  <si>
    <t>Mini Pong</t>
  </si>
  <si>
    <t>Molly Malone Lounge Bar</t>
  </si>
  <si>
    <t>Murphy’s House Irish Pub</t>
  </si>
  <si>
    <t>My Place</t>
  </si>
  <si>
    <t>Pandora Station</t>
  </si>
  <si>
    <t>Peco Peco</t>
  </si>
  <si>
    <t>Pile ou Face</t>
  </si>
  <si>
    <t>Rouge Passion</t>
  </si>
  <si>
    <t>Salsamentaria di Parma</t>
  </si>
  <si>
    <t>Sam Kearney’s</t>
  </si>
  <si>
    <t>The Cockney Tavern</t>
  </si>
  <si>
    <t>The Hard Rock Cafe</t>
  </si>
  <si>
    <t>Touch’in</t>
  </si>
  <si>
    <t>Zowezo</t>
  </si>
  <si>
    <t>Au fût et à mesure</t>
  </si>
  <si>
    <t>BAB Le Bar à Burger</t>
  </si>
  <si>
    <t>Beaurepaire - Le Mellotron</t>
  </si>
  <si>
    <t>Café L’Atmosphère</t>
  </si>
  <si>
    <t>Chez Papa</t>
  </si>
  <si>
    <t>El Sabor Cubano</t>
  </si>
  <si>
    <t>Floyd’s (barbecue)</t>
  </si>
  <si>
    <t>Holybelly</t>
  </si>
  <si>
    <t>Hotel Grand Amour</t>
  </si>
  <si>
    <t>Inaro</t>
  </si>
  <si>
    <t>L’Epicerie Musicale</t>
  </si>
  <si>
    <t>L’Ours Bar</t>
  </si>
  <si>
    <t>La Dispensa</t>
  </si>
  <si>
    <t>La Méduse</t>
  </si>
  <si>
    <t>La Patache</t>
  </si>
  <si>
    <t>La Petite Chaufferie</t>
  </si>
  <si>
    <t>La Sardine</t>
  </si>
  <si>
    <t>Lavomatic</t>
  </si>
  <si>
    <t>Le Ballon FC</t>
  </si>
  <si>
    <t>Le Café à Majuscule</t>
  </si>
  <si>
    <t>Le Dude</t>
  </si>
  <si>
    <t>Le Fantôme</t>
  </si>
  <si>
    <t>Le Mauri7</t>
  </si>
  <si>
    <t>Le Point Ephémère</t>
  </si>
  <si>
    <t>Le Syndicat</t>
  </si>
  <si>
    <t>Le Triangle</t>
  </si>
  <si>
    <t>Le Verre Volé</t>
  </si>
  <si>
    <t>Les Animals</t>
  </si>
  <si>
    <t>Les Bobines</t>
  </si>
  <si>
    <t>Maria Luisa</t>
  </si>
  <si>
    <t>O P’ti Paris</t>
  </si>
  <si>
    <t>Opus Café</t>
  </si>
  <si>
    <t>Osmoz’café</t>
  </si>
  <si>
    <t>Procopio Angelo</t>
  </si>
  <si>
    <t>Ten Belles</t>
  </si>
  <si>
    <t>Urfa Dürüm</t>
  </si>
  <si>
    <t>Vivant Cave</t>
  </si>
  <si>
    <t>2 Steps Café</t>
  </si>
  <si>
    <t>Al Taglio</t>
  </si>
  <si>
    <t>Amici Miei</t>
  </si>
  <si>
    <t>Ars Longa</t>
  </si>
  <si>
    <t>Badaboum</t>
  </si>
  <si>
    <t>Bakara lounge</t>
  </si>
  <si>
    <t>Bespoke</t>
  </si>
  <si>
    <t>Blue Valentine</t>
  </si>
  <si>
    <t>Café 66</t>
  </si>
  <si>
    <t>Café Charbon</t>
  </si>
  <si>
    <t>Café De L’Industrie</t>
  </si>
  <si>
    <t>Café De La Plage</t>
  </si>
  <si>
    <t>Café Iguana</t>
  </si>
  <si>
    <t>Café Joséphine - Caves Parisiennes</t>
  </si>
  <si>
    <t>Café Titon</t>
  </si>
  <si>
    <t>Charli’s Pub</t>
  </si>
  <si>
    <t>Come a Casa</t>
  </si>
  <si>
    <t>Cuba Compagnie Café</t>
  </si>
  <si>
    <t>El Galpon</t>
  </si>
  <si>
    <t>Fbi (Freestyle Bar In Paris)</t>
  </si>
  <si>
    <t>Folks and Sparrows</t>
  </si>
  <si>
    <t>Fulgurances</t>
  </si>
  <si>
    <t>Gossima Ping Pong Bar</t>
  </si>
  <si>
    <t>Il Giardino</t>
  </si>
  <si>
    <t>L’Ancienne Menuiserie</t>
  </si>
  <si>
    <t>L’artiste</t>
  </si>
  <si>
    <t>L’Échappée</t>
  </si>
  <si>
    <t>L’Entrepot</t>
  </si>
  <si>
    <t>L’Envers du Decor</t>
  </si>
  <si>
    <t>L’Hôtel des artistes</t>
  </si>
  <si>
    <t>L’Interdit</t>
  </si>
  <si>
    <t>L’International</t>
  </si>
  <si>
    <t>L’Orillon Bar</t>
  </si>
  <si>
    <t>La Cave du Paul Bert</t>
  </si>
  <si>
    <t>La Fabrique</t>
  </si>
  <si>
    <t>La Fine Mousse</t>
  </si>
  <si>
    <t>La Fontaine</t>
  </si>
  <si>
    <t>La Gallerie</t>
  </si>
  <si>
    <t>La Marmite d’Afrique</t>
  </si>
  <si>
    <t>La Mécanique Ondulatoire</t>
  </si>
  <si>
    <t>La Mercerie</t>
  </si>
  <si>
    <t>La trottinette (le parrain)</t>
  </si>
  <si>
    <t>Le 2001 Billard Club</t>
  </si>
  <si>
    <t>Le Bar A Nenette</t>
  </si>
  <si>
    <t>Le Bar Des Ferrailleurs</t>
  </si>
  <si>
    <t>Le Bar Sans Nom</t>
  </si>
  <si>
    <t>Le Café des Chats</t>
  </si>
  <si>
    <t>Le Chambelland</t>
  </si>
  <si>
    <t>Le Cithéa</t>
  </si>
  <si>
    <t>Le Comptoir Irlandais</t>
  </si>
  <si>
    <t>Le HideOut Bastille</t>
  </si>
  <si>
    <t>Le Lèche Vin</t>
  </si>
  <si>
    <t>Le Moonshiner</t>
  </si>
  <si>
    <t>Le More (FERME)</t>
  </si>
  <si>
    <t>Le Motel</t>
  </si>
  <si>
    <t>Le Negus</t>
  </si>
  <si>
    <t>Le petit club de la Favela Chic</t>
  </si>
  <si>
    <t>Le Réservoir</t>
  </si>
  <si>
    <t>Le Rey</t>
  </si>
  <si>
    <t>Le Sans Sanz</t>
  </si>
  <si>
    <t>Le Sanz</t>
  </si>
  <si>
    <t>Le Troisieme Bureau</t>
  </si>
  <si>
    <t>Le Trucmush</t>
  </si>
  <si>
    <t>Le Zéro Zéro</t>
  </si>
  <si>
    <t>Les Caves Saint Sabin</t>
  </si>
  <si>
    <t>Les Furieux</t>
  </si>
  <si>
    <t>Les Niçois</t>
  </si>
  <si>
    <t>Les Pirates</t>
  </si>
  <si>
    <t>Madame Sans Gène</t>
  </si>
  <si>
    <t>Megalo Bar</t>
  </si>
  <si>
    <t>Meltdown</t>
  </si>
  <si>
    <t>Pasdeloup</t>
  </si>
  <si>
    <t>Pierre Sang in Oberkampf</t>
  </si>
  <si>
    <t>Pizzeria dei Cioppi</t>
  </si>
  <si>
    <t>Pop In</t>
  </si>
  <si>
    <t>Que Pasa</t>
  </si>
  <si>
    <t>Retròbottega</t>
  </si>
  <si>
    <t>Sattelit</t>
  </si>
  <si>
    <t>So Italia by Casa Rosati</t>
  </si>
  <si>
    <t>Some Girls</t>
  </si>
  <si>
    <t>The Bottle Shop</t>
  </si>
  <si>
    <t>The Wild Geese</t>
  </si>
  <si>
    <t>Wait &amp; See Café</t>
  </si>
  <si>
    <t>What’S Up Bar</t>
  </si>
  <si>
    <t>Wok Cooking</t>
  </si>
  <si>
    <t>Barrio Latino</t>
  </si>
  <si>
    <t>Café de la Presse</t>
  </si>
  <si>
    <t>Dersou</t>
  </si>
  <si>
    <t>East Mamma</t>
  </si>
  <si>
    <t>L’Express de Lyon</t>
  </si>
  <si>
    <t>La Graineterie du Marché</t>
  </si>
  <si>
    <t>Le Baron Rouge</t>
  </si>
  <si>
    <t>Le Grand Bleu</t>
  </si>
  <si>
    <t>Le Pop-Up du Label</t>
  </si>
  <si>
    <t>Le Siffleur de Ballons</t>
  </si>
  <si>
    <t>Le Train Bleu</t>
  </si>
  <si>
    <t>Les Banquettes</t>
  </si>
  <si>
    <t>Les Caves de Prague</t>
  </si>
  <si>
    <t>Maguey (le resto pour conclure)</t>
  </si>
  <si>
    <t>Passerini</t>
  </si>
  <si>
    <t>Rose Bakery Culture</t>
  </si>
  <si>
    <t>The China Club</t>
  </si>
  <si>
    <t>The Frog At Bercy</t>
  </si>
  <si>
    <t>Troll Café</t>
  </si>
  <si>
    <t>Dame de Canton</t>
  </si>
  <si>
    <t>Havane Café</t>
  </si>
  <si>
    <t>L’Ourcine</t>
  </si>
  <si>
    <t>La Folie En Tête</t>
  </si>
  <si>
    <t>La Guinguette Pirate</t>
  </si>
  <si>
    <t>Le Comptoir Tempero</t>
  </si>
  <si>
    <t>Le Merle Moqueure</t>
  </si>
  <si>
    <t>Le Trac</t>
  </si>
  <si>
    <t>Taverne De La Butte</t>
  </si>
  <si>
    <t>The Blue Jack Saloon</t>
  </si>
  <si>
    <t>The Frog And British Library</t>
  </si>
  <si>
    <t>Auto Passion Café</t>
  </si>
  <si>
    <t>Bona Suzy</t>
  </si>
  <si>
    <t>C’est mon plaisir</t>
  </si>
  <si>
    <t>Canteen Bus</t>
  </si>
  <si>
    <t>Crêperie Parisienne</t>
  </si>
  <si>
    <t>Enzo</t>
  </si>
  <si>
    <t>Indiana Café</t>
  </si>
  <si>
    <t>L’Assiette</t>
  </si>
  <si>
    <t>La Cantine du Troquet</t>
  </si>
  <si>
    <t>La Cave des Papilles</t>
  </si>
  <si>
    <t>La Maison Courtine</t>
  </si>
  <si>
    <t>La Table et la Forme</t>
  </si>
  <si>
    <t>Le Petit Sommelier</t>
  </si>
  <si>
    <t>Le Rosebud</t>
  </si>
  <si>
    <t>Le Smoke</t>
  </si>
  <si>
    <t>Les Rouquins</t>
  </si>
  <si>
    <t>Les Tontons</t>
  </si>
  <si>
    <t>Sapori d’Italia</t>
  </si>
  <si>
    <t>The Financier &amp; Firkin</t>
  </si>
  <si>
    <t>Autour de ...</t>
  </si>
  <si>
    <t>Aux Cent Kilos</t>
  </si>
  <si>
    <t>Beurre Noisette</t>
  </si>
  <si>
    <t>Café Pacifico</t>
  </si>
  <si>
    <t>Cafe Primerose</t>
  </si>
  <si>
    <t>Casa Eusebio</t>
  </si>
  <si>
    <t>Chez Clément</t>
  </si>
  <si>
    <t>Chez Walczak</t>
  </si>
  <si>
    <t>Ciel De Paris</t>
  </si>
  <si>
    <t>Clos Morillons</t>
  </si>
  <si>
    <t>Côté Sushi</t>
  </si>
  <si>
    <t>Cristal</t>
  </si>
  <si>
    <t>Habesha</t>
  </si>
  <si>
    <t>Heritage Café</t>
  </si>
  <si>
    <t>Ida</t>
  </si>
  <si>
    <t>Intuition Gourmande</t>
  </si>
  <si>
    <t>La Cantine du Troquet (apéro)</t>
  </si>
  <si>
    <t>La Cave de l’Os à Moelle</t>
  </si>
  <si>
    <t>La Cave Signature</t>
  </si>
  <si>
    <t>La Javelle Guinguette Effervescente</t>
  </si>
  <si>
    <t>La Véraison</t>
  </si>
  <si>
    <t>Le Bistro des Cigales</t>
  </si>
  <si>
    <t>Le brasier</t>
  </si>
  <si>
    <t>Le Chat Mallows Café</t>
  </si>
  <si>
    <t>Le Drapeau de la Fidélité</t>
  </si>
  <si>
    <t>Le Marcab</t>
  </si>
  <si>
    <t>Le Murier</t>
  </si>
  <si>
    <t>Le Pic Vert</t>
  </si>
  <si>
    <t>Le Triporteur</t>
  </si>
  <si>
    <t>Le Un - Bistrot Gourmand</t>
  </si>
  <si>
    <t>Les Burgers du Père Claude</t>
  </si>
  <si>
    <t>Les Zazous</t>
  </si>
  <si>
    <t>Planet Cyber</t>
  </si>
  <si>
    <t>Saveur et Plaisir</t>
  </si>
  <si>
    <t>Brut</t>
  </si>
  <si>
    <t>La Gare</t>
  </si>
  <si>
    <t>Le Café de l’Homme</t>
  </si>
  <si>
    <t>Le Dokhan’s</t>
  </si>
  <si>
    <t>Le Moloko</t>
  </si>
  <si>
    <t>Non Solo Cucina</t>
  </si>
  <si>
    <t>The Honest Lawyer</t>
  </si>
  <si>
    <t>The Winston Churchill</t>
  </si>
  <si>
    <t>Alice Pizza</t>
  </si>
  <si>
    <t>Bar Bèlge</t>
  </si>
  <si>
    <t>Bistrot Des Dames</t>
  </si>
  <si>
    <t>Coretta</t>
  </si>
  <si>
    <t>Il Grap</t>
  </si>
  <si>
    <t>L’Arc En Ciel</t>
  </si>
  <si>
    <t>L’ébéniste du Vin</t>
  </si>
  <si>
    <t>L’Endroit</t>
  </si>
  <si>
    <t>L’entredgeu</t>
  </si>
  <si>
    <t>Le Bistrot des Dames</t>
  </si>
  <si>
    <t>Le Wagon Bleu</t>
  </si>
  <si>
    <t>Les Voiles</t>
  </si>
  <si>
    <t>Lush Bar</t>
  </si>
  <si>
    <t>Ménélik</t>
  </si>
  <si>
    <t>Roca</t>
  </si>
  <si>
    <t>The Cambridge Tavern</t>
  </si>
  <si>
    <t>The James Joyce</t>
  </si>
  <si>
    <t>Au Clair de Lune</t>
  </si>
  <si>
    <t>Au Negocions</t>
  </si>
  <si>
    <t>Aux Négociants</t>
  </si>
  <si>
    <t>Ballyroan</t>
  </si>
  <si>
    <t>Bululù Arepera</t>
  </si>
  <si>
    <t>Cafe Francoeur</t>
  </si>
  <si>
    <t>Café Lomi</t>
  </si>
  <si>
    <t>Chao Ba</t>
  </si>
  <si>
    <t>Corcoran’s Clichy</t>
  </si>
  <si>
    <t>Edward &amp; Sons</t>
  </si>
  <si>
    <t>En Vrac</t>
  </si>
  <si>
    <t>Grand Hôtel de Clermont - Chez Ammad</t>
  </si>
  <si>
    <t>Ice Kube Bar</t>
  </si>
  <si>
    <t>Il Brigante</t>
  </si>
  <si>
    <t>In bocca al lupo  </t>
  </si>
  <si>
    <t>Jack’s Bar</t>
  </si>
  <si>
    <t>Kube Hotêl</t>
  </si>
  <si>
    <t>L’Epoque</t>
  </si>
  <si>
    <t>La Cave Marcadet</t>
  </si>
  <si>
    <t>La Fourmi</t>
  </si>
  <si>
    <t>La REcyclerie</t>
  </si>
  <si>
    <t>Le Bal Café</t>
  </si>
  <si>
    <t>Le Festin Nu</t>
  </si>
  <si>
    <t>Le Kremlin</t>
  </si>
  <si>
    <t>Le Sancerre</t>
  </si>
  <si>
    <t>Le Supercoin</t>
  </si>
  <si>
    <t>Les petites gouttes</t>
  </si>
  <si>
    <t>O’sullivans By The Mill</t>
  </si>
  <si>
    <t>Solyles (Poulet)</t>
  </si>
  <si>
    <t>Soul Kitchen</t>
  </si>
  <si>
    <t>SUNSET</t>
  </si>
  <si>
    <t>Bar Ourcq</t>
  </si>
  <si>
    <t>Cafe De La Musique</t>
  </si>
  <si>
    <t>Ftw</t>
  </si>
  <si>
    <t>La Cave de Belleville</t>
  </si>
  <si>
    <t>Le 9b</t>
  </si>
  <si>
    <t>Le Pavillon du Lac</t>
  </si>
  <si>
    <t>Pavillon Puebla</t>
  </si>
  <si>
    <t>Péniche Antipode</t>
  </si>
  <si>
    <t>Au Fond du Jardin</t>
  </si>
  <si>
    <t>Aux Folies Belleville</t>
  </si>
  <si>
    <t>Bistrot 1929</t>
  </si>
  <si>
    <t>Bouillon Belge</t>
  </si>
  <si>
    <t>Cream</t>
  </si>
  <si>
    <t>Demain c’est loin</t>
  </si>
  <si>
    <t>La Flèche D’Or</t>
  </si>
  <si>
    <t>Les Triplettes</t>
  </si>
  <si>
    <t>Les Trois 8</t>
  </si>
  <si>
    <t>Lou-Pascalou</t>
  </si>
  <si>
    <t>O’Paris</t>
  </si>
  <si>
    <t>Ramona (Paëlla)</t>
  </si>
  <si>
    <t xml:space="preserve">Brunch </t>
  </si>
  <si>
    <t>Horaires : du mardi au samedi de 17h00 à 07h00</t>
  </si>
  <si>
    <t>Entre le Beef Club et Le Fis une porte au 58 rue Jean Jacques Rousseau. Une fois la porte poussé il faut descendre un étroit et sombre escalier pour découvrir un bar à cocktail underground le Ballroom du Beef Club. Les breuvages y sont fameux ! Horaires : du lundi au dimanche de 19:00 à 05: 00</t>
  </si>
  <si>
    <t>Cuisine française traditionnelle mariée à des saveurs exotiques dans un cadre verdoyant aux matériaux bruts.</t>
  </si>
  <si>
    <t>Fermé samedi et dimanche</t>
  </si>
  <si>
    <t>Horaires : du lundi au vendredi de 12h00 à 15h00 et de 19h30 à 5h00 du matin</t>
  </si>
  <si>
    <t>En plein coeur du quartier de Montorgueil rue Saint-Sauveur un bar où comme son nom l’indique le cocktail est roi. Derrière un lourd rideau noil’Experimental Cocktail Club est un expert en mixologie. Un endroit atypique pour y savourer des cocktails surprenants. Horaires : du lundi au jeudi de 19:00 à 02:00 du vendredi au samedi de 19:00 à 04:00 dimanche de 20:00 à 02:00</t>
  </si>
  <si>
    <t>Horaires : du mardi au dimanche de 19h00 à 05h00</t>
  </si>
  <si>
    <t>Direction le haut-marais dans la sage rue Saintonge où se trouve le Candelari un restaurant mexicain où l’on peut manger des tacos et autres spécialités mexicaines mais pas que ! Au fon en longeant le bar se trouve une mystérieuse porte qui s’ouvre sur un petit bar bien cosy pour siroter un cocktail. Bar réputé dans le monde entier ! Horaires : Du mardi au dimanche de 19:00 à 02:00</t>
  </si>
  <si>
    <t>Non loin du quartier de l’horloge dans l’étroite et discrète rue Quincampoi vous pourrez vous rendre à l’Acte 3. Ce nom théâtrale pour un lieu original à la déco vintage et décalée où tout le monde est le bienvenue. De nombreuses soirées électro ou blindtest pour des nuits endiablées. Horaires : Du mardi au samedi de 18:00 à 02: 00</t>
  </si>
  <si>
    <t>Dans le haut-marai non loin de la rue de Bretagn le Little Red Door. Dans un renfoncement éclairé une porte rouge digne du conte d’Alice aux Pays des Merveilles. A l’intérieu de bons cocktail des bière belges et des trucs à grignoter dans une ambiance chaleureuse. Toutefoi méfiez-vous des apparence l’entrée n’est peut-&amp;ecirctre pas si évidente. Horaires : Du lundi au dimanche de 18:00 à 02:00</t>
  </si>
  <si>
    <t>Abordable</t>
  </si>
  <si>
    <t>C’est un des bars secrets le plus récent puisqu’il a ouvert il y a quelques mois seulement au sein de l’hôtel aux 4 étoiles 1K repère de la culture sud-américaine. Les initiés pourront accéder à la Mezcaleria en traversant les cuisines de l’hôtel.</t>
  </si>
  <si>
    <t>Cave gothique du XIIe siècle</t>
  </si>
  <si>
    <t>Pas-cher - ambiance jazzy intérieur en pierre et bois.</t>
  </si>
  <si>
    <t>Il Vicolo. Une adresse discrète qui, grâce à la constance de la qualité, poursuit son chemin depuis presque quinze ans, pouvant compter désormais sur une clientèle fidèle. La salle est toujours bondée. La ruelle, il vicolo, où se situe le restaurant, baigné du soleil généreux de ce mois de juin a des allures de stradina d'un petit village quelque part en Italie. Côté cuisine, Luigi Iannone, le jeune cuisinier napolitain, qui a rejoint l'équipe du restaurant depuis peu, se place dans le sillon de la tradition : Des plats simples, légers et goûteux dans le respect des saisons. Les tagliolini, faits maison, épinards et fèves sont un concentré de santé et de goût. Ce délice a été précédé par des moscardini e carciofi, petits poulpes, et artichauts, sur un brodetto di pomodoro, petite sauce tomate liquide. Une vraie réussite. Soleil et chaleur, en Italie riment souvent avec un bon blanc frais. J'ai donc arrosé mon repas d'un Stachlburg du Süd Tirol bien frais, 100 % chardonnay, qui se marie parfaitement avec la cuisine estivale de Il Vicolo. A midi vous le choix entre deux formules à 19 et à 26 €. Cette dernière inclut également un verre de vin et un café avec mignardise.</t>
  </si>
  <si>
    <t>Pas cher - Ouvert à l’origine dans les années 50 par un espagno le 10 bar est spécialisé dans la sangria.</t>
  </si>
  <si>
    <t>Horaires : ouvert 24h/24 et 7j/7</t>
  </si>
  <si>
    <t>Cuisine Italiano - Cher</t>
  </si>
  <si>
    <t>traiteur italien</t>
  </si>
  <si>
    <t>Parmi les nombreux peep show de Pigalle on trouve de belles surprises. Au numéro 7 de la rue Pierre Fontaine après avoir sonné à la porte de l’Orphée vous pourrez entrer dans un ancien club au moeurs légères ou Cocteau et Marais venaient s’encanailler. Ambiance tamisée et chargée d’histoire.</t>
  </si>
  <si>
    <t>Ancien lieu de débauche le Glass s’est installé dans le sulfureux Pigalle parmi les sex-shop. Derrière la porte du 7 rue Frochot un petit bar aux allures de club qui propose cocktails et autres bières importées que vous pourrez boire en dégustant un hot-dog.</t>
  </si>
  <si>
    <t>Pizzeria</t>
  </si>
  <si>
    <t>Caffè dei Cioppi. La première adresse du couple Ferrara – Macioppi, qui a ravi les papilles de centaines de italophiles gourmands, a fermé définitivement ses portes. Il ne faut pas désespérer, Fabrizio Ferrara garde sa pizzeria al taglio, la Pizzeria dei Cioppi (44 Rue Trousseau, 75011 Paris) et La Dispensa ( 9 Rue Taylor, 75010 Paris), un traiteur-épicerie ouvert il y a quelques mois et déjà devenu un lieu culte où se régaler de bons produits italiens. Rien à voir avec feu Caffè dei Cioppi car La Dispensa propose une cuisine rapide, uniquement à midi, basée essentiellement sur les produits, qui sont exceptionnels : Fromages, charcuterie et un ou deux plats cuisinés. A signaler, côté épicerie, une sélection de fruits et légumes italiens absolument introuvables ailleurs comme  la cucuzza siciliana, les melons jolly de Mantoue, les oignons rouges de Tropea, les pêches tabacchiera et la courge de Trapani.</t>
  </si>
  <si>
    <t>http://triangleparis.com/</t>
  </si>
  <si>
    <t>Table de Ping Pong</t>
  </si>
  <si>
    <t>contact@lefestinnu.com</t>
  </si>
  <si>
    <t>La Favela Chic est un restaurant où l’on peut déguster une cuisine mélangeant des saveurs françaises et brésiliennes mais ici après avoir mangé le restaurant se transforme en dancefloor. Et derrière le rideau un petit club : le Petit Club de la Favela Chic intime et… chic.</t>
  </si>
  <si>
    <t>La terrasse la mieux cachée de paris</t>
  </si>
  <si>
    <t>http://www.paris-burger.com/restaurant/le-comptoir-de-lepicerie-du-pere-claude/</t>
  </si>
  <si>
    <t>Restaurant italien</t>
  </si>
  <si>
    <t>La terrasse la plus ensoleillée de Paris</t>
  </si>
  <si>
    <t>Boulgone</t>
  </si>
  <si>
    <t>L'Assaggio, restaurant de l'Hôtel Le Castille</t>
  </si>
  <si>
    <t>La Café Diane</t>
  </si>
  <si>
    <t>La Terrasse du Kong</t>
  </si>
  <si>
    <t>La terrasse du Pharamond</t>
  </si>
  <si>
    <t>Le Café Hej</t>
  </si>
  <si>
    <t>Le Café de l'Institut Suédois</t>
  </si>
  <si>
    <t>Patio de La Mezcaleria</t>
  </si>
  <si>
    <t>Le Perchoir du Marais</t>
  </si>
  <si>
    <t>La Mosquée de Paris</t>
  </si>
  <si>
    <t>Le Zyriab by Noura</t>
  </si>
  <si>
    <t>Rooftop du Quarante-Trois Cocktail Bar</t>
  </si>
  <si>
    <t>L'îlot Cocktail Club : la nouvelle terrasse éphémère du Restaurant Le Quai</t>
  </si>
  <si>
    <t>La terrasse En attendant Rosa</t>
  </si>
  <si>
    <t>Les Ombres</t>
  </si>
  <si>
    <t>Patio de l'Hôtel Le Cinq Codet</t>
  </si>
  <si>
    <t>Rosa Bonheur sur Seine</t>
  </si>
  <si>
    <t>Terrasse du Faust</t>
  </si>
  <si>
    <t>Buddha-Bar Hôtel</t>
  </si>
  <si>
    <t>La Table du Huit</t>
  </si>
  <si>
    <t>La Terrasse du Buddha Bar Hotel Paris</t>
  </si>
  <si>
    <t>La Terrasse du Mini Palais</t>
  </si>
  <si>
    <t>Le Patio-Bar du Prince de Galles</t>
  </si>
  <si>
    <t>Les Terrasses de L'Hôtel Fouquet's Barrière</t>
  </si>
  <si>
    <t>Les nouvelles terrasses du Sofitel Paris Le Faubourg</t>
  </si>
  <si>
    <t>Patio Terrasse de l'Hôtel de Sers</t>
  </si>
  <si>
    <t>Terrasse du Plaza Athénée</t>
  </si>
  <si>
    <t>Terrasses de l'Hôtel du Collectionneur</t>
  </si>
  <si>
    <t>Terrasses du Sofitel Paris Le Faubourg</t>
  </si>
  <si>
    <t>La Terrasse de l'Opéra Restaurant</t>
  </si>
  <si>
    <t>Le Patio</t>
  </si>
  <si>
    <t>Terrasse du Musée de la Vie Romantique</t>
  </si>
  <si>
    <t>La Terrasse du Point Éphémère</t>
  </si>
  <si>
    <t>Terrasse du Buffet de la Gare</t>
  </si>
  <si>
    <t>Le Perchoir</t>
  </si>
  <si>
    <t>Terrasse de l'Hôtel Les Jardins du Marais</t>
  </si>
  <si>
    <t>La Terrasse du Wanderlust</t>
  </si>
  <si>
    <t>La plage du Batofar</t>
  </si>
  <si>
    <t>Le Playtime</t>
  </si>
  <si>
    <t>Terrasse de la Dame de Canton</t>
  </si>
  <si>
    <t>L'Entrepot</t>
  </si>
  <si>
    <t>La Javelle : la guinguette terrasse</t>
  </si>
  <si>
    <t>La terrasse panoramique de la Tour Montparnasse</t>
  </si>
  <si>
    <t>Le Lounge Bar View</t>
  </si>
  <si>
    <t>Terrasse du Frame</t>
  </si>
  <si>
    <t>L'Oiseau Blanc : le restaurant bar terrasse du Peninsula</t>
  </si>
  <si>
    <t>La 8 Iéna</t>
  </si>
  <si>
    <t>Le Galion</t>
  </si>
  <si>
    <t>Le Jardin du Saint James</t>
  </si>
  <si>
    <t>Le Tir aux Pigeons</t>
  </si>
  <si>
    <t>Les Jardins de Bagatelle</t>
  </si>
  <si>
    <t>Rooftop du Molitor</t>
  </si>
  <si>
    <t>Terrasse Kléber du Peninsula</t>
  </si>
  <si>
    <t>Terrasse de l'Hôtel Raphael</t>
  </si>
  <si>
    <t>Terrasse du Saint James Paris</t>
  </si>
  <si>
    <t>Le jardin de l'Hôtel Regent's Garden</t>
  </si>
  <si>
    <t>Terrasse du restaurant La Fayette au Hyatt Regency Paris Etoile</t>
  </si>
  <si>
    <t>La terrasse du Bar à Bulles</t>
  </si>
  <si>
    <t>Le bar à bulles</t>
  </si>
  <si>
    <t>Les jardins de l'Hôtel Particulier Montmartre</t>
  </si>
  <si>
    <t>Rooftop de La Brasserie Barbès</t>
  </si>
  <si>
    <t>Terrasse du 18.75 Bar Lounge</t>
  </si>
  <si>
    <t>Terrasse du Ground Control</t>
  </si>
  <si>
    <t>La Terrasse du Café Chéri(e)</t>
  </si>
  <si>
    <t>La Terrasse du Rosa Bonheur</t>
  </si>
  <si>
    <t>Le Rosa Bonheur</t>
  </si>
  <si>
    <t>Terrasse de la Rotonde</t>
  </si>
  <si>
    <t>Bozen</t>
  </si>
  <si>
    <t>39 Rue Geoffroy-Saint-Hilaire</t>
  </si>
  <si>
    <t>01 43 31 38 20</t>
  </si>
  <si>
    <t>130 Rue de Billancourt</t>
  </si>
  <si>
    <t>01 40 27 81 84</t>
  </si>
  <si>
    <t>01 84 19 22 20</t>
  </si>
  <si>
    <t>https://bozen.fr/</t>
  </si>
  <si>
    <t>https://www.letub.fr</t>
  </si>
  <si>
    <t>https://www.cocodemer.fr/</t>
  </si>
  <si>
    <t>https://www.thegreengoose.fr/?lang=fr</t>
  </si>
  <si>
    <t>https://www.yalamai.com/</t>
  </si>
  <si>
    <t>https://www.ballsrestaurant.fr/</t>
  </si>
  <si>
    <t>https://www.ayako.fr/</t>
  </si>
  <si>
    <t>https://www.mazeh.com/</t>
  </si>
  <si>
    <t>https://www.abyssinia.fr/plats/</t>
  </si>
  <si>
    <t>https://restaurant-de-la-mosquee-de-paris.zenchef.com/</t>
  </si>
  <si>
    <t>Entre le Beef Club et Le Fis une porte au 58 rue Jean Jacques Rousseau. Une fois la porte poussé il faut descendre un étroit et sombre escalier pour découvrir un bar à cocktail underground le Ballroom du Beef Club. Les breuvages y sont fameux ! Horaires : du lundi au dimanche de 19:00 à 05:00</t>
  </si>
  <si>
    <t>Traiteur italien</t>
  </si>
  <si>
    <t>La terrasse la mieux cachée de Paris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</si>
</sst>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
    <numFmt numFmtId="164" formatCode="0#&quot; &quot;##&quot; &quot;##&quot; &quot;##&quot; &quot;##"/>
  </numFmts>
  <fonts count="9" x14ac:knownFonts="1">
    <font>
      <sz val="11"/>
      <color theme="1"/>
      <name val="Roboto"/>
      <family val="2"/>
    </font>
    <font>
      <b/>
      <sz val="11"/>
      <color theme="1"/>
      <name val="Roboto"/>
      <family val="2"/>
    </font>
    <font>
      <sz val="11"/>
      <color rgb="FFFF0000"/>
      <name val="Roboto"/>
      <family val="2"/>
    </font>
    <font>
      <b/>
      <sz val="11"/>
      <color rgb="FFFF0000"/>
      <name val="Roboto"/>
      <family val="2"/>
    </font>
    <font>
      <sz val="11"/>
      <color theme="1"/>
      <name val="Roboto"/>
    </font>
    <font>
      <sz val="8"/>
      <color theme="1"/>
      <name val="Roboto"/>
      <family val="2"/>
    </font>
    <font>
      <sz val="14"/>
      <color theme="1"/>
      <name val="Roboto"/>
    </font>
    <font>
      <b/>
      <sz val="14"/>
      <color theme="0"/>
      <name val="Roboto"/>
      <family val="2"/>
    </font>
    <font>
      <sz val="14"/>
      <color theme="1"/>
      <name val="Roboto"/>
      <family val="2"/>
    </font>
  </fonts>
  <fills count="3">
    <fill>
      <patternFill patternType="none"/>
    </fill>
    <fill>
      <patternFill patternType="gray125"/>
    </fill>
    <fill>
      <patternFill patternType="solid">
        <fgColor theme="1" tint="0.34998626667073579"/>
        <bgColor indexed="64"/>
      </patternFill>
    </fill>
  </fills>
  <borders count="9">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style="thin">
        <color theme="0"/>
      </left>
      <right/>
      <top style="thin">
        <color theme="0"/>
      </top>
      <bottom/>
      <diagonal/>
    </border>
    <border>
      <left style="thin">
        <color theme="0"/>
      </left>
      <right/>
      <top/>
      <bottom/>
      <diagonal/>
    </border>
    <border>
      <left/>
      <right/>
      <top style="thick">
        <color theme="0"/>
      </top>
      <bottom/>
      <diagonal/>
    </border>
    <border>
      <left style="thin">
        <color theme="0"/>
      </left>
      <right/>
      <top style="thick">
        <color theme="0"/>
      </top>
      <bottom/>
      <diagonal/>
    </border>
    <border>
      <left/>
      <right/>
      <top style="thin">
        <color theme="0"/>
      </top>
      <bottom/>
      <diagonal/>
    </border>
  </borders>
  <cellStyleXfs count="1">
    <xf numFmtId="0" fontId="0" fillId="0" borderId="0"/>
  </cellStyleXfs>
  <cellXfs count="36">
    <xf numFmtId="0" fontId="0" fillId="0" borderId="0" xfId="0"/>
    <xf numFmtId="0" fontId="1" fillId="0" borderId="0" xfId="0" applyFont="1" applyAlignment="1">
      <alignment horizontal="left" vertical="center" indent="1"/>
    </xf>
    <xf numFmtId="0" fontId="0" fillId="0" borderId="1" xfId="0" applyFont="1" applyBorder="1" applyAlignment="1">
      <alignment horizontal="left" vertical="center" indent="1"/>
    </xf>
    <xf numFmtId="0" fontId="0" fillId="0" borderId="0" xfId="0" applyFont="1" applyAlignment="1">
      <alignment horizontal="left" vertical="center" indent="1"/>
    </xf>
    <xf numFmtId="0" fontId="2" fillId="2" borderId="0" xfId="0" applyFont="1" applyFill="1" applyAlignment="1">
      <alignment horizontal="left" vertical="center" indent="1"/>
    </xf>
    <xf numFmtId="0" fontId="3" fillId="2" borderId="0" xfId="0" applyFont="1" applyFill="1" applyAlignment="1">
      <alignment horizontal="left" vertical="center" indent="1"/>
    </xf>
    <xf numFmtId="0" fontId="0" fillId="0" borderId="0" xfId="0" quotePrefix="1" applyFont="1" applyAlignment="1">
      <alignment horizontal="left" vertical="center" indent="1"/>
    </xf>
    <xf numFmtId="0" fontId="4" fillId="0" borderId="0" xfId="0" quotePrefix="1" applyFont="1" applyAlignment="1">
      <alignment horizontal="left" vertical="center" indent="1"/>
    </xf>
    <xf numFmtId="0" fontId="5" fillId="0" borderId="0" xfId="0" applyFont="1"/>
    <xf numFmtId="0" fontId="1" fillId="0" borderId="2" xfId="0" applyFont="1" applyBorder="1" applyAlignment="1">
      <alignment horizontal="left" vertical="center" indent="1"/>
    </xf>
    <xf numFmtId="0" fontId="1" fillId="0" borderId="3" xfId="0" applyFont="1" applyBorder="1" applyAlignment="1">
      <alignment horizontal="left" vertical="center" indent="1"/>
    </xf>
    <xf numFmtId="0" fontId="1" fillId="0" borderId="1" xfId="0" applyFont="1" applyBorder="1" applyAlignment="1">
      <alignment horizontal="left" vertical="center" indent="1"/>
    </xf>
    <xf numFmtId="0" fontId="8" fillId="0" borderId="6" xfId="0" applyFont="1" applyFill="1" applyBorder="1"/>
    <xf numFmtId="0" fontId="8" fillId="0" borderId="7" xfId="0" applyFont="1" applyFill="1" applyBorder="1" applyAlignment="1">
      <alignment horizontal="center"/>
    </xf>
    <xf numFmtId="0" fontId="8" fillId="0" borderId="7" xfId="0" applyFont="1" applyFill="1" applyBorder="1" applyAlignment="1">
      <alignment horizontal="left" indent="1"/>
    </xf>
    <xf numFmtId="0" fontId="8" fillId="0" borderId="7" xfId="0" applyFont="1" applyFill="1" applyBorder="1"/>
    <xf numFmtId="0" fontId="8" fillId="0" borderId="8" xfId="0" applyFont="1" applyFill="1" applyBorder="1"/>
    <xf numFmtId="0" fontId="8" fillId="0" borderId="4" xfId="0" applyFont="1" applyFill="1" applyBorder="1" applyAlignment="1">
      <alignment horizontal="center"/>
    </xf>
    <xf numFmtId="0" fontId="8" fillId="0" borderId="4" xfId="0" applyFont="1" applyFill="1" applyBorder="1" applyAlignment="1">
      <alignment horizontal="left" indent="1"/>
    </xf>
    <xf numFmtId="0" fontId="8" fillId="0" borderId="4" xfId="0" applyFont="1" applyFill="1" applyBorder="1"/>
    <xf numFmtId="0" fontId="8" fillId="0" borderId="4" xfId="0" applyFont="1" applyFill="1" applyBorder="1" applyAlignment="1">
      <alignment horizontal="left" vertical="center" indent="1"/>
    </xf>
    <xf numFmtId="0" fontId="8" fillId="0" borderId="4" xfId="0" applyFont="1" applyFill="1" applyBorder="1" applyAlignment="1">
      <alignment horizontal="center" vertical="center"/>
    </xf>
    <xf numFmtId="0" fontId="8" fillId="0" borderId="4" xfId="0" applyFont="1" applyFill="1" applyBorder="1" applyAlignment="1">
      <alignment horizontal="left"/>
    </xf>
    <xf numFmtId="0" fontId="8" fillId="0" borderId="4" xfId="0" applyFont="1" applyFill="1" applyBorder="1" applyAlignment="1">
      <alignment horizontal="left" vertical="center"/>
    </xf>
    <xf numFmtId="0" fontId="6" fillId="0" borderId="0" xfId="0" applyFont="1" applyFill="1" applyAlignment="1">
      <alignment horizontal="center" vertical="center"/>
    </xf>
    <xf numFmtId="0" fontId="7" fillId="0" borderId="0" xfId="0" applyFont="1" applyFill="1" applyBorder="1" applyAlignment="1">
      <alignment horizontal="center"/>
    </xf>
    <xf numFmtId="0" fontId="7" fillId="0" borderId="5" xfId="0" applyFont="1" applyFill="1" applyBorder="1" applyAlignment="1">
      <alignment horizontal="center"/>
    </xf>
    <xf numFmtId="0" fontId="6" fillId="0" borderId="0" xfId="0" applyFont="1" applyFill="1" applyAlignment="1">
      <alignment horizontal="left" vertical="center" indent="1"/>
    </xf>
    <xf numFmtId="0" fontId="6" fillId="0" borderId="0" xfId="0" applyFont="1" applyFill="1"/>
    <xf numFmtId="164" fontId="6" fillId="0" borderId="0" xfId="0" applyNumberFormat="1" applyFont="1" applyFill="1" applyAlignment="1">
      <alignment horizontal="left" vertical="center" indent="1"/>
    </xf>
    <xf numFmtId="0" fontId="6" fillId="0" borderId="0" xfId="0" applyFont="1" applyFill="1" applyAlignment="1">
      <alignment horizontal="center"/>
    </xf>
    <xf numFmtId="0" fontId="6" fillId="0" borderId="0" xfId="0" applyFont="1" applyFill="1" applyAlignment="1">
      <alignment horizontal="left" indent="1"/>
    </xf>
    <xf numFmtId="0" fontId="0" fillId="0" borderId="0" xfId="0" applyFill="1"/>
    <xf numFmtId="0" fontId="6" fillId="0" borderId="8" xfId="0" applyFont="1" applyFill="1" applyBorder="1"/>
    <xf numFmtId="0" fontId="6" fillId="0" borderId="4" xfId="0" applyFont="1" applyFill="1" applyBorder="1" applyAlignment="1">
      <alignment horizontal="center"/>
    </xf>
    <xf numFmtId="0" fontId="6" fillId="0" borderId="4" xfId="0" applyFont="1" applyFill="1" applyBorder="1"/>
  </cellXfs>
  <cellStyles count="1">
    <cellStyle name="Normal" xfId="0" builtinId="0"/>
  </cellStyles>
  <dxfs count="26">
    <dxf>
      <font>
        <b val="0"/>
        <i val="0"/>
        <strike val="0"/>
        <condense val="0"/>
        <extend val="0"/>
        <outline val="0"/>
        <shadow val="0"/>
        <u val="none"/>
        <vertAlign val="baseline"/>
        <sz val="14"/>
        <color theme="1"/>
        <name val="Roboto"/>
        <scheme val="none"/>
      </font>
      <fill>
        <patternFill patternType="none">
          <fgColor indexed="64"/>
          <bgColor auto="1"/>
        </patternFill>
      </fill>
      <border diagonalUp="0" diagonalDown="0" outline="0">
        <left style="thin">
          <color theme="0"/>
        </left>
        <right/>
        <top style="thin">
          <color theme="0"/>
        </top>
        <bottom/>
      </border>
    </dxf>
    <dxf>
      <font>
        <b val="0"/>
        <i val="0"/>
        <strike val="0"/>
        <condense val="0"/>
        <extend val="0"/>
        <outline val="0"/>
        <shadow val="0"/>
        <u val="none"/>
        <vertAlign val="baseline"/>
        <sz val="14"/>
        <color theme="1"/>
        <name val="Roboto"/>
        <scheme val="none"/>
      </font>
      <fill>
        <patternFill patternType="none">
          <fgColor indexed="64"/>
          <bgColor auto="1"/>
        </patternFill>
      </fill>
      <border diagonalUp="0" diagonalDown="0" outline="0">
        <left style="thin">
          <color theme="0"/>
        </left>
        <right/>
        <top style="thin">
          <color theme="0"/>
        </top>
        <bottom/>
      </border>
    </dxf>
    <dxf>
      <font>
        <b val="0"/>
        <i val="0"/>
        <strike val="0"/>
        <condense val="0"/>
        <extend val="0"/>
        <outline val="0"/>
        <shadow val="0"/>
        <u val="none"/>
        <vertAlign val="baseline"/>
        <sz val="14"/>
        <color theme="1"/>
        <name val="Roboto"/>
        <scheme val="none"/>
      </font>
      <fill>
        <patternFill patternType="none">
          <fgColor indexed="64"/>
          <bgColor auto="1"/>
        </patternFill>
      </fill>
      <border diagonalUp="0" diagonalDown="0" outline="0">
        <left style="thin">
          <color theme="0"/>
        </left>
        <right/>
        <top style="thin">
          <color theme="0"/>
        </top>
        <bottom/>
      </border>
    </dxf>
    <dxf>
      <font>
        <b val="0"/>
        <i val="0"/>
        <strike val="0"/>
        <condense val="0"/>
        <extend val="0"/>
        <outline val="0"/>
        <shadow val="0"/>
        <u val="none"/>
        <vertAlign val="baseline"/>
        <sz val="14"/>
        <color theme="1"/>
        <name val="Roboto"/>
        <scheme val="none"/>
      </font>
      <fill>
        <patternFill patternType="none">
          <fgColor indexed="64"/>
          <bgColor auto="1"/>
        </patternFill>
      </fill>
      <border diagonalUp="0" diagonalDown="0" outline="0">
        <left style="thin">
          <color theme="0"/>
        </left>
        <right/>
        <top style="thin">
          <color theme="0"/>
        </top>
        <bottom/>
      </border>
    </dxf>
    <dxf>
      <font>
        <b val="0"/>
        <i val="0"/>
        <strike val="0"/>
        <condense val="0"/>
        <extend val="0"/>
        <outline val="0"/>
        <shadow val="0"/>
        <u val="none"/>
        <vertAlign val="baseline"/>
        <sz val="14"/>
        <color theme="1"/>
        <name val="Roboto"/>
        <scheme val="none"/>
      </font>
      <fill>
        <patternFill patternType="none">
          <fgColor indexed="64"/>
          <bgColor auto="1"/>
        </patternFill>
      </fill>
      <border diagonalUp="0" diagonalDown="0" outline="0">
        <left style="thin">
          <color theme="0"/>
        </left>
        <right/>
        <top style="thin">
          <color theme="0"/>
        </top>
        <bottom/>
      </border>
    </dxf>
    <dxf>
      <font>
        <b val="0"/>
        <i val="0"/>
        <strike val="0"/>
        <condense val="0"/>
        <extend val="0"/>
        <outline val="0"/>
        <shadow val="0"/>
        <u val="none"/>
        <vertAlign val="baseline"/>
        <sz val="14"/>
        <color theme="1"/>
        <name val="Roboto"/>
        <scheme val="none"/>
      </font>
      <fill>
        <patternFill patternType="none">
          <fgColor indexed="64"/>
          <bgColor auto="1"/>
        </patternFill>
      </fill>
      <border diagonalUp="0" diagonalDown="0" outline="0">
        <left style="thin">
          <color theme="0"/>
        </left>
        <right/>
        <top style="thin">
          <color theme="0"/>
        </top>
        <bottom/>
      </border>
    </dxf>
    <dxf>
      <font>
        <b val="0"/>
        <i val="0"/>
        <strike val="0"/>
        <condense val="0"/>
        <extend val="0"/>
        <outline val="0"/>
        <shadow val="0"/>
        <u val="none"/>
        <vertAlign val="baseline"/>
        <sz val="14"/>
        <color theme="1"/>
        <name val="Roboto"/>
        <scheme val="none"/>
      </font>
      <fill>
        <patternFill patternType="none">
          <fgColor indexed="64"/>
          <bgColor auto="1"/>
        </patternFill>
      </fill>
      <alignment horizontal="center" vertical="bottom" textRotation="0" wrapText="0" indent="0" justifyLastLine="0" shrinkToFit="0" readingOrder="0"/>
      <border diagonalUp="0" diagonalDown="0" outline="0">
        <left style="thin">
          <color theme="0"/>
        </left>
        <right/>
        <top style="thin">
          <color theme="0"/>
        </top>
        <bottom/>
      </border>
    </dxf>
    <dxf>
      <font>
        <b val="0"/>
        <i val="0"/>
        <strike val="0"/>
        <condense val="0"/>
        <extend val="0"/>
        <outline val="0"/>
        <shadow val="0"/>
        <u val="none"/>
        <vertAlign val="baseline"/>
        <sz val="14"/>
        <color theme="1"/>
        <name val="Roboto"/>
        <scheme val="none"/>
      </font>
      <fill>
        <patternFill patternType="none">
          <fgColor indexed="64"/>
          <bgColor auto="1"/>
        </patternFill>
      </fill>
      <border diagonalUp="0" diagonalDown="0" outline="0">
        <left style="thin">
          <color theme="0"/>
        </left>
        <right/>
        <top style="thin">
          <color theme="0"/>
        </top>
        <bottom/>
      </border>
    </dxf>
    <dxf>
      <font>
        <b val="0"/>
        <i val="0"/>
        <strike val="0"/>
        <condense val="0"/>
        <extend val="0"/>
        <outline val="0"/>
        <shadow val="0"/>
        <u val="none"/>
        <vertAlign val="baseline"/>
        <sz val="14"/>
        <color theme="1"/>
        <name val="Roboto"/>
        <scheme val="none"/>
      </font>
      <fill>
        <patternFill patternType="none">
          <fgColor indexed="64"/>
          <bgColor auto="1"/>
        </patternFill>
      </fill>
      <alignment horizontal="left" vertical="bottom" textRotation="0" wrapText="0" indent="1" justifyLastLine="0" shrinkToFit="0" readingOrder="0"/>
      <border diagonalUp="0" diagonalDown="0" outline="0">
        <left style="thin">
          <color theme="0"/>
        </left>
        <right/>
        <top style="thin">
          <color theme="0"/>
        </top>
        <bottom/>
      </border>
    </dxf>
    <dxf>
      <font>
        <b val="0"/>
        <i val="0"/>
        <strike val="0"/>
        <condense val="0"/>
        <extend val="0"/>
        <outline val="0"/>
        <shadow val="0"/>
        <u val="none"/>
        <vertAlign val="baseline"/>
        <sz val="14"/>
        <color theme="1"/>
        <name val="Roboto"/>
        <scheme val="none"/>
      </font>
      <fill>
        <patternFill patternType="none">
          <fgColor indexed="64"/>
          <bgColor auto="1"/>
        </patternFill>
      </fill>
      <alignment horizontal="center" vertical="bottom" textRotation="0" wrapText="0" indent="0" justifyLastLine="0" shrinkToFit="0" readingOrder="0"/>
      <border diagonalUp="0" diagonalDown="0" outline="0">
        <left style="thin">
          <color theme="0"/>
        </left>
        <right/>
        <top style="thin">
          <color theme="0"/>
        </top>
        <bottom/>
      </border>
    </dxf>
    <dxf>
      <font>
        <b val="0"/>
        <i val="0"/>
        <strike val="0"/>
        <condense val="0"/>
        <extend val="0"/>
        <outline val="0"/>
        <shadow val="0"/>
        <u val="none"/>
        <vertAlign val="baseline"/>
        <sz val="14"/>
        <color theme="1"/>
        <name val="Roboto"/>
        <scheme val="none"/>
      </font>
      <fill>
        <patternFill patternType="none">
          <fgColor indexed="64"/>
          <bgColor auto="1"/>
        </patternFill>
      </fill>
      <border diagonalUp="0" diagonalDown="0" outline="0">
        <left/>
        <right/>
        <top style="thin">
          <color theme="0"/>
        </top>
        <bottom/>
      </border>
    </dxf>
    <dxf>
      <font>
        <b val="0"/>
        <i val="0"/>
        <strike val="0"/>
        <condense val="0"/>
        <extend val="0"/>
        <outline val="0"/>
        <shadow val="0"/>
        <u val="none"/>
        <vertAlign val="baseline"/>
        <sz val="14"/>
        <color theme="1"/>
        <name val="Roboto"/>
        <scheme val="none"/>
      </font>
      <fill>
        <patternFill patternType="none">
          <fgColor indexed="64"/>
          <bgColor auto="1"/>
        </patternFill>
      </fill>
    </dxf>
    <dxf>
      <font>
        <b/>
        <i val="0"/>
        <strike val="0"/>
        <condense val="0"/>
        <extend val="0"/>
        <outline val="0"/>
        <shadow val="0"/>
        <u val="none"/>
        <vertAlign val="baseline"/>
        <sz val="14"/>
        <color theme="0"/>
        <name val="Roboto"/>
        <scheme val="none"/>
      </font>
      <fill>
        <patternFill patternType="none">
          <fgColor theme="4"/>
          <bgColor auto="1"/>
        </patternFill>
      </fill>
      <alignment horizontal="center" vertical="bottom" textRotation="0" wrapText="0" indent="0" justifyLastLine="0" shrinkToFit="0" readingOrder="0"/>
      <border diagonalUp="0" diagonalDown="0" outline="0">
        <left style="thin">
          <color theme="0"/>
        </left>
        <right style="thin">
          <color theme="0"/>
        </right>
        <top/>
        <bottom/>
      </border>
    </dxf>
    <dxf>
      <font>
        <b val="0"/>
        <i val="0"/>
        <strike val="0"/>
        <condense val="0"/>
        <extend val="0"/>
        <outline val="0"/>
        <shadow val="0"/>
        <u val="none"/>
        <vertAlign val="baseline"/>
        <sz val="14"/>
        <color theme="1"/>
        <name val="Roboto"/>
        <scheme val="none"/>
      </font>
      <fill>
        <patternFill patternType="none">
          <fgColor indexed="64"/>
          <bgColor auto="1"/>
        </patternFill>
      </fill>
      <border diagonalUp="0" diagonalDown="0" outline="0">
        <left style="thin">
          <color theme="0"/>
        </left>
        <right/>
        <top style="thin">
          <color theme="0"/>
        </top>
        <bottom/>
      </border>
    </dxf>
    <dxf>
      <font>
        <b val="0"/>
        <i val="0"/>
        <strike val="0"/>
        <condense val="0"/>
        <extend val="0"/>
        <outline val="0"/>
        <shadow val="0"/>
        <u val="none"/>
        <vertAlign val="baseline"/>
        <sz val="14"/>
        <color theme="1"/>
        <name val="Roboto"/>
        <scheme val="none"/>
      </font>
      <fill>
        <patternFill patternType="none">
          <fgColor indexed="64"/>
          <bgColor auto="1"/>
        </patternFill>
      </fill>
      <border diagonalUp="0" diagonalDown="0" outline="0">
        <left style="thin">
          <color theme="0"/>
        </left>
        <right/>
        <top style="thin">
          <color theme="0"/>
        </top>
        <bottom/>
      </border>
    </dxf>
    <dxf>
      <font>
        <b val="0"/>
        <i val="0"/>
        <strike val="0"/>
        <condense val="0"/>
        <extend val="0"/>
        <outline val="0"/>
        <shadow val="0"/>
        <u val="none"/>
        <vertAlign val="baseline"/>
        <sz val="14"/>
        <color theme="1"/>
        <name val="Roboto"/>
        <scheme val="none"/>
      </font>
      <fill>
        <patternFill patternType="none">
          <fgColor indexed="64"/>
          <bgColor auto="1"/>
        </patternFill>
      </fill>
      <border diagonalUp="0" diagonalDown="0" outline="0">
        <left style="thin">
          <color theme="0"/>
        </left>
        <right/>
        <top style="thin">
          <color theme="0"/>
        </top>
        <bottom/>
      </border>
    </dxf>
    <dxf>
      <font>
        <b val="0"/>
        <i val="0"/>
        <strike val="0"/>
        <condense val="0"/>
        <extend val="0"/>
        <outline val="0"/>
        <shadow val="0"/>
        <u val="none"/>
        <vertAlign val="baseline"/>
        <sz val="14"/>
        <color theme="1"/>
        <name val="Roboto"/>
        <scheme val="none"/>
      </font>
      <fill>
        <patternFill patternType="none">
          <fgColor indexed="64"/>
          <bgColor auto="1"/>
        </patternFill>
      </fill>
      <border diagonalUp="0" diagonalDown="0" outline="0">
        <left style="thin">
          <color theme="0"/>
        </left>
        <right/>
        <top style="thin">
          <color theme="0"/>
        </top>
        <bottom/>
      </border>
    </dxf>
    <dxf>
      <font>
        <b val="0"/>
        <i val="0"/>
        <strike val="0"/>
        <condense val="0"/>
        <extend val="0"/>
        <outline val="0"/>
        <shadow val="0"/>
        <u val="none"/>
        <vertAlign val="baseline"/>
        <sz val="14"/>
        <color theme="1"/>
        <name val="Roboto"/>
        <scheme val="none"/>
      </font>
      <fill>
        <patternFill patternType="none">
          <fgColor indexed="64"/>
          <bgColor auto="1"/>
        </patternFill>
      </fill>
      <border diagonalUp="0" diagonalDown="0" outline="0">
        <left style="thin">
          <color theme="0"/>
        </left>
        <right/>
        <top style="thin">
          <color theme="0"/>
        </top>
        <bottom/>
      </border>
    </dxf>
    <dxf>
      <font>
        <b val="0"/>
        <i val="0"/>
        <strike val="0"/>
        <condense val="0"/>
        <extend val="0"/>
        <outline val="0"/>
        <shadow val="0"/>
        <u val="none"/>
        <vertAlign val="baseline"/>
        <sz val="14"/>
        <color theme="1"/>
        <name val="Roboto"/>
        <scheme val="none"/>
      </font>
      <fill>
        <patternFill patternType="none">
          <fgColor indexed="64"/>
          <bgColor auto="1"/>
        </patternFill>
      </fill>
      <border diagonalUp="0" diagonalDown="0" outline="0">
        <left style="thin">
          <color theme="0"/>
        </left>
        <right/>
        <top style="thin">
          <color theme="0"/>
        </top>
        <bottom/>
      </border>
    </dxf>
    <dxf>
      <font>
        <b val="0"/>
        <i val="0"/>
        <strike val="0"/>
        <condense val="0"/>
        <extend val="0"/>
        <outline val="0"/>
        <shadow val="0"/>
        <u val="none"/>
        <vertAlign val="baseline"/>
        <sz val="14"/>
        <color theme="1"/>
        <name val="Roboto"/>
        <scheme val="none"/>
      </font>
      <fill>
        <patternFill patternType="none">
          <fgColor indexed="64"/>
          <bgColor auto="1"/>
        </patternFill>
      </fill>
      <alignment horizontal="center" vertical="bottom" textRotation="0" wrapText="0" indent="0" justifyLastLine="0" shrinkToFit="0" readingOrder="0"/>
      <border diagonalUp="0" diagonalDown="0" outline="0">
        <left style="thin">
          <color theme="0"/>
        </left>
        <right/>
        <top style="thin">
          <color theme="0"/>
        </top>
        <bottom/>
      </border>
    </dxf>
    <dxf>
      <font>
        <b val="0"/>
        <i val="0"/>
        <strike val="0"/>
        <condense val="0"/>
        <extend val="0"/>
        <outline val="0"/>
        <shadow val="0"/>
        <u val="none"/>
        <vertAlign val="baseline"/>
        <sz val="14"/>
        <color theme="1"/>
        <name val="Roboto"/>
        <scheme val="none"/>
      </font>
      <fill>
        <patternFill patternType="none">
          <fgColor indexed="64"/>
          <bgColor auto="1"/>
        </patternFill>
      </fill>
      <border diagonalUp="0" diagonalDown="0" outline="0">
        <left style="thin">
          <color theme="0"/>
        </left>
        <right/>
        <top style="thin">
          <color theme="0"/>
        </top>
        <bottom/>
      </border>
    </dxf>
    <dxf>
      <font>
        <b val="0"/>
        <i val="0"/>
        <strike val="0"/>
        <condense val="0"/>
        <extend val="0"/>
        <outline val="0"/>
        <shadow val="0"/>
        <u val="none"/>
        <vertAlign val="baseline"/>
        <sz val="14"/>
        <color theme="1"/>
        <name val="Roboto"/>
        <scheme val="none"/>
      </font>
      <fill>
        <patternFill patternType="none">
          <fgColor indexed="64"/>
          <bgColor auto="1"/>
        </patternFill>
      </fill>
      <alignment horizontal="left" vertical="bottom" textRotation="0" wrapText="0" indent="1" justifyLastLine="0" shrinkToFit="0" readingOrder="0"/>
      <border diagonalUp="0" diagonalDown="0" outline="0">
        <left style="thin">
          <color theme="0"/>
        </left>
        <right/>
        <top style="thin">
          <color theme="0"/>
        </top>
        <bottom/>
      </border>
    </dxf>
    <dxf>
      <font>
        <b val="0"/>
        <i val="0"/>
        <strike val="0"/>
        <condense val="0"/>
        <extend val="0"/>
        <outline val="0"/>
        <shadow val="0"/>
        <u val="none"/>
        <vertAlign val="baseline"/>
        <sz val="14"/>
        <color theme="1"/>
        <name val="Roboto"/>
        <scheme val="none"/>
      </font>
      <fill>
        <patternFill patternType="none">
          <fgColor indexed="64"/>
          <bgColor auto="1"/>
        </patternFill>
      </fill>
      <alignment horizontal="center" vertical="bottom" textRotation="0" wrapText="0" indent="0" justifyLastLine="0" shrinkToFit="0" readingOrder="0"/>
      <border diagonalUp="0" diagonalDown="0" outline="0">
        <left style="thin">
          <color theme="0"/>
        </left>
        <right/>
        <top style="thin">
          <color theme="0"/>
        </top>
        <bottom/>
      </border>
    </dxf>
    <dxf>
      <font>
        <b val="0"/>
        <i val="0"/>
        <strike val="0"/>
        <condense val="0"/>
        <extend val="0"/>
        <outline val="0"/>
        <shadow val="0"/>
        <u val="none"/>
        <vertAlign val="baseline"/>
        <sz val="14"/>
        <color theme="1"/>
        <name val="Roboto"/>
        <scheme val="none"/>
      </font>
      <fill>
        <patternFill patternType="none">
          <fgColor indexed="64"/>
          <bgColor auto="1"/>
        </patternFill>
      </fill>
      <border diagonalUp="0" diagonalDown="0" outline="0">
        <left/>
        <right/>
        <top style="thin">
          <color theme="0"/>
        </top>
        <bottom/>
      </border>
    </dxf>
    <dxf>
      <font>
        <b val="0"/>
        <i val="0"/>
        <strike val="0"/>
        <condense val="0"/>
        <extend val="0"/>
        <outline val="0"/>
        <shadow val="0"/>
        <u val="none"/>
        <vertAlign val="baseline"/>
        <sz val="14"/>
        <color rgb="FF000000"/>
        <name val="Roboto"/>
        <scheme val="none"/>
      </font>
      <fill>
        <patternFill patternType="none">
          <fgColor rgb="FF000000"/>
          <bgColor auto="1"/>
        </patternFill>
      </fill>
    </dxf>
    <dxf>
      <font>
        <b/>
        <i val="0"/>
        <strike val="0"/>
        <condense val="0"/>
        <extend val="0"/>
        <outline val="0"/>
        <shadow val="0"/>
        <u val="none"/>
        <vertAlign val="baseline"/>
        <sz val="14"/>
        <color theme="0"/>
        <name val="Roboto"/>
        <scheme val="none"/>
      </font>
      <fill>
        <patternFill patternType="none">
          <fgColor theme="4"/>
          <bgColor auto="1"/>
        </patternFill>
      </fill>
      <alignment horizontal="center" vertical="bottom" textRotation="0" wrapText="0" indent="0" justifyLastLine="0" shrinkToFit="0" readingOrder="0"/>
      <border diagonalUp="0" diagonalDown="0" outline="0">
        <left style="thin">
          <color theme="0"/>
        </left>
        <right style="thin">
          <color theme="0"/>
        </right>
        <top/>
        <bottom/>
      </border>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alcChain" Target="calcChain.xml"/><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ables/table1.xml><?xml version="1.0" encoding="utf-8"?>
<table xmlns="http://schemas.openxmlformats.org/spreadsheetml/2006/main" id="2" name="TimeOut3" displayName="TimeOut3" ref="B1:L688" totalsRowShown="0" headerRowDxfId="25" dataDxfId="24">
  <autoFilter ref="B1:L688"/>
  <tableColumns count="11">
    <tableColumn id="1" name="type" dataDxfId="23"/>
    <tableColumn id="2" name="zipcode" dataDxfId="22"/>
    <tableColumn id="3" name="city" dataDxfId="21"/>
    <tableColumn id="4" name="tested" dataDxfId="20"/>
    <tableColumn id="5" name="rate" dataDxfId="19"/>
    <tableColumn id="6" name="ambiance" dataDxfId="18"/>
    <tableColumn id="7" name="name" dataDxfId="17"/>
    <tableColumn id="8" name="address" dataDxfId="16"/>
    <tableColumn id="9" name="phone" dataDxfId="15"/>
    <tableColumn id="10" name="website" dataDxfId="14"/>
    <tableColumn id="11" name="comment" dataDxfId="13"/>
  </tableColumns>
  <tableStyleInfo name="TableStyleMedium13" showFirstColumn="0" showLastColumn="0" showRowStripes="1" showColumnStripes="0"/>
</table>
</file>

<file path=xl/tables/table2.xml><?xml version="1.0" encoding="utf-8"?>
<table xmlns="http://schemas.openxmlformats.org/spreadsheetml/2006/main" id="1" name="TimeOut" displayName="TimeOut" ref="B1:L775" totalsRowShown="0" headerRowDxfId="12" dataDxfId="11">
  <autoFilter ref="B1:L775">
    <filterColumn colId="0">
      <filters>
        <filter val="Bar"/>
      </filters>
    </filterColumn>
  </autoFilter>
  <tableColumns count="11">
    <tableColumn id="1" name="type" dataDxfId="10"/>
    <tableColumn id="2" name="zipcode" dataDxfId="9"/>
    <tableColumn id="3" name="city" dataDxfId="8"/>
    <tableColumn id="4" name="tested" dataDxfId="7"/>
    <tableColumn id="5" name="rate" dataDxfId="6"/>
    <tableColumn id="6" name="ambiance" dataDxfId="5"/>
    <tableColumn id="7" name="name" dataDxfId="4"/>
    <tableColumn id="8" name="address" dataDxfId="3"/>
    <tableColumn id="9" name="phone" dataDxfId="2"/>
    <tableColumn id="10" name="website" dataDxfId="1"/>
    <tableColumn id="11" name="comment" dataDxfId="0"/>
  </tableColumns>
  <tableStyleInfo name="TableStyleMedium13" showFirstColumn="0" showLastColumn="0" showRowStripes="1" showColumnStripes="0"/>
</table>
</file>

<file path=xl/theme/theme1.xml><?xml version="1.0" encoding="utf-8"?>
<a:theme xmlns:a="http://schemas.openxmlformats.org/drawingml/2006/main" name="Thème 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table" Target="../tables/table2.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S688"/>
  <sheetViews>
    <sheetView showGridLines="0" workbookViewId="0">
      <pane ySplit="1" topLeftCell="A2" activePane="bottomLeft" state="frozenSplit"/>
      <selection pane="bottomLeft" activeCell="B2" sqref="B2"/>
    </sheetView>
  </sheetViews>
  <sheetFormatPr baseColWidth="10" defaultColWidth="6.625" defaultRowHeight="18.75" x14ac:dyDescent="0.3"/>
  <cols>
    <col min="1" max="1" width="1.625" style="27" customWidth="1"/>
    <col min="2" max="2" width="16.625" style="28" customWidth="1"/>
    <col min="3" max="3" width="11.25" style="30" customWidth="1"/>
    <col min="4" max="4" width="12.625" style="31" customWidth="1"/>
    <col min="5" max="5" width="10.625" style="28" customWidth="1"/>
    <col min="6" max="6" width="7" style="30" customWidth="1"/>
    <col min="7" max="7" width="20.625" style="28" customWidth="1"/>
    <col min="8" max="9" width="30.625" style="32" customWidth="1"/>
    <col min="10" max="10" width="20.625" style="28" customWidth="1"/>
    <col min="11" max="12" width="30.625" style="28" customWidth="1"/>
    <col min="13" max="14" width="16.625" style="28" customWidth="1"/>
    <col min="15" max="16" width="6.625" style="27"/>
    <col min="17" max="17" width="6.625" style="29"/>
    <col min="18" max="18" width="6.625" style="27"/>
    <col min="19" max="19" width="6.625" style="28"/>
    <col min="20" max="16384" width="6.625" style="27"/>
  </cols>
  <sheetData>
    <row r="1" spans="2:19" s="24" customFormat="1" ht="19.5" thickBot="1" x14ac:dyDescent="0.35">
      <c r="B1" s="25" t="s">
        <v>57</v>
      </c>
      <c r="C1" s="26" t="s">
        <v>47</v>
      </c>
      <c r="D1" s="26" t="s">
        <v>48</v>
      </c>
      <c r="E1" s="26" t="s">
        <v>46</v>
      </c>
      <c r="F1" s="26" t="s">
        <v>54</v>
      </c>
      <c r="G1" s="26" t="s">
        <v>56</v>
      </c>
      <c r="H1" s="26" t="s">
        <v>49</v>
      </c>
      <c r="I1" s="26" t="s">
        <v>50</v>
      </c>
      <c r="J1" s="26" t="s">
        <v>51</v>
      </c>
      <c r="K1" s="26" t="s">
        <v>52</v>
      </c>
      <c r="L1" s="26" t="s">
        <v>53</v>
      </c>
    </row>
    <row r="2" spans="2:19" ht="20.100000000000001" customHeight="1" thickTop="1" x14ac:dyDescent="0.3">
      <c r="B2" s="12"/>
      <c r="C2" s="13">
        <v>75001</v>
      </c>
      <c r="D2" s="14" t="s">
        <v>55</v>
      </c>
      <c r="E2" s="15" t="s">
        <v>88</v>
      </c>
      <c r="F2" s="13" t="s">
        <v>89</v>
      </c>
      <c r="G2" s="15"/>
      <c r="H2" s="15" t="s">
        <v>843</v>
      </c>
      <c r="I2" s="15" t="s">
        <v>182</v>
      </c>
      <c r="J2" s="15"/>
      <c r="K2" s="15"/>
      <c r="L2" s="15"/>
      <c r="M2" s="27"/>
      <c r="N2" s="27"/>
      <c r="Q2" s="27"/>
      <c r="S2" s="27"/>
    </row>
    <row r="3" spans="2:19" ht="20.100000000000001" customHeight="1" x14ac:dyDescent="0.3">
      <c r="B3" s="16"/>
      <c r="C3" s="17">
        <v>75001</v>
      </c>
      <c r="D3" s="18" t="s">
        <v>55</v>
      </c>
      <c r="E3" s="19" t="s">
        <v>88</v>
      </c>
      <c r="F3" s="17" t="s">
        <v>89</v>
      </c>
      <c r="G3" s="19"/>
      <c r="H3" s="19" t="s">
        <v>806</v>
      </c>
      <c r="I3" s="19" t="s">
        <v>143</v>
      </c>
      <c r="J3" s="19"/>
      <c r="K3" s="19"/>
      <c r="L3" s="20"/>
      <c r="M3" s="27"/>
      <c r="N3" s="27"/>
      <c r="Q3" s="27"/>
      <c r="S3" s="27"/>
    </row>
    <row r="4" spans="2:19" ht="20.100000000000001" customHeight="1" x14ac:dyDescent="0.3">
      <c r="B4" s="16"/>
      <c r="C4" s="17">
        <v>75001</v>
      </c>
      <c r="D4" s="18" t="s">
        <v>55</v>
      </c>
      <c r="E4" s="19" t="s">
        <v>88</v>
      </c>
      <c r="F4" s="17" t="s">
        <v>89</v>
      </c>
      <c r="G4" s="19"/>
      <c r="H4" s="19" t="s">
        <v>834</v>
      </c>
      <c r="I4" s="19" t="s">
        <v>173</v>
      </c>
      <c r="J4" s="19"/>
      <c r="K4" s="19"/>
      <c r="L4" s="19"/>
      <c r="M4" s="27"/>
      <c r="N4" s="27"/>
      <c r="Q4" s="27"/>
      <c r="S4" s="27"/>
    </row>
    <row r="5" spans="2:19" ht="20.100000000000001" customHeight="1" x14ac:dyDescent="0.3">
      <c r="B5" s="16"/>
      <c r="C5" s="17">
        <v>75001</v>
      </c>
      <c r="D5" s="18" t="s">
        <v>55</v>
      </c>
      <c r="E5" s="19" t="s">
        <v>88</v>
      </c>
      <c r="F5" s="17" t="s">
        <v>89</v>
      </c>
      <c r="G5" s="19"/>
      <c r="H5" s="19" t="s">
        <v>841</v>
      </c>
      <c r="I5" s="19" t="s">
        <v>180</v>
      </c>
      <c r="J5" s="19"/>
      <c r="K5" s="19"/>
      <c r="L5" s="19"/>
      <c r="M5" s="27"/>
      <c r="N5" s="27"/>
      <c r="Q5" s="27"/>
      <c r="S5" s="27"/>
    </row>
    <row r="6" spans="2:19" ht="20.100000000000001" customHeight="1" x14ac:dyDescent="0.3">
      <c r="B6" s="16"/>
      <c r="C6" s="17">
        <v>75001</v>
      </c>
      <c r="D6" s="18" t="s">
        <v>55</v>
      </c>
      <c r="E6" s="19" t="s">
        <v>88</v>
      </c>
      <c r="F6" s="17" t="s">
        <v>89</v>
      </c>
      <c r="G6" s="19"/>
      <c r="H6" s="19" t="s">
        <v>851</v>
      </c>
      <c r="I6" s="19" t="s">
        <v>190</v>
      </c>
      <c r="J6" s="19"/>
      <c r="K6" s="19"/>
      <c r="L6" s="19"/>
      <c r="M6" s="27"/>
      <c r="N6" s="27"/>
      <c r="Q6" s="27"/>
      <c r="S6" s="27"/>
    </row>
    <row r="7" spans="2:19" ht="20.100000000000001" customHeight="1" x14ac:dyDescent="0.3">
      <c r="B7" s="16"/>
      <c r="C7" s="17">
        <v>75001</v>
      </c>
      <c r="D7" s="18" t="s">
        <v>55</v>
      </c>
      <c r="E7" s="19" t="s">
        <v>88</v>
      </c>
      <c r="F7" s="17" t="s">
        <v>89</v>
      </c>
      <c r="G7" s="19"/>
      <c r="H7" s="19" t="s">
        <v>823</v>
      </c>
      <c r="I7" s="19" t="s">
        <v>161</v>
      </c>
      <c r="J7" s="19"/>
      <c r="K7" s="19"/>
      <c r="L7" s="19"/>
      <c r="M7" s="27"/>
      <c r="N7" s="27"/>
      <c r="Q7" s="27"/>
      <c r="S7" s="27"/>
    </row>
    <row r="8" spans="2:19" ht="20.100000000000001" customHeight="1" x14ac:dyDescent="0.3">
      <c r="B8" s="16"/>
      <c r="C8" s="17">
        <v>75001</v>
      </c>
      <c r="D8" s="18" t="s">
        <v>55</v>
      </c>
      <c r="E8" s="19" t="s">
        <v>88</v>
      </c>
      <c r="F8" s="17" t="s">
        <v>89</v>
      </c>
      <c r="G8" s="19"/>
      <c r="H8" s="19" t="s">
        <v>831</v>
      </c>
      <c r="I8" s="19" t="s">
        <v>170</v>
      </c>
      <c r="J8" s="19"/>
      <c r="K8" s="19"/>
      <c r="L8" s="19"/>
      <c r="M8" s="27"/>
      <c r="N8" s="27"/>
      <c r="Q8" s="27"/>
      <c r="S8" s="27"/>
    </row>
    <row r="9" spans="2:19" ht="20.100000000000001" customHeight="1" x14ac:dyDescent="0.3">
      <c r="B9" s="16"/>
      <c r="C9" s="17">
        <v>75001</v>
      </c>
      <c r="D9" s="18" t="s">
        <v>55</v>
      </c>
      <c r="E9" s="19" t="s">
        <v>88</v>
      </c>
      <c r="F9" s="17" t="s">
        <v>89</v>
      </c>
      <c r="G9" s="19"/>
      <c r="H9" s="19" t="s">
        <v>852</v>
      </c>
      <c r="I9" s="19" t="s">
        <v>191</v>
      </c>
      <c r="J9" s="19"/>
      <c r="K9" s="19"/>
      <c r="L9" s="19"/>
      <c r="M9" s="27"/>
      <c r="N9" s="27"/>
      <c r="Q9" s="27"/>
      <c r="S9" s="27"/>
    </row>
    <row r="10" spans="2:19" ht="20.100000000000001" customHeight="1" x14ac:dyDescent="0.3">
      <c r="B10" s="16"/>
      <c r="C10" s="17">
        <v>75001</v>
      </c>
      <c r="D10" s="18" t="s">
        <v>55</v>
      </c>
      <c r="E10" s="19" t="s">
        <v>88</v>
      </c>
      <c r="F10" s="17" t="s">
        <v>89</v>
      </c>
      <c r="G10" s="19"/>
      <c r="H10" s="19" t="s">
        <v>808</v>
      </c>
      <c r="I10" s="19" t="s">
        <v>145</v>
      </c>
      <c r="J10" s="19"/>
      <c r="K10" s="19"/>
      <c r="L10" s="20"/>
      <c r="M10" s="27"/>
      <c r="N10" s="27"/>
      <c r="Q10" s="27"/>
      <c r="S10" s="27"/>
    </row>
    <row r="11" spans="2:19" ht="20.100000000000001" customHeight="1" x14ac:dyDescent="0.3">
      <c r="B11" s="16"/>
      <c r="C11" s="17">
        <v>75001</v>
      </c>
      <c r="D11" s="18" t="s">
        <v>55</v>
      </c>
      <c r="E11" s="19" t="s">
        <v>88</v>
      </c>
      <c r="F11" s="17" t="s">
        <v>89</v>
      </c>
      <c r="G11" s="19"/>
      <c r="H11" s="19" t="s">
        <v>859</v>
      </c>
      <c r="I11" s="19" t="s">
        <v>200</v>
      </c>
      <c r="J11" s="19"/>
      <c r="K11" s="19"/>
      <c r="L11" s="19"/>
      <c r="M11" s="27"/>
      <c r="N11" s="27"/>
      <c r="Q11" s="27"/>
      <c r="S11" s="27"/>
    </row>
    <row r="12" spans="2:19" ht="20.100000000000001" customHeight="1" x14ac:dyDescent="0.3">
      <c r="B12" s="16"/>
      <c r="C12" s="17">
        <v>75001</v>
      </c>
      <c r="D12" s="18" t="s">
        <v>55</v>
      </c>
      <c r="E12" s="19" t="s">
        <v>88</v>
      </c>
      <c r="F12" s="17" t="s">
        <v>89</v>
      </c>
      <c r="G12" s="19"/>
      <c r="H12" s="19" t="s">
        <v>817</v>
      </c>
      <c r="I12" s="19" t="s">
        <v>154</v>
      </c>
      <c r="J12" s="19"/>
      <c r="K12" s="19"/>
      <c r="L12" s="19"/>
      <c r="M12" s="27"/>
      <c r="N12" s="27"/>
      <c r="Q12" s="27"/>
      <c r="S12" s="27"/>
    </row>
    <row r="13" spans="2:19" ht="20.100000000000001" customHeight="1" x14ac:dyDescent="0.3">
      <c r="B13" s="16"/>
      <c r="C13" s="17">
        <v>75001</v>
      </c>
      <c r="D13" s="18" t="s">
        <v>55</v>
      </c>
      <c r="E13" s="19" t="s">
        <v>88</v>
      </c>
      <c r="F13" s="17" t="s">
        <v>89</v>
      </c>
      <c r="G13" s="19"/>
      <c r="H13" s="19" t="s">
        <v>837</v>
      </c>
      <c r="I13" s="19" t="s">
        <v>176</v>
      </c>
      <c r="J13" s="19"/>
      <c r="K13" s="19"/>
      <c r="L13" s="19"/>
      <c r="M13" s="27"/>
      <c r="N13" s="27"/>
      <c r="Q13" s="27"/>
      <c r="S13" s="27"/>
    </row>
    <row r="14" spans="2:19" ht="20.100000000000001" customHeight="1" x14ac:dyDescent="0.3">
      <c r="B14" s="16"/>
      <c r="C14" s="17">
        <v>75001</v>
      </c>
      <c r="D14" s="18" t="s">
        <v>55</v>
      </c>
      <c r="E14" s="19" t="s">
        <v>88</v>
      </c>
      <c r="F14" s="17" t="s">
        <v>89</v>
      </c>
      <c r="G14" s="19"/>
      <c r="H14" s="19" t="s">
        <v>805</v>
      </c>
      <c r="I14" s="19" t="s">
        <v>142</v>
      </c>
      <c r="J14" s="19"/>
      <c r="K14" s="19"/>
      <c r="L14" s="20"/>
      <c r="M14" s="27"/>
      <c r="N14" s="27"/>
      <c r="Q14" s="27"/>
      <c r="S14" s="27"/>
    </row>
    <row r="15" spans="2:19" ht="20.100000000000001" customHeight="1" x14ac:dyDescent="0.3">
      <c r="B15" s="16"/>
      <c r="C15" s="17">
        <v>75001</v>
      </c>
      <c r="D15" s="18" t="s">
        <v>55</v>
      </c>
      <c r="E15" s="19" t="s">
        <v>88</v>
      </c>
      <c r="F15" s="17" t="s">
        <v>89</v>
      </c>
      <c r="G15" s="19"/>
      <c r="H15" s="19" t="s">
        <v>845</v>
      </c>
      <c r="I15" s="19" t="s">
        <v>184</v>
      </c>
      <c r="J15" s="19"/>
      <c r="K15" s="19"/>
      <c r="L15" s="19"/>
      <c r="M15" s="27"/>
      <c r="N15" s="27"/>
      <c r="Q15" s="27"/>
      <c r="S15" s="27"/>
    </row>
    <row r="16" spans="2:19" ht="20.100000000000001" customHeight="1" x14ac:dyDescent="0.3">
      <c r="B16" s="16"/>
      <c r="C16" s="17">
        <v>75001</v>
      </c>
      <c r="D16" s="18" t="s">
        <v>55</v>
      </c>
      <c r="E16" s="19" t="s">
        <v>88</v>
      </c>
      <c r="F16" s="17" t="s">
        <v>89</v>
      </c>
      <c r="G16" s="19"/>
      <c r="H16" s="19" t="s">
        <v>847</v>
      </c>
      <c r="I16" s="19" t="s">
        <v>186</v>
      </c>
      <c r="J16" s="19"/>
      <c r="K16" s="19"/>
      <c r="L16" s="19"/>
      <c r="M16" s="27"/>
      <c r="N16" s="27"/>
      <c r="Q16" s="27"/>
      <c r="S16" s="27"/>
    </row>
    <row r="17" spans="2:19" ht="20.100000000000001" customHeight="1" x14ac:dyDescent="0.3">
      <c r="B17" s="16"/>
      <c r="C17" s="17">
        <v>75001</v>
      </c>
      <c r="D17" s="18" t="s">
        <v>55</v>
      </c>
      <c r="E17" s="19" t="s">
        <v>88</v>
      </c>
      <c r="F17" s="17" t="s">
        <v>89</v>
      </c>
      <c r="G17" s="19"/>
      <c r="H17" s="19" t="s">
        <v>849</v>
      </c>
      <c r="I17" s="19" t="s">
        <v>188</v>
      </c>
      <c r="J17" s="19"/>
      <c r="K17" s="19"/>
      <c r="L17" s="19"/>
      <c r="M17" s="27"/>
      <c r="N17" s="27"/>
      <c r="Q17" s="27"/>
      <c r="S17" s="27"/>
    </row>
    <row r="18" spans="2:19" ht="20.100000000000001" customHeight="1" x14ac:dyDescent="0.3">
      <c r="B18" s="16"/>
      <c r="C18" s="17">
        <v>75001</v>
      </c>
      <c r="D18" s="18" t="s">
        <v>55</v>
      </c>
      <c r="E18" s="19" t="s">
        <v>88</v>
      </c>
      <c r="F18" s="17" t="s">
        <v>89</v>
      </c>
      <c r="G18" s="19"/>
      <c r="H18" s="19" t="s">
        <v>853</v>
      </c>
      <c r="I18" s="19" t="s">
        <v>192</v>
      </c>
      <c r="J18" s="19"/>
      <c r="K18" s="19"/>
      <c r="L18" s="19"/>
      <c r="M18" s="27"/>
      <c r="N18" s="27"/>
      <c r="Q18" s="27"/>
      <c r="S18" s="27"/>
    </row>
    <row r="19" spans="2:19" ht="20.100000000000001" customHeight="1" x14ac:dyDescent="0.3">
      <c r="B19" s="16"/>
      <c r="C19" s="17">
        <v>75001</v>
      </c>
      <c r="D19" s="18" t="s">
        <v>55</v>
      </c>
      <c r="E19" s="19" t="s">
        <v>88</v>
      </c>
      <c r="F19" s="17" t="s">
        <v>89</v>
      </c>
      <c r="G19" s="19"/>
      <c r="H19" s="19" t="s">
        <v>814</v>
      </c>
      <c r="I19" s="19" t="s">
        <v>151</v>
      </c>
      <c r="J19" s="19"/>
      <c r="K19" s="19"/>
      <c r="L19" s="19"/>
      <c r="M19" s="27"/>
      <c r="N19" s="27"/>
      <c r="Q19" s="27"/>
      <c r="S19" s="27"/>
    </row>
    <row r="20" spans="2:19" ht="20.100000000000001" customHeight="1" x14ac:dyDescent="0.3">
      <c r="B20" s="16"/>
      <c r="C20" s="17">
        <v>75001</v>
      </c>
      <c r="D20" s="18" t="s">
        <v>55</v>
      </c>
      <c r="E20" s="19" t="s">
        <v>88</v>
      </c>
      <c r="F20" s="17" t="s">
        <v>89</v>
      </c>
      <c r="G20" s="19"/>
      <c r="H20" s="19" t="s">
        <v>818</v>
      </c>
      <c r="I20" s="19" t="s">
        <v>155</v>
      </c>
      <c r="J20" s="19"/>
      <c r="K20" s="19"/>
      <c r="L20" s="19"/>
      <c r="M20" s="27"/>
      <c r="N20" s="27"/>
      <c r="Q20" s="27"/>
      <c r="S20" s="27"/>
    </row>
    <row r="21" spans="2:19" ht="20.100000000000001" customHeight="1" x14ac:dyDescent="0.3">
      <c r="B21" s="16"/>
      <c r="C21" s="17">
        <v>75001</v>
      </c>
      <c r="D21" s="18" t="s">
        <v>55</v>
      </c>
      <c r="E21" s="19" t="s">
        <v>88</v>
      </c>
      <c r="F21" s="17" t="s">
        <v>89</v>
      </c>
      <c r="G21" s="19"/>
      <c r="H21" s="19" t="s">
        <v>810</v>
      </c>
      <c r="I21" s="19" t="s">
        <v>147</v>
      </c>
      <c r="J21" s="19"/>
      <c r="K21" s="19"/>
      <c r="L21" s="19"/>
      <c r="M21" s="27"/>
      <c r="N21" s="27"/>
      <c r="Q21" s="27"/>
      <c r="S21" s="27"/>
    </row>
    <row r="22" spans="2:19" ht="20.100000000000001" customHeight="1" x14ac:dyDescent="0.3">
      <c r="B22" s="16" t="s">
        <v>36</v>
      </c>
      <c r="C22" s="17">
        <v>75001</v>
      </c>
      <c r="D22" s="18" t="s">
        <v>55</v>
      </c>
      <c r="E22" s="19" t="s">
        <v>88</v>
      </c>
      <c r="F22" s="21" t="s">
        <v>89</v>
      </c>
      <c r="G22" s="22" t="s">
        <v>9</v>
      </c>
      <c r="H22" s="19" t="s">
        <v>84</v>
      </c>
      <c r="I22" s="19" t="s">
        <v>85</v>
      </c>
      <c r="J22" s="19" t="s">
        <v>86</v>
      </c>
      <c r="K22" s="19" t="s">
        <v>87</v>
      </c>
      <c r="L22" s="20" t="s">
        <v>89</v>
      </c>
      <c r="M22" s="27"/>
      <c r="N22" s="27"/>
      <c r="Q22" s="27"/>
      <c r="S22" s="27"/>
    </row>
    <row r="23" spans="2:19" ht="20.100000000000001" customHeight="1" x14ac:dyDescent="0.3">
      <c r="B23" s="16"/>
      <c r="C23" s="17">
        <v>75001</v>
      </c>
      <c r="D23" s="18" t="s">
        <v>55</v>
      </c>
      <c r="E23" s="19" t="s">
        <v>88</v>
      </c>
      <c r="F23" s="17" t="s">
        <v>89</v>
      </c>
      <c r="G23" s="19"/>
      <c r="H23" s="19" t="s">
        <v>811</v>
      </c>
      <c r="I23" s="19" t="s">
        <v>148</v>
      </c>
      <c r="J23" s="19"/>
      <c r="K23" s="19"/>
      <c r="L23" s="19" t="s">
        <v>1440</v>
      </c>
      <c r="M23" s="27"/>
      <c r="N23" s="27"/>
      <c r="Q23" s="27"/>
      <c r="S23" s="27"/>
    </row>
    <row r="24" spans="2:19" ht="20.100000000000001" customHeight="1" x14ac:dyDescent="0.3">
      <c r="B24" s="16"/>
      <c r="C24" s="17">
        <v>75001</v>
      </c>
      <c r="D24" s="18" t="s">
        <v>55</v>
      </c>
      <c r="E24" s="19" t="s">
        <v>88</v>
      </c>
      <c r="F24" s="17" t="s">
        <v>89</v>
      </c>
      <c r="G24" s="19"/>
      <c r="H24" s="19" t="s">
        <v>827</v>
      </c>
      <c r="I24" s="19" t="s">
        <v>165</v>
      </c>
      <c r="J24" s="19"/>
      <c r="K24" s="19"/>
      <c r="L24" s="19"/>
      <c r="M24" s="27"/>
      <c r="N24" s="27"/>
      <c r="Q24" s="27"/>
      <c r="S24" s="27"/>
    </row>
    <row r="25" spans="2:19" ht="20.100000000000001" customHeight="1" x14ac:dyDescent="0.3">
      <c r="B25" s="16" t="s">
        <v>36</v>
      </c>
      <c r="C25" s="17">
        <v>75001</v>
      </c>
      <c r="D25" s="18" t="s">
        <v>55</v>
      </c>
      <c r="E25" s="19" t="s">
        <v>88</v>
      </c>
      <c r="F25" s="17" t="s">
        <v>89</v>
      </c>
      <c r="G25" s="19"/>
      <c r="H25" s="19" t="s">
        <v>829</v>
      </c>
      <c r="I25" s="19" t="s">
        <v>168</v>
      </c>
      <c r="J25" s="19"/>
      <c r="K25" s="19"/>
      <c r="L25" s="19"/>
      <c r="M25" s="27"/>
      <c r="N25" s="27"/>
      <c r="Q25" s="27"/>
      <c r="S25" s="27"/>
    </row>
    <row r="26" spans="2:19" ht="20.100000000000001" customHeight="1" x14ac:dyDescent="0.3">
      <c r="B26" s="16"/>
      <c r="C26" s="17">
        <v>75001</v>
      </c>
      <c r="D26" s="18" t="s">
        <v>55</v>
      </c>
      <c r="E26" s="19" t="s">
        <v>88</v>
      </c>
      <c r="F26" s="17" t="s">
        <v>89</v>
      </c>
      <c r="G26" s="19"/>
      <c r="H26" s="19" t="s">
        <v>820</v>
      </c>
      <c r="I26" s="19" t="s">
        <v>157</v>
      </c>
      <c r="J26" s="19"/>
      <c r="K26" s="19"/>
      <c r="L26" s="19"/>
      <c r="M26" s="27"/>
      <c r="N26" s="27"/>
      <c r="Q26" s="27"/>
      <c r="S26" s="27"/>
    </row>
    <row r="27" spans="2:19" ht="20.100000000000001" customHeight="1" x14ac:dyDescent="0.3">
      <c r="B27" s="16"/>
      <c r="C27" s="17">
        <v>75001</v>
      </c>
      <c r="D27" s="18" t="s">
        <v>55</v>
      </c>
      <c r="E27" s="19" t="s">
        <v>88</v>
      </c>
      <c r="F27" s="17" t="s">
        <v>89</v>
      </c>
      <c r="G27" s="19"/>
      <c r="H27" s="19" t="s">
        <v>820</v>
      </c>
      <c r="I27" s="19" t="s">
        <v>158</v>
      </c>
      <c r="J27" s="19"/>
      <c r="K27" s="19"/>
      <c r="L27" s="19"/>
      <c r="M27" s="27"/>
      <c r="N27" s="27"/>
      <c r="Q27" s="27"/>
      <c r="S27" s="27"/>
    </row>
    <row r="28" spans="2:19" ht="20.100000000000001" customHeight="1" x14ac:dyDescent="0.3">
      <c r="B28" s="16"/>
      <c r="C28" s="17">
        <v>75001</v>
      </c>
      <c r="D28" s="18" t="s">
        <v>55</v>
      </c>
      <c r="E28" s="19" t="s">
        <v>88</v>
      </c>
      <c r="F28" s="17" t="s">
        <v>89</v>
      </c>
      <c r="G28" s="19"/>
      <c r="H28" s="19" t="s">
        <v>822</v>
      </c>
      <c r="I28" s="19" t="s">
        <v>160</v>
      </c>
      <c r="J28" s="19"/>
      <c r="K28" s="19"/>
      <c r="L28" s="19"/>
      <c r="M28" s="27"/>
      <c r="N28" s="27"/>
      <c r="Q28" s="27"/>
      <c r="S28" s="27"/>
    </row>
    <row r="29" spans="2:19" ht="20.100000000000001" customHeight="1" x14ac:dyDescent="0.3">
      <c r="B29" s="16"/>
      <c r="C29" s="17">
        <v>75001</v>
      </c>
      <c r="D29" s="18" t="s">
        <v>55</v>
      </c>
      <c r="E29" s="19" t="s">
        <v>88</v>
      </c>
      <c r="F29" s="17" t="s">
        <v>89</v>
      </c>
      <c r="G29" s="19"/>
      <c r="H29" s="19" t="s">
        <v>812</v>
      </c>
      <c r="I29" s="19" t="s">
        <v>149</v>
      </c>
      <c r="J29" s="19"/>
      <c r="K29" s="19"/>
      <c r="L29" s="19"/>
      <c r="M29" s="27"/>
      <c r="N29" s="27"/>
      <c r="Q29" s="27"/>
      <c r="S29" s="27"/>
    </row>
    <row r="30" spans="2:19" ht="20.100000000000001" customHeight="1" x14ac:dyDescent="0.3">
      <c r="B30" s="16"/>
      <c r="C30" s="17">
        <v>75001</v>
      </c>
      <c r="D30" s="18" t="s">
        <v>55</v>
      </c>
      <c r="E30" s="19" t="s">
        <v>88</v>
      </c>
      <c r="F30" s="17" t="s">
        <v>89</v>
      </c>
      <c r="G30" s="19"/>
      <c r="H30" s="19" t="s">
        <v>832</v>
      </c>
      <c r="I30" s="19" t="s">
        <v>171</v>
      </c>
      <c r="J30" s="19"/>
      <c r="K30" s="19"/>
      <c r="L30" s="19"/>
      <c r="Q30" s="27"/>
      <c r="S30" s="27"/>
    </row>
    <row r="31" spans="2:19" ht="20.100000000000001" customHeight="1" x14ac:dyDescent="0.3">
      <c r="B31" s="16"/>
      <c r="C31" s="17">
        <v>75001</v>
      </c>
      <c r="D31" s="18" t="s">
        <v>55</v>
      </c>
      <c r="E31" s="19" t="s">
        <v>88</v>
      </c>
      <c r="F31" s="17" t="s">
        <v>89</v>
      </c>
      <c r="G31" s="19"/>
      <c r="H31" s="19" t="s">
        <v>857</v>
      </c>
      <c r="I31" s="19" t="s">
        <v>197</v>
      </c>
      <c r="J31" s="19"/>
      <c r="K31" s="19"/>
      <c r="L31" s="19"/>
      <c r="Q31" s="27"/>
      <c r="S31" s="27"/>
    </row>
    <row r="32" spans="2:19" ht="20.100000000000001" customHeight="1" x14ac:dyDescent="0.3">
      <c r="B32" s="16"/>
      <c r="C32" s="17">
        <v>75001</v>
      </c>
      <c r="D32" s="18" t="s">
        <v>55</v>
      </c>
      <c r="E32" s="19" t="s">
        <v>88</v>
      </c>
      <c r="F32" s="17" t="s">
        <v>89</v>
      </c>
      <c r="G32" s="19"/>
      <c r="H32" s="19" t="s">
        <v>857</v>
      </c>
      <c r="I32" s="19" t="s">
        <v>198</v>
      </c>
      <c r="J32" s="19"/>
      <c r="K32" s="19"/>
      <c r="L32" s="19" t="s">
        <v>1443</v>
      </c>
      <c r="Q32" s="27"/>
      <c r="S32" s="27"/>
    </row>
    <row r="33" spans="2:19" ht="20.100000000000001" customHeight="1" x14ac:dyDescent="0.3">
      <c r="B33" s="16"/>
      <c r="C33" s="17">
        <v>75001</v>
      </c>
      <c r="D33" s="18" t="s">
        <v>55</v>
      </c>
      <c r="E33" s="19" t="s">
        <v>88</v>
      </c>
      <c r="F33" s="17" t="s">
        <v>89</v>
      </c>
      <c r="G33" s="19"/>
      <c r="H33" s="19" t="s">
        <v>821</v>
      </c>
      <c r="I33" s="19" t="s">
        <v>159</v>
      </c>
      <c r="J33" s="19"/>
      <c r="K33" s="19"/>
      <c r="L33" s="19"/>
      <c r="Q33" s="27"/>
      <c r="S33" s="27"/>
    </row>
    <row r="34" spans="2:19" ht="20.100000000000001" customHeight="1" x14ac:dyDescent="0.3">
      <c r="B34" s="16"/>
      <c r="C34" s="17">
        <v>75001</v>
      </c>
      <c r="D34" s="18" t="s">
        <v>55</v>
      </c>
      <c r="E34" s="19" t="s">
        <v>88</v>
      </c>
      <c r="F34" s="17" t="s">
        <v>89</v>
      </c>
      <c r="G34" s="19"/>
      <c r="H34" s="19" t="s">
        <v>858</v>
      </c>
      <c r="I34" s="19" t="s">
        <v>199</v>
      </c>
      <c r="J34" s="19"/>
      <c r="K34" s="19"/>
      <c r="L34" s="19"/>
      <c r="Q34" s="27"/>
      <c r="S34" s="27"/>
    </row>
    <row r="35" spans="2:19" ht="20.100000000000001" customHeight="1" x14ac:dyDescent="0.3">
      <c r="B35" s="16" t="s">
        <v>36</v>
      </c>
      <c r="C35" s="17">
        <v>75001</v>
      </c>
      <c r="D35" s="18" t="s">
        <v>55</v>
      </c>
      <c r="E35" s="19" t="s">
        <v>88</v>
      </c>
      <c r="F35" s="17" t="s">
        <v>89</v>
      </c>
      <c r="G35" s="19"/>
      <c r="H35" s="19" t="s">
        <v>840</v>
      </c>
      <c r="I35" s="19" t="s">
        <v>179</v>
      </c>
      <c r="J35" s="19"/>
      <c r="K35" s="19"/>
      <c r="L35" s="19"/>
      <c r="Q35" s="27"/>
      <c r="S35" s="27"/>
    </row>
    <row r="36" spans="2:19" ht="20.100000000000001" customHeight="1" x14ac:dyDescent="0.3">
      <c r="B36" s="16"/>
      <c r="C36" s="17">
        <v>75001</v>
      </c>
      <c r="D36" s="18" t="s">
        <v>55</v>
      </c>
      <c r="E36" s="19" t="s">
        <v>88</v>
      </c>
      <c r="F36" s="17" t="s">
        <v>89</v>
      </c>
      <c r="G36" s="19"/>
      <c r="H36" s="19" t="s">
        <v>838</v>
      </c>
      <c r="I36" s="19" t="s">
        <v>177</v>
      </c>
      <c r="J36" s="19"/>
      <c r="K36" s="19"/>
      <c r="L36" s="19"/>
      <c r="Q36" s="27"/>
      <c r="S36" s="27"/>
    </row>
    <row r="37" spans="2:19" ht="20.100000000000001" customHeight="1" x14ac:dyDescent="0.3">
      <c r="B37" s="16"/>
      <c r="C37" s="17">
        <v>75001</v>
      </c>
      <c r="D37" s="18" t="s">
        <v>55</v>
      </c>
      <c r="E37" s="19" t="s">
        <v>88</v>
      </c>
      <c r="F37" s="17" t="s">
        <v>89</v>
      </c>
      <c r="G37" s="19"/>
      <c r="H37" s="19" t="s">
        <v>824</v>
      </c>
      <c r="I37" s="19" t="s">
        <v>162</v>
      </c>
      <c r="J37" s="19"/>
      <c r="K37" s="19"/>
      <c r="L37" s="19"/>
      <c r="Q37" s="27"/>
      <c r="S37" s="27"/>
    </row>
    <row r="38" spans="2:19" ht="20.100000000000001" customHeight="1" x14ac:dyDescent="0.3">
      <c r="B38" s="16"/>
      <c r="C38" s="17">
        <v>75001</v>
      </c>
      <c r="D38" s="18" t="s">
        <v>55</v>
      </c>
      <c r="E38" s="19" t="s">
        <v>88</v>
      </c>
      <c r="F38" s="17" t="s">
        <v>89</v>
      </c>
      <c r="G38" s="19"/>
      <c r="H38" s="19" t="s">
        <v>855</v>
      </c>
      <c r="I38" s="19" t="s">
        <v>194</v>
      </c>
      <c r="J38" s="19"/>
      <c r="K38" s="19"/>
      <c r="L38" s="19"/>
      <c r="Q38" s="27"/>
      <c r="S38" s="27"/>
    </row>
    <row r="39" spans="2:19" ht="20.100000000000001" customHeight="1" x14ac:dyDescent="0.3">
      <c r="B39" s="16"/>
      <c r="C39" s="17">
        <v>75001</v>
      </c>
      <c r="D39" s="18" t="s">
        <v>55</v>
      </c>
      <c r="E39" s="19" t="s">
        <v>88</v>
      </c>
      <c r="F39" s="17" t="s">
        <v>89</v>
      </c>
      <c r="G39" s="19"/>
      <c r="H39" s="19" t="s">
        <v>844</v>
      </c>
      <c r="I39" s="19" t="s">
        <v>183</v>
      </c>
      <c r="J39" s="19"/>
      <c r="K39" s="19"/>
      <c r="L39" s="19"/>
      <c r="Q39" s="27"/>
      <c r="S39" s="27"/>
    </row>
    <row r="40" spans="2:19" ht="20.100000000000001" customHeight="1" x14ac:dyDescent="0.3">
      <c r="B40" s="16"/>
      <c r="C40" s="17">
        <v>75001</v>
      </c>
      <c r="D40" s="18" t="s">
        <v>55</v>
      </c>
      <c r="E40" s="19" t="s">
        <v>88</v>
      </c>
      <c r="F40" s="17" t="s">
        <v>89</v>
      </c>
      <c r="G40" s="19"/>
      <c r="H40" s="19" t="s">
        <v>815</v>
      </c>
      <c r="I40" s="19" t="s">
        <v>152</v>
      </c>
      <c r="J40" s="19"/>
      <c r="K40" s="19"/>
      <c r="L40" s="19"/>
      <c r="Q40" s="27"/>
      <c r="S40" s="27"/>
    </row>
    <row r="41" spans="2:19" ht="20.100000000000001" customHeight="1" x14ac:dyDescent="0.3">
      <c r="B41" s="16"/>
      <c r="C41" s="17">
        <v>75001</v>
      </c>
      <c r="D41" s="18" t="s">
        <v>55</v>
      </c>
      <c r="E41" s="19" t="s">
        <v>88</v>
      </c>
      <c r="F41" s="17" t="s">
        <v>89</v>
      </c>
      <c r="G41" s="19"/>
      <c r="H41" s="19" t="s">
        <v>848</v>
      </c>
      <c r="I41" s="19" t="s">
        <v>187</v>
      </c>
      <c r="J41" s="19"/>
      <c r="K41" s="19"/>
      <c r="L41" s="19"/>
      <c r="Q41" s="27"/>
      <c r="S41" s="27"/>
    </row>
    <row r="42" spans="2:19" ht="20.100000000000001" customHeight="1" x14ac:dyDescent="0.3">
      <c r="B42" s="16"/>
      <c r="C42" s="17">
        <v>75001</v>
      </c>
      <c r="D42" s="18" t="s">
        <v>55</v>
      </c>
      <c r="E42" s="19" t="s">
        <v>88</v>
      </c>
      <c r="F42" s="17" t="s">
        <v>89</v>
      </c>
      <c r="G42" s="19"/>
      <c r="H42" s="19" t="s">
        <v>813</v>
      </c>
      <c r="I42" s="19" t="s">
        <v>150</v>
      </c>
      <c r="J42" s="19"/>
      <c r="K42" s="19"/>
      <c r="L42" s="19"/>
      <c r="Q42" s="27"/>
      <c r="S42" s="27"/>
    </row>
    <row r="43" spans="2:19" ht="20.100000000000001" customHeight="1" x14ac:dyDescent="0.3">
      <c r="B43" s="16"/>
      <c r="C43" s="17">
        <v>75001</v>
      </c>
      <c r="D43" s="18" t="s">
        <v>55</v>
      </c>
      <c r="E43" s="19" t="s">
        <v>88</v>
      </c>
      <c r="F43" s="17" t="s">
        <v>89</v>
      </c>
      <c r="G43" s="19"/>
      <c r="H43" s="19" t="s">
        <v>856</v>
      </c>
      <c r="I43" s="19" t="s">
        <v>195</v>
      </c>
      <c r="J43" s="19"/>
      <c r="K43" s="19"/>
      <c r="L43" s="19"/>
      <c r="Q43" s="27"/>
      <c r="S43" s="27"/>
    </row>
    <row r="44" spans="2:19" ht="20.100000000000001" customHeight="1" x14ac:dyDescent="0.3">
      <c r="B44" s="16"/>
      <c r="C44" s="17">
        <v>75001</v>
      </c>
      <c r="D44" s="18" t="s">
        <v>55</v>
      </c>
      <c r="E44" s="19" t="s">
        <v>88</v>
      </c>
      <c r="F44" s="17" t="s">
        <v>89</v>
      </c>
      <c r="G44" s="19"/>
      <c r="H44" s="19" t="s">
        <v>856</v>
      </c>
      <c r="I44" s="19" t="s">
        <v>196</v>
      </c>
      <c r="J44" s="19"/>
      <c r="K44" s="19"/>
      <c r="L44" s="19"/>
      <c r="Q44" s="27"/>
      <c r="S44" s="27"/>
    </row>
    <row r="45" spans="2:19" ht="20.100000000000001" customHeight="1" x14ac:dyDescent="0.3">
      <c r="B45" s="16"/>
      <c r="C45" s="17">
        <v>75001</v>
      </c>
      <c r="D45" s="18" t="s">
        <v>55</v>
      </c>
      <c r="E45" s="19" t="s">
        <v>88</v>
      </c>
      <c r="F45" s="17" t="s">
        <v>89</v>
      </c>
      <c r="G45" s="19"/>
      <c r="H45" s="19" t="s">
        <v>825</v>
      </c>
      <c r="I45" s="19" t="s">
        <v>163</v>
      </c>
      <c r="J45" s="19"/>
      <c r="K45" s="19"/>
      <c r="L45" s="19"/>
      <c r="Q45" s="27"/>
      <c r="S45" s="27"/>
    </row>
    <row r="46" spans="2:19" ht="20.100000000000001" customHeight="1" x14ac:dyDescent="0.3">
      <c r="B46" s="16"/>
      <c r="C46" s="17">
        <v>75001</v>
      </c>
      <c r="D46" s="18" t="s">
        <v>55</v>
      </c>
      <c r="E46" s="19" t="s">
        <v>88</v>
      </c>
      <c r="F46" s="17" t="s">
        <v>89</v>
      </c>
      <c r="G46" s="19"/>
      <c r="H46" s="19" t="s">
        <v>846</v>
      </c>
      <c r="I46" s="19" t="s">
        <v>185</v>
      </c>
      <c r="J46" s="19"/>
      <c r="K46" s="19"/>
      <c r="L46" s="19"/>
      <c r="Q46" s="27"/>
      <c r="S46" s="27"/>
    </row>
    <row r="47" spans="2:19" ht="20.100000000000001" customHeight="1" x14ac:dyDescent="0.3">
      <c r="B47" s="16"/>
      <c r="C47" s="17">
        <v>75001</v>
      </c>
      <c r="D47" s="18" t="s">
        <v>55</v>
      </c>
      <c r="E47" s="19" t="s">
        <v>88</v>
      </c>
      <c r="F47" s="17" t="s">
        <v>89</v>
      </c>
      <c r="G47" s="19"/>
      <c r="H47" s="19" t="s">
        <v>854</v>
      </c>
      <c r="I47" s="19" t="s">
        <v>193</v>
      </c>
      <c r="J47" s="19"/>
      <c r="K47" s="19"/>
      <c r="L47" s="19"/>
      <c r="Q47" s="27"/>
      <c r="S47" s="27"/>
    </row>
    <row r="48" spans="2:19" ht="20.100000000000001" customHeight="1" x14ac:dyDescent="0.3">
      <c r="B48" s="16"/>
      <c r="C48" s="17">
        <v>75001</v>
      </c>
      <c r="D48" s="18" t="s">
        <v>55</v>
      </c>
      <c r="E48" s="19" t="s">
        <v>88</v>
      </c>
      <c r="F48" s="17" t="s">
        <v>89</v>
      </c>
      <c r="G48" s="19"/>
      <c r="H48" s="19" t="s">
        <v>830</v>
      </c>
      <c r="I48" s="19" t="s">
        <v>169</v>
      </c>
      <c r="J48" s="19"/>
      <c r="K48" s="19"/>
      <c r="L48" s="19" t="s">
        <v>1441</v>
      </c>
      <c r="Q48" s="27"/>
      <c r="S48" s="27"/>
    </row>
    <row r="49" spans="2:19" ht="20.100000000000001" customHeight="1" x14ac:dyDescent="0.3">
      <c r="B49" s="16"/>
      <c r="C49" s="17">
        <v>75001</v>
      </c>
      <c r="D49" s="18" t="s">
        <v>55</v>
      </c>
      <c r="E49" s="19" t="s">
        <v>88</v>
      </c>
      <c r="F49" s="17" t="s">
        <v>89</v>
      </c>
      <c r="G49" s="19"/>
      <c r="H49" s="19" t="s">
        <v>819</v>
      </c>
      <c r="I49" s="19" t="s">
        <v>156</v>
      </c>
      <c r="J49" s="19"/>
      <c r="K49" s="19"/>
      <c r="L49" s="19"/>
      <c r="Q49" s="27"/>
      <c r="S49" s="27"/>
    </row>
    <row r="50" spans="2:19" ht="20.100000000000001" customHeight="1" x14ac:dyDescent="0.3">
      <c r="B50" s="16"/>
      <c r="C50" s="17">
        <v>75001</v>
      </c>
      <c r="D50" s="18" t="s">
        <v>55</v>
      </c>
      <c r="E50" s="19" t="s">
        <v>88</v>
      </c>
      <c r="F50" s="17" t="s">
        <v>89</v>
      </c>
      <c r="G50" s="19"/>
      <c r="H50" s="19" t="s">
        <v>807</v>
      </c>
      <c r="I50" s="19" t="s">
        <v>144</v>
      </c>
      <c r="J50" s="19"/>
      <c r="K50" s="19"/>
      <c r="L50" s="20"/>
      <c r="Q50" s="27"/>
      <c r="S50" s="27"/>
    </row>
    <row r="51" spans="2:19" ht="20.100000000000001" customHeight="1" x14ac:dyDescent="0.3">
      <c r="B51" s="16"/>
      <c r="C51" s="17">
        <v>75001</v>
      </c>
      <c r="D51" s="18" t="s">
        <v>55</v>
      </c>
      <c r="E51" s="19" t="s">
        <v>88</v>
      </c>
      <c r="F51" s="17" t="s">
        <v>89</v>
      </c>
      <c r="G51" s="19"/>
      <c r="H51" s="19" t="s">
        <v>839</v>
      </c>
      <c r="I51" s="19" t="s">
        <v>178</v>
      </c>
      <c r="J51" s="19"/>
      <c r="K51" s="19"/>
      <c r="L51" s="19"/>
      <c r="Q51" s="27"/>
      <c r="S51" s="27"/>
    </row>
    <row r="52" spans="2:19" ht="20.100000000000001" customHeight="1" x14ac:dyDescent="0.3">
      <c r="B52" s="16"/>
      <c r="C52" s="17">
        <v>75001</v>
      </c>
      <c r="D52" s="18" t="s">
        <v>55</v>
      </c>
      <c r="E52" s="19" t="s">
        <v>88</v>
      </c>
      <c r="F52" s="17" t="s">
        <v>89</v>
      </c>
      <c r="G52" s="19"/>
      <c r="H52" s="19" t="s">
        <v>836</v>
      </c>
      <c r="I52" s="19" t="s">
        <v>175</v>
      </c>
      <c r="J52" s="19"/>
      <c r="K52" s="19"/>
      <c r="L52" s="19"/>
      <c r="Q52" s="27"/>
      <c r="S52" s="27"/>
    </row>
    <row r="53" spans="2:19" ht="20.100000000000001" customHeight="1" x14ac:dyDescent="0.3">
      <c r="B53" s="16" t="s">
        <v>36</v>
      </c>
      <c r="C53" s="17">
        <v>75001</v>
      </c>
      <c r="D53" s="18" t="s">
        <v>55</v>
      </c>
      <c r="E53" s="19" t="s">
        <v>88</v>
      </c>
      <c r="F53" s="17" t="s">
        <v>89</v>
      </c>
      <c r="G53" s="19" t="s">
        <v>21</v>
      </c>
      <c r="H53" s="19" t="s">
        <v>850</v>
      </c>
      <c r="I53" s="19" t="s">
        <v>189</v>
      </c>
      <c r="J53" s="19"/>
      <c r="K53" s="19"/>
      <c r="L53" s="19" t="s">
        <v>1442</v>
      </c>
      <c r="Q53" s="27"/>
      <c r="S53" s="27"/>
    </row>
    <row r="54" spans="2:19" ht="20.100000000000001" customHeight="1" x14ac:dyDescent="0.3">
      <c r="B54" s="16"/>
      <c r="C54" s="17">
        <v>75001</v>
      </c>
      <c r="D54" s="18" t="s">
        <v>55</v>
      </c>
      <c r="E54" s="19" t="s">
        <v>88</v>
      </c>
      <c r="F54" s="17" t="s">
        <v>89</v>
      </c>
      <c r="G54" s="19"/>
      <c r="H54" s="19" t="s">
        <v>842</v>
      </c>
      <c r="I54" s="19" t="s">
        <v>181</v>
      </c>
      <c r="J54" s="19"/>
      <c r="K54" s="19"/>
      <c r="L54" s="19"/>
      <c r="Q54" s="27"/>
      <c r="S54" s="27"/>
    </row>
    <row r="55" spans="2:19" ht="20.100000000000001" customHeight="1" x14ac:dyDescent="0.3">
      <c r="B55" s="16"/>
      <c r="C55" s="17">
        <v>75001</v>
      </c>
      <c r="D55" s="18" t="s">
        <v>55</v>
      </c>
      <c r="E55" s="19" t="s">
        <v>88</v>
      </c>
      <c r="F55" s="17" t="s">
        <v>89</v>
      </c>
      <c r="G55" s="19"/>
      <c r="H55" s="19" t="s">
        <v>809</v>
      </c>
      <c r="I55" s="19" t="s">
        <v>146</v>
      </c>
      <c r="J55" s="19"/>
      <c r="K55" s="19"/>
      <c r="L55" s="20"/>
      <c r="Q55" s="27"/>
      <c r="S55" s="27"/>
    </row>
    <row r="56" spans="2:19" ht="20.100000000000001" customHeight="1" x14ac:dyDescent="0.3">
      <c r="B56" s="16"/>
      <c r="C56" s="17">
        <v>75001</v>
      </c>
      <c r="D56" s="18" t="s">
        <v>55</v>
      </c>
      <c r="E56" s="19" t="s">
        <v>88</v>
      </c>
      <c r="F56" s="17" t="s">
        <v>89</v>
      </c>
      <c r="G56" s="19"/>
      <c r="H56" s="19" t="s">
        <v>816</v>
      </c>
      <c r="I56" s="19" t="s">
        <v>153</v>
      </c>
      <c r="J56" s="19"/>
      <c r="K56" s="19"/>
      <c r="L56" s="19"/>
      <c r="Q56" s="27"/>
      <c r="S56" s="27"/>
    </row>
    <row r="57" spans="2:19" ht="20.100000000000001" customHeight="1" x14ac:dyDescent="0.3">
      <c r="B57" s="16"/>
      <c r="C57" s="17">
        <v>75001</v>
      </c>
      <c r="D57" s="18" t="s">
        <v>55</v>
      </c>
      <c r="E57" s="19" t="s">
        <v>88</v>
      </c>
      <c r="F57" s="17" t="s">
        <v>89</v>
      </c>
      <c r="G57" s="19"/>
      <c r="H57" s="19" t="s">
        <v>826</v>
      </c>
      <c r="I57" s="19" t="s">
        <v>164</v>
      </c>
      <c r="J57" s="19"/>
      <c r="K57" s="19"/>
      <c r="L57" s="19"/>
      <c r="Q57" s="27"/>
      <c r="S57" s="27"/>
    </row>
    <row r="58" spans="2:19" ht="20.100000000000001" customHeight="1" x14ac:dyDescent="0.3">
      <c r="B58" s="16"/>
      <c r="C58" s="17">
        <v>75001</v>
      </c>
      <c r="D58" s="18" t="s">
        <v>55</v>
      </c>
      <c r="E58" s="19" t="s">
        <v>88</v>
      </c>
      <c r="F58" s="17" t="s">
        <v>89</v>
      </c>
      <c r="G58" s="19"/>
      <c r="H58" s="19" t="s">
        <v>828</v>
      </c>
      <c r="I58" s="19" t="s">
        <v>166</v>
      </c>
      <c r="J58" s="19"/>
      <c r="K58" s="19"/>
      <c r="L58" s="19"/>
      <c r="Q58" s="27"/>
      <c r="S58" s="27"/>
    </row>
    <row r="59" spans="2:19" ht="20.100000000000001" customHeight="1" x14ac:dyDescent="0.3">
      <c r="B59" s="16"/>
      <c r="C59" s="17">
        <v>75001</v>
      </c>
      <c r="D59" s="18" t="s">
        <v>55</v>
      </c>
      <c r="E59" s="19" t="s">
        <v>88</v>
      </c>
      <c r="F59" s="17" t="s">
        <v>89</v>
      </c>
      <c r="G59" s="19"/>
      <c r="H59" s="19" t="s">
        <v>828</v>
      </c>
      <c r="I59" s="19" t="s">
        <v>167</v>
      </c>
      <c r="J59" s="19"/>
      <c r="K59" s="19"/>
      <c r="L59" s="19"/>
      <c r="Q59" s="27"/>
      <c r="S59" s="27"/>
    </row>
    <row r="60" spans="2:19" ht="20.100000000000001" customHeight="1" x14ac:dyDescent="0.3">
      <c r="B60" s="16"/>
      <c r="C60" s="17">
        <v>75001</v>
      </c>
      <c r="D60" s="18" t="s">
        <v>55</v>
      </c>
      <c r="E60" s="19" t="s">
        <v>88</v>
      </c>
      <c r="F60" s="17" t="s">
        <v>89</v>
      </c>
      <c r="G60" s="19"/>
      <c r="H60" s="19" t="s">
        <v>833</v>
      </c>
      <c r="I60" s="19" t="s">
        <v>172</v>
      </c>
      <c r="J60" s="19"/>
      <c r="K60" s="19"/>
      <c r="L60" s="19"/>
      <c r="Q60" s="27"/>
      <c r="S60" s="27"/>
    </row>
    <row r="61" spans="2:19" ht="20.100000000000001" customHeight="1" x14ac:dyDescent="0.3">
      <c r="B61" s="16"/>
      <c r="C61" s="17">
        <v>75001</v>
      </c>
      <c r="D61" s="18" t="s">
        <v>55</v>
      </c>
      <c r="E61" s="19" t="s">
        <v>88</v>
      </c>
      <c r="F61" s="17" t="s">
        <v>89</v>
      </c>
      <c r="G61" s="19"/>
      <c r="H61" s="19" t="s">
        <v>835</v>
      </c>
      <c r="I61" s="19" t="s">
        <v>174</v>
      </c>
      <c r="J61" s="19"/>
      <c r="K61" s="19"/>
      <c r="L61" s="19"/>
      <c r="Q61" s="27"/>
      <c r="S61" s="27"/>
    </row>
    <row r="62" spans="2:19" ht="20.100000000000001" customHeight="1" x14ac:dyDescent="0.3">
      <c r="B62" s="16"/>
      <c r="C62" s="17">
        <v>75002</v>
      </c>
      <c r="D62" s="18" t="s">
        <v>55</v>
      </c>
      <c r="E62" s="19" t="s">
        <v>88</v>
      </c>
      <c r="F62" s="17" t="s">
        <v>89</v>
      </c>
      <c r="G62" s="19"/>
      <c r="H62" s="19" t="s">
        <v>890</v>
      </c>
      <c r="I62" s="19" t="s">
        <v>231</v>
      </c>
      <c r="J62" s="19"/>
      <c r="K62" s="19"/>
      <c r="L62" s="19"/>
      <c r="Q62" s="27"/>
      <c r="S62" s="27"/>
    </row>
    <row r="63" spans="2:19" ht="20.100000000000001" customHeight="1" x14ac:dyDescent="0.3">
      <c r="B63" s="16"/>
      <c r="C63" s="17">
        <v>75002</v>
      </c>
      <c r="D63" s="18" t="s">
        <v>55</v>
      </c>
      <c r="E63" s="19" t="s">
        <v>88</v>
      </c>
      <c r="F63" s="17" t="s">
        <v>89</v>
      </c>
      <c r="G63" s="19"/>
      <c r="H63" s="19" t="s">
        <v>887</v>
      </c>
      <c r="I63" s="19" t="s">
        <v>228</v>
      </c>
      <c r="J63" s="19"/>
      <c r="K63" s="19"/>
      <c r="L63" s="19"/>
      <c r="Q63" s="27"/>
      <c r="S63" s="27"/>
    </row>
    <row r="64" spans="2:19" ht="20.100000000000001" customHeight="1" x14ac:dyDescent="0.3">
      <c r="B64" s="16"/>
      <c r="C64" s="17">
        <v>75002</v>
      </c>
      <c r="D64" s="18" t="s">
        <v>55</v>
      </c>
      <c r="E64" s="19" t="s">
        <v>88</v>
      </c>
      <c r="F64" s="17" t="s">
        <v>89</v>
      </c>
      <c r="G64" s="19"/>
      <c r="H64" s="19" t="s">
        <v>891</v>
      </c>
      <c r="I64" s="19" t="s">
        <v>232</v>
      </c>
      <c r="J64" s="19"/>
      <c r="K64" s="19"/>
      <c r="L64" s="19"/>
      <c r="Q64" s="27"/>
      <c r="S64" s="27"/>
    </row>
    <row r="65" spans="2:19" ht="20.100000000000001" customHeight="1" x14ac:dyDescent="0.3">
      <c r="B65" s="16"/>
      <c r="C65" s="17">
        <v>75002</v>
      </c>
      <c r="D65" s="18" t="s">
        <v>55</v>
      </c>
      <c r="E65" s="19" t="s">
        <v>88</v>
      </c>
      <c r="F65" s="17" t="s">
        <v>89</v>
      </c>
      <c r="G65" s="19"/>
      <c r="H65" s="19" t="s">
        <v>872</v>
      </c>
      <c r="I65" s="19" t="s">
        <v>213</v>
      </c>
      <c r="J65" s="19"/>
      <c r="K65" s="19"/>
      <c r="L65" s="19"/>
      <c r="Q65" s="27"/>
      <c r="S65" s="27"/>
    </row>
    <row r="66" spans="2:19" ht="20.100000000000001" customHeight="1" x14ac:dyDescent="0.3">
      <c r="B66" s="16"/>
      <c r="C66" s="17">
        <v>75002</v>
      </c>
      <c r="D66" s="18" t="s">
        <v>55</v>
      </c>
      <c r="E66" s="19" t="s">
        <v>88</v>
      </c>
      <c r="F66" s="17" t="s">
        <v>89</v>
      </c>
      <c r="G66" s="19"/>
      <c r="H66" s="19" t="s">
        <v>897</v>
      </c>
      <c r="I66" s="19" t="s">
        <v>239</v>
      </c>
      <c r="J66" s="19"/>
      <c r="K66" s="19"/>
      <c r="L66" s="19"/>
      <c r="Q66" s="27"/>
      <c r="S66" s="27"/>
    </row>
    <row r="67" spans="2:19" ht="20.100000000000001" customHeight="1" x14ac:dyDescent="0.3">
      <c r="B67" s="16"/>
      <c r="C67" s="17">
        <v>75002</v>
      </c>
      <c r="D67" s="18" t="s">
        <v>55</v>
      </c>
      <c r="E67" s="19" t="s">
        <v>88</v>
      </c>
      <c r="F67" s="17" t="s">
        <v>89</v>
      </c>
      <c r="G67" s="19"/>
      <c r="H67" s="19" t="s">
        <v>877</v>
      </c>
      <c r="I67" s="19" t="s">
        <v>218</v>
      </c>
      <c r="J67" s="19"/>
      <c r="K67" s="19"/>
      <c r="L67" s="19"/>
      <c r="Q67" s="27"/>
      <c r="S67" s="27"/>
    </row>
    <row r="68" spans="2:19" ht="20.100000000000001" customHeight="1" x14ac:dyDescent="0.3">
      <c r="B68" s="16"/>
      <c r="C68" s="17">
        <v>75002</v>
      </c>
      <c r="D68" s="18" t="s">
        <v>55</v>
      </c>
      <c r="E68" s="19" t="s">
        <v>88</v>
      </c>
      <c r="F68" s="17" t="s">
        <v>89</v>
      </c>
      <c r="G68" s="19"/>
      <c r="H68" s="19" t="s">
        <v>866</v>
      </c>
      <c r="I68" s="19" t="s">
        <v>207</v>
      </c>
      <c r="J68" s="19"/>
      <c r="K68" s="19"/>
      <c r="L68" s="19"/>
      <c r="Q68" s="27"/>
      <c r="S68" s="27"/>
    </row>
    <row r="69" spans="2:19" ht="20.100000000000001" customHeight="1" x14ac:dyDescent="0.3">
      <c r="B69" s="16"/>
      <c r="C69" s="17">
        <v>75002</v>
      </c>
      <c r="D69" s="18" t="s">
        <v>55</v>
      </c>
      <c r="E69" s="19" t="s">
        <v>88</v>
      </c>
      <c r="F69" s="17" t="s">
        <v>89</v>
      </c>
      <c r="G69" s="19"/>
      <c r="H69" s="19" t="s">
        <v>893</v>
      </c>
      <c r="I69" s="19" t="s">
        <v>234</v>
      </c>
      <c r="J69" s="19"/>
      <c r="K69" s="19"/>
      <c r="L69" s="19"/>
      <c r="Q69" s="27"/>
      <c r="S69" s="27"/>
    </row>
    <row r="70" spans="2:19" ht="20.100000000000001" customHeight="1" x14ac:dyDescent="0.3">
      <c r="B70" s="16"/>
      <c r="C70" s="17">
        <v>75002</v>
      </c>
      <c r="D70" s="18" t="s">
        <v>55</v>
      </c>
      <c r="E70" s="19" t="s">
        <v>88</v>
      </c>
      <c r="F70" s="17" t="s">
        <v>89</v>
      </c>
      <c r="G70" s="19"/>
      <c r="H70" s="19" t="s">
        <v>893</v>
      </c>
      <c r="I70" s="19" t="s">
        <v>235</v>
      </c>
      <c r="J70" s="19"/>
      <c r="K70" s="19"/>
      <c r="L70" s="19"/>
      <c r="Q70" s="27"/>
      <c r="S70" s="27"/>
    </row>
    <row r="71" spans="2:19" ht="20.100000000000001" customHeight="1" x14ac:dyDescent="0.3">
      <c r="B71" s="16"/>
      <c r="C71" s="17">
        <v>75002</v>
      </c>
      <c r="D71" s="18" t="s">
        <v>55</v>
      </c>
      <c r="E71" s="19" t="s">
        <v>88</v>
      </c>
      <c r="F71" s="17" t="s">
        <v>89</v>
      </c>
      <c r="G71" s="19"/>
      <c r="H71" s="19" t="s">
        <v>894</v>
      </c>
      <c r="I71" s="19" t="s">
        <v>236</v>
      </c>
      <c r="J71" s="19"/>
      <c r="K71" s="19"/>
      <c r="L71" s="19"/>
      <c r="Q71" s="27"/>
      <c r="S71" s="27"/>
    </row>
    <row r="72" spans="2:19" ht="20.100000000000001" customHeight="1" x14ac:dyDescent="0.3">
      <c r="B72" s="16"/>
      <c r="C72" s="17">
        <v>75002</v>
      </c>
      <c r="D72" s="18" t="s">
        <v>55</v>
      </c>
      <c r="E72" s="19" t="s">
        <v>88</v>
      </c>
      <c r="F72" s="17" t="s">
        <v>89</v>
      </c>
      <c r="G72" s="19"/>
      <c r="H72" s="19" t="s">
        <v>869</v>
      </c>
      <c r="I72" s="19" t="s">
        <v>210</v>
      </c>
      <c r="J72" s="19"/>
      <c r="K72" s="19"/>
      <c r="L72" s="19"/>
      <c r="Q72" s="27"/>
      <c r="S72" s="27"/>
    </row>
    <row r="73" spans="2:19" ht="20.100000000000001" customHeight="1" x14ac:dyDescent="0.3">
      <c r="B73" s="16"/>
      <c r="C73" s="17">
        <v>75002</v>
      </c>
      <c r="D73" s="18" t="s">
        <v>55</v>
      </c>
      <c r="E73" s="19" t="s">
        <v>88</v>
      </c>
      <c r="F73" s="17" t="s">
        <v>89</v>
      </c>
      <c r="G73" s="19"/>
      <c r="H73" s="19" t="s">
        <v>896</v>
      </c>
      <c r="I73" s="19" t="s">
        <v>238</v>
      </c>
      <c r="J73" s="19"/>
      <c r="K73" s="19"/>
      <c r="L73" s="19"/>
      <c r="Q73" s="27"/>
      <c r="S73" s="27"/>
    </row>
    <row r="74" spans="2:19" ht="20.100000000000001" customHeight="1" x14ac:dyDescent="0.3">
      <c r="B74" s="16"/>
      <c r="C74" s="17">
        <v>75002</v>
      </c>
      <c r="D74" s="18" t="s">
        <v>55</v>
      </c>
      <c r="E74" s="19" t="s">
        <v>88</v>
      </c>
      <c r="F74" s="17" t="s">
        <v>89</v>
      </c>
      <c r="G74" s="19"/>
      <c r="H74" s="19" t="s">
        <v>878</v>
      </c>
      <c r="I74" s="19" t="s">
        <v>219</v>
      </c>
      <c r="J74" s="19"/>
      <c r="K74" s="19"/>
      <c r="L74" s="19"/>
      <c r="Q74" s="27"/>
      <c r="S74" s="27"/>
    </row>
    <row r="75" spans="2:19" ht="20.100000000000001" customHeight="1" x14ac:dyDescent="0.3">
      <c r="B75" s="16"/>
      <c r="C75" s="17">
        <v>75002</v>
      </c>
      <c r="D75" s="18" t="s">
        <v>55</v>
      </c>
      <c r="E75" s="19" t="s">
        <v>88</v>
      </c>
      <c r="F75" s="17" t="s">
        <v>89</v>
      </c>
      <c r="G75" s="19"/>
      <c r="H75" s="19" t="s">
        <v>863</v>
      </c>
      <c r="I75" s="19" t="s">
        <v>204</v>
      </c>
      <c r="J75" s="19"/>
      <c r="K75" s="19"/>
      <c r="L75" s="19"/>
      <c r="Q75" s="27"/>
      <c r="S75" s="27"/>
    </row>
    <row r="76" spans="2:19" ht="20.100000000000001" customHeight="1" x14ac:dyDescent="0.3">
      <c r="B76" s="16"/>
      <c r="C76" s="17">
        <v>75002</v>
      </c>
      <c r="D76" s="18" t="s">
        <v>55</v>
      </c>
      <c r="E76" s="19" t="s">
        <v>88</v>
      </c>
      <c r="F76" s="17" t="s">
        <v>89</v>
      </c>
      <c r="G76" s="19"/>
      <c r="H76" s="19" t="s">
        <v>870</v>
      </c>
      <c r="I76" s="19" t="s">
        <v>211</v>
      </c>
      <c r="J76" s="19"/>
      <c r="K76" s="19"/>
      <c r="L76" s="19"/>
      <c r="Q76" s="27"/>
      <c r="S76" s="27"/>
    </row>
    <row r="77" spans="2:19" ht="20.100000000000001" customHeight="1" x14ac:dyDescent="0.3">
      <c r="B77" s="16"/>
      <c r="C77" s="17">
        <v>75002</v>
      </c>
      <c r="D77" s="18" t="s">
        <v>55</v>
      </c>
      <c r="E77" s="19" t="s">
        <v>88</v>
      </c>
      <c r="F77" s="17" t="s">
        <v>89</v>
      </c>
      <c r="G77" s="19"/>
      <c r="H77" s="19" t="s">
        <v>883</v>
      </c>
      <c r="I77" s="19" t="s">
        <v>224</v>
      </c>
      <c r="J77" s="19"/>
      <c r="K77" s="19"/>
      <c r="L77" s="19"/>
      <c r="Q77" s="27"/>
      <c r="S77" s="27"/>
    </row>
    <row r="78" spans="2:19" ht="20.100000000000001" customHeight="1" x14ac:dyDescent="0.3">
      <c r="B78" s="16"/>
      <c r="C78" s="17">
        <v>75002</v>
      </c>
      <c r="D78" s="18" t="s">
        <v>55</v>
      </c>
      <c r="E78" s="19" t="s">
        <v>88</v>
      </c>
      <c r="F78" s="17" t="s">
        <v>89</v>
      </c>
      <c r="G78" s="19"/>
      <c r="H78" s="19" t="s">
        <v>865</v>
      </c>
      <c r="I78" s="19" t="s">
        <v>206</v>
      </c>
      <c r="J78" s="19"/>
      <c r="K78" s="19"/>
      <c r="L78" s="19"/>
      <c r="Q78" s="27"/>
      <c r="S78" s="27"/>
    </row>
    <row r="79" spans="2:19" ht="20.100000000000001" customHeight="1" x14ac:dyDescent="0.3">
      <c r="B79" s="16"/>
      <c r="C79" s="17">
        <v>75002</v>
      </c>
      <c r="D79" s="18" t="s">
        <v>55</v>
      </c>
      <c r="E79" s="19" t="s">
        <v>88</v>
      </c>
      <c r="F79" s="17" t="s">
        <v>89</v>
      </c>
      <c r="G79" s="19"/>
      <c r="H79" s="19" t="s">
        <v>886</v>
      </c>
      <c r="I79" s="19" t="s">
        <v>227</v>
      </c>
      <c r="J79" s="19"/>
      <c r="K79" s="19"/>
      <c r="L79" s="19"/>
      <c r="Q79" s="27"/>
      <c r="S79" s="27"/>
    </row>
    <row r="80" spans="2:19" ht="20.100000000000001" customHeight="1" x14ac:dyDescent="0.3">
      <c r="B80" s="16"/>
      <c r="C80" s="17">
        <v>75002</v>
      </c>
      <c r="D80" s="18" t="s">
        <v>55</v>
      </c>
      <c r="E80" s="19" t="s">
        <v>88</v>
      </c>
      <c r="F80" s="17" t="s">
        <v>89</v>
      </c>
      <c r="G80" s="19"/>
      <c r="H80" s="19" t="s">
        <v>875</v>
      </c>
      <c r="I80" s="19" t="s">
        <v>216</v>
      </c>
      <c r="J80" s="19"/>
      <c r="K80" s="19"/>
      <c r="L80" s="19"/>
      <c r="Q80" s="27"/>
      <c r="S80" s="27"/>
    </row>
    <row r="81" spans="2:19" ht="20.100000000000001" customHeight="1" x14ac:dyDescent="0.3">
      <c r="B81" s="16"/>
      <c r="C81" s="17">
        <v>75002</v>
      </c>
      <c r="D81" s="18" t="s">
        <v>55</v>
      </c>
      <c r="E81" s="19" t="s">
        <v>88</v>
      </c>
      <c r="F81" s="17" t="s">
        <v>89</v>
      </c>
      <c r="G81" s="19"/>
      <c r="H81" s="19" t="s">
        <v>884</v>
      </c>
      <c r="I81" s="19" t="s">
        <v>225</v>
      </c>
      <c r="J81" s="19"/>
      <c r="K81" s="19"/>
      <c r="L81" s="19"/>
      <c r="Q81" s="27"/>
      <c r="S81" s="27"/>
    </row>
    <row r="82" spans="2:19" ht="20.100000000000001" customHeight="1" x14ac:dyDescent="0.3">
      <c r="B82" s="16"/>
      <c r="C82" s="17">
        <v>75002</v>
      </c>
      <c r="D82" s="18" t="s">
        <v>55</v>
      </c>
      <c r="E82" s="19" t="s">
        <v>88</v>
      </c>
      <c r="F82" s="17" t="s">
        <v>89</v>
      </c>
      <c r="G82" s="19"/>
      <c r="H82" s="19" t="s">
        <v>871</v>
      </c>
      <c r="I82" s="19" t="s">
        <v>212</v>
      </c>
      <c r="J82" s="19"/>
      <c r="K82" s="19"/>
      <c r="L82" s="19"/>
      <c r="Q82" s="27"/>
      <c r="S82" s="27"/>
    </row>
    <row r="83" spans="2:19" ht="20.100000000000001" customHeight="1" x14ac:dyDescent="0.3">
      <c r="B83" s="16"/>
      <c r="C83" s="17">
        <v>75002</v>
      </c>
      <c r="D83" s="18" t="s">
        <v>55</v>
      </c>
      <c r="E83" s="19" t="s">
        <v>88</v>
      </c>
      <c r="F83" s="17" t="s">
        <v>89</v>
      </c>
      <c r="G83" s="19"/>
      <c r="H83" s="19" t="s">
        <v>874</v>
      </c>
      <c r="I83" s="19" t="s">
        <v>215</v>
      </c>
      <c r="J83" s="19"/>
      <c r="K83" s="19"/>
      <c r="L83" s="19" t="s">
        <v>1446</v>
      </c>
      <c r="Q83" s="27"/>
      <c r="S83" s="27"/>
    </row>
    <row r="84" spans="2:19" ht="20.100000000000001" customHeight="1" x14ac:dyDescent="0.3">
      <c r="B84" s="16"/>
      <c r="C84" s="17">
        <v>75002</v>
      </c>
      <c r="D84" s="18" t="s">
        <v>55</v>
      </c>
      <c r="E84" s="19" t="s">
        <v>88</v>
      </c>
      <c r="F84" s="17" t="s">
        <v>89</v>
      </c>
      <c r="G84" s="19"/>
      <c r="H84" s="19" t="s">
        <v>873</v>
      </c>
      <c r="I84" s="19" t="s">
        <v>214</v>
      </c>
      <c r="J84" s="19"/>
      <c r="K84" s="19"/>
      <c r="L84" s="19" t="s">
        <v>1445</v>
      </c>
      <c r="Q84" s="27"/>
      <c r="S84" s="27"/>
    </row>
    <row r="85" spans="2:19" ht="20.100000000000001" customHeight="1" x14ac:dyDescent="0.3">
      <c r="B85" s="16"/>
      <c r="C85" s="17">
        <v>75002</v>
      </c>
      <c r="D85" s="18" t="s">
        <v>55</v>
      </c>
      <c r="E85" s="19" t="s">
        <v>88</v>
      </c>
      <c r="F85" s="17" t="s">
        <v>89</v>
      </c>
      <c r="G85" s="19"/>
      <c r="H85" s="19" t="s">
        <v>882</v>
      </c>
      <c r="I85" s="19" t="s">
        <v>223</v>
      </c>
      <c r="J85" s="19"/>
      <c r="K85" s="19"/>
      <c r="L85" s="19"/>
      <c r="Q85" s="27"/>
      <c r="S85" s="27"/>
    </row>
    <row r="86" spans="2:19" ht="20.100000000000001" customHeight="1" x14ac:dyDescent="0.3">
      <c r="B86" s="16"/>
      <c r="C86" s="17">
        <v>75002</v>
      </c>
      <c r="D86" s="18" t="s">
        <v>55</v>
      </c>
      <c r="E86" s="19" t="s">
        <v>88</v>
      </c>
      <c r="F86" s="17" t="s">
        <v>89</v>
      </c>
      <c r="G86" s="19"/>
      <c r="H86" s="19" t="s">
        <v>889</v>
      </c>
      <c r="I86" s="19" t="s">
        <v>230</v>
      </c>
      <c r="J86" s="19"/>
      <c r="K86" s="19"/>
      <c r="L86" s="19"/>
      <c r="Q86" s="27"/>
      <c r="S86" s="27"/>
    </row>
    <row r="87" spans="2:19" ht="20.100000000000001" customHeight="1" x14ac:dyDescent="0.3">
      <c r="B87" s="16"/>
      <c r="C87" s="17">
        <v>75002</v>
      </c>
      <c r="D87" s="18" t="s">
        <v>55</v>
      </c>
      <c r="E87" s="19" t="s">
        <v>88</v>
      </c>
      <c r="F87" s="17" t="s">
        <v>89</v>
      </c>
      <c r="G87" s="19"/>
      <c r="H87" s="19" t="s">
        <v>864</v>
      </c>
      <c r="I87" s="19" t="s">
        <v>205</v>
      </c>
      <c r="J87" s="19"/>
      <c r="K87" s="19"/>
      <c r="L87" s="19"/>
      <c r="Q87" s="27"/>
      <c r="S87" s="27"/>
    </row>
    <row r="88" spans="2:19" ht="20.100000000000001" customHeight="1" x14ac:dyDescent="0.3">
      <c r="B88" s="16"/>
      <c r="C88" s="17">
        <v>75002</v>
      </c>
      <c r="D88" s="18" t="s">
        <v>55</v>
      </c>
      <c r="E88" s="19" t="s">
        <v>88</v>
      </c>
      <c r="F88" s="17" t="s">
        <v>89</v>
      </c>
      <c r="G88" s="19"/>
      <c r="H88" s="19" t="s">
        <v>885</v>
      </c>
      <c r="I88" s="19" t="s">
        <v>226</v>
      </c>
      <c r="J88" s="19"/>
      <c r="K88" s="19"/>
      <c r="L88" s="19"/>
      <c r="Q88" s="27"/>
      <c r="S88" s="27"/>
    </row>
    <row r="89" spans="2:19" ht="20.100000000000001" customHeight="1" x14ac:dyDescent="0.3">
      <c r="B89" s="16"/>
      <c r="C89" s="17">
        <v>75002</v>
      </c>
      <c r="D89" s="18" t="s">
        <v>55</v>
      </c>
      <c r="E89" s="19" t="s">
        <v>88</v>
      </c>
      <c r="F89" s="17" t="s">
        <v>89</v>
      </c>
      <c r="G89" s="19"/>
      <c r="H89" s="19" t="s">
        <v>862</v>
      </c>
      <c r="I89" s="19" t="s">
        <v>203</v>
      </c>
      <c r="J89" s="19"/>
      <c r="K89" s="19"/>
      <c r="L89" s="19"/>
      <c r="Q89" s="27"/>
      <c r="S89" s="27"/>
    </row>
    <row r="90" spans="2:19" ht="20.100000000000001" customHeight="1" x14ac:dyDescent="0.3">
      <c r="B90" s="16"/>
      <c r="C90" s="17">
        <v>75002</v>
      </c>
      <c r="D90" s="18" t="s">
        <v>55</v>
      </c>
      <c r="E90" s="19" t="s">
        <v>88</v>
      </c>
      <c r="F90" s="17" t="s">
        <v>89</v>
      </c>
      <c r="G90" s="19"/>
      <c r="H90" s="19" t="s">
        <v>876</v>
      </c>
      <c r="I90" s="19" t="s">
        <v>217</v>
      </c>
      <c r="J90" s="19"/>
      <c r="K90" s="19"/>
      <c r="L90" s="19"/>
      <c r="Q90" s="27"/>
      <c r="S90" s="27"/>
    </row>
    <row r="91" spans="2:19" ht="20.100000000000001" customHeight="1" x14ac:dyDescent="0.3">
      <c r="B91" s="16"/>
      <c r="C91" s="17">
        <v>75002</v>
      </c>
      <c r="D91" s="18" t="s">
        <v>55</v>
      </c>
      <c r="E91" s="19" t="s">
        <v>88</v>
      </c>
      <c r="F91" s="17" t="s">
        <v>89</v>
      </c>
      <c r="G91" s="19"/>
      <c r="H91" s="19" t="s">
        <v>861</v>
      </c>
      <c r="I91" s="19" t="s">
        <v>202</v>
      </c>
      <c r="J91" s="19"/>
      <c r="K91" s="19"/>
      <c r="L91" s="19" t="s">
        <v>1444</v>
      </c>
      <c r="Q91" s="27"/>
      <c r="S91" s="27"/>
    </row>
    <row r="92" spans="2:19" ht="20.100000000000001" customHeight="1" x14ac:dyDescent="0.3">
      <c r="B92" s="16"/>
      <c r="C92" s="17">
        <v>75002</v>
      </c>
      <c r="D92" s="18" t="s">
        <v>55</v>
      </c>
      <c r="E92" s="19" t="s">
        <v>88</v>
      </c>
      <c r="F92" s="17" t="s">
        <v>89</v>
      </c>
      <c r="G92" s="19"/>
      <c r="H92" s="19" t="s">
        <v>868</v>
      </c>
      <c r="I92" s="19" t="s">
        <v>209</v>
      </c>
      <c r="J92" s="19"/>
      <c r="K92" s="19"/>
      <c r="L92" s="19"/>
      <c r="Q92" s="27"/>
      <c r="S92" s="27"/>
    </row>
    <row r="93" spans="2:19" ht="20.100000000000001" customHeight="1" x14ac:dyDescent="0.3">
      <c r="B93" s="16"/>
      <c r="C93" s="17">
        <v>75002</v>
      </c>
      <c r="D93" s="18" t="s">
        <v>55</v>
      </c>
      <c r="E93" s="19" t="s">
        <v>88</v>
      </c>
      <c r="F93" s="17" t="s">
        <v>89</v>
      </c>
      <c r="G93" s="19"/>
      <c r="H93" s="19" t="s">
        <v>895</v>
      </c>
      <c r="I93" s="19" t="s">
        <v>237</v>
      </c>
      <c r="J93" s="19"/>
      <c r="K93" s="19"/>
      <c r="L93" s="19"/>
      <c r="Q93" s="27"/>
      <c r="S93" s="27"/>
    </row>
    <row r="94" spans="2:19" ht="20.100000000000001" customHeight="1" x14ac:dyDescent="0.3">
      <c r="B94" s="16"/>
      <c r="C94" s="17">
        <v>75002</v>
      </c>
      <c r="D94" s="18" t="s">
        <v>55</v>
      </c>
      <c r="E94" s="19" t="s">
        <v>88</v>
      </c>
      <c r="F94" s="17" t="s">
        <v>89</v>
      </c>
      <c r="G94" s="19"/>
      <c r="H94" s="19" t="s">
        <v>860</v>
      </c>
      <c r="I94" s="19" t="s">
        <v>201</v>
      </c>
      <c r="J94" s="19"/>
      <c r="K94" s="19"/>
      <c r="L94" s="19"/>
      <c r="Q94" s="27"/>
      <c r="S94" s="27"/>
    </row>
    <row r="95" spans="2:19" ht="20.100000000000001" customHeight="1" x14ac:dyDescent="0.3">
      <c r="B95" s="16"/>
      <c r="C95" s="17">
        <v>75002</v>
      </c>
      <c r="D95" s="18" t="s">
        <v>55</v>
      </c>
      <c r="E95" s="19" t="s">
        <v>88</v>
      </c>
      <c r="F95" s="17" t="s">
        <v>89</v>
      </c>
      <c r="G95" s="19"/>
      <c r="H95" s="19" t="s">
        <v>881</v>
      </c>
      <c r="I95" s="19" t="s">
        <v>222</v>
      </c>
      <c r="J95" s="19"/>
      <c r="K95" s="19"/>
      <c r="L95" s="19"/>
      <c r="Q95" s="27"/>
      <c r="S95" s="27"/>
    </row>
    <row r="96" spans="2:19" ht="20.100000000000001" customHeight="1" x14ac:dyDescent="0.3">
      <c r="B96" s="16"/>
      <c r="C96" s="17">
        <v>75002</v>
      </c>
      <c r="D96" s="18" t="s">
        <v>55</v>
      </c>
      <c r="E96" s="19" t="s">
        <v>88</v>
      </c>
      <c r="F96" s="17" t="s">
        <v>89</v>
      </c>
      <c r="G96" s="19"/>
      <c r="H96" s="19" t="s">
        <v>879</v>
      </c>
      <c r="I96" s="19" t="s">
        <v>220</v>
      </c>
      <c r="J96" s="19"/>
      <c r="K96" s="19"/>
      <c r="L96" s="19"/>
      <c r="Q96" s="27"/>
      <c r="S96" s="27"/>
    </row>
    <row r="97" spans="2:19" ht="20.100000000000001" customHeight="1" x14ac:dyDescent="0.3">
      <c r="B97" s="16"/>
      <c r="C97" s="17">
        <v>75002</v>
      </c>
      <c r="D97" s="18" t="s">
        <v>55</v>
      </c>
      <c r="E97" s="19" t="s">
        <v>88</v>
      </c>
      <c r="F97" s="17" t="s">
        <v>89</v>
      </c>
      <c r="G97" s="19"/>
      <c r="H97" s="19" t="s">
        <v>880</v>
      </c>
      <c r="I97" s="19" t="s">
        <v>221</v>
      </c>
      <c r="J97" s="19"/>
      <c r="K97" s="19"/>
      <c r="L97" s="19"/>
      <c r="Q97" s="27"/>
      <c r="S97" s="27"/>
    </row>
    <row r="98" spans="2:19" ht="20.100000000000001" customHeight="1" x14ac:dyDescent="0.3">
      <c r="B98" s="16"/>
      <c r="C98" s="17">
        <v>75002</v>
      </c>
      <c r="D98" s="18" t="s">
        <v>55</v>
      </c>
      <c r="E98" s="19" t="s">
        <v>88</v>
      </c>
      <c r="F98" s="17" t="s">
        <v>89</v>
      </c>
      <c r="G98" s="19"/>
      <c r="H98" s="19" t="s">
        <v>892</v>
      </c>
      <c r="I98" s="19" t="s">
        <v>233</v>
      </c>
      <c r="J98" s="19"/>
      <c r="K98" s="19"/>
      <c r="L98" s="19"/>
      <c r="Q98" s="27"/>
      <c r="S98" s="27"/>
    </row>
    <row r="99" spans="2:19" ht="20.100000000000001" customHeight="1" x14ac:dyDescent="0.3">
      <c r="B99" s="16"/>
      <c r="C99" s="17">
        <v>75002</v>
      </c>
      <c r="D99" s="18" t="s">
        <v>55</v>
      </c>
      <c r="E99" s="19" t="s">
        <v>88</v>
      </c>
      <c r="F99" s="17" t="s">
        <v>89</v>
      </c>
      <c r="G99" s="19"/>
      <c r="H99" s="19" t="s">
        <v>888</v>
      </c>
      <c r="I99" s="19" t="s">
        <v>229</v>
      </c>
      <c r="J99" s="19"/>
      <c r="K99" s="19"/>
      <c r="L99" s="19"/>
      <c r="Q99" s="27"/>
      <c r="S99" s="27"/>
    </row>
    <row r="100" spans="2:19" ht="20.100000000000001" customHeight="1" x14ac:dyDescent="0.3">
      <c r="B100" s="16"/>
      <c r="C100" s="17">
        <v>75002</v>
      </c>
      <c r="D100" s="18" t="s">
        <v>55</v>
      </c>
      <c r="E100" s="19" t="s">
        <v>88</v>
      </c>
      <c r="F100" s="17" t="s">
        <v>89</v>
      </c>
      <c r="G100" s="19"/>
      <c r="H100" s="19" t="s">
        <v>867</v>
      </c>
      <c r="I100" s="19" t="s">
        <v>208</v>
      </c>
      <c r="J100" s="19"/>
      <c r="K100" s="19"/>
      <c r="L100" s="19"/>
      <c r="Q100" s="27"/>
      <c r="S100" s="27"/>
    </row>
    <row r="101" spans="2:19" ht="20.100000000000001" customHeight="1" x14ac:dyDescent="0.3">
      <c r="B101" s="16"/>
      <c r="C101" s="17">
        <v>75003</v>
      </c>
      <c r="D101" s="18" t="s">
        <v>55</v>
      </c>
      <c r="E101" s="19" t="s">
        <v>88</v>
      </c>
      <c r="F101" s="17" t="s">
        <v>89</v>
      </c>
      <c r="G101" s="19"/>
      <c r="H101" s="19" t="s">
        <v>914</v>
      </c>
      <c r="I101" s="19" t="s">
        <v>256</v>
      </c>
      <c r="J101" s="19"/>
      <c r="K101" s="19"/>
      <c r="L101" s="19"/>
      <c r="Q101" s="27"/>
      <c r="S101" s="27"/>
    </row>
    <row r="102" spans="2:19" ht="20.100000000000001" customHeight="1" x14ac:dyDescent="0.3">
      <c r="B102" s="16"/>
      <c r="C102" s="17">
        <v>75003</v>
      </c>
      <c r="D102" s="18" t="s">
        <v>55</v>
      </c>
      <c r="E102" s="19" t="s">
        <v>88</v>
      </c>
      <c r="F102" s="17" t="s">
        <v>89</v>
      </c>
      <c r="G102" s="19"/>
      <c r="H102" s="19" t="s">
        <v>918</v>
      </c>
      <c r="I102" s="19" t="s">
        <v>260</v>
      </c>
      <c r="J102" s="19"/>
      <c r="K102" s="19"/>
      <c r="L102" s="19"/>
      <c r="Q102" s="27"/>
      <c r="S102" s="27"/>
    </row>
    <row r="103" spans="2:19" ht="20.100000000000001" customHeight="1" x14ac:dyDescent="0.3">
      <c r="B103" s="16"/>
      <c r="C103" s="17">
        <v>75003</v>
      </c>
      <c r="D103" s="18" t="s">
        <v>55</v>
      </c>
      <c r="E103" s="19" t="s">
        <v>88</v>
      </c>
      <c r="F103" s="17" t="s">
        <v>89</v>
      </c>
      <c r="G103" s="19"/>
      <c r="H103" s="19" t="s">
        <v>905</v>
      </c>
      <c r="I103" s="19" t="s">
        <v>247</v>
      </c>
      <c r="J103" s="19"/>
      <c r="K103" s="19"/>
      <c r="L103" s="19"/>
      <c r="Q103" s="27"/>
      <c r="S103" s="27"/>
    </row>
    <row r="104" spans="2:19" ht="20.100000000000001" customHeight="1" x14ac:dyDescent="0.3">
      <c r="B104" s="16"/>
      <c r="C104" s="17">
        <v>75003</v>
      </c>
      <c r="D104" s="18" t="s">
        <v>55</v>
      </c>
      <c r="E104" s="19" t="s">
        <v>88</v>
      </c>
      <c r="F104" s="17" t="s">
        <v>89</v>
      </c>
      <c r="G104" s="19"/>
      <c r="H104" s="19" t="s">
        <v>920</v>
      </c>
      <c r="I104" s="19" t="s">
        <v>262</v>
      </c>
      <c r="J104" s="19"/>
      <c r="K104" s="19"/>
      <c r="L104" s="19"/>
      <c r="Q104" s="27"/>
      <c r="S104" s="27"/>
    </row>
    <row r="105" spans="2:19" ht="20.100000000000001" customHeight="1" x14ac:dyDescent="0.3">
      <c r="B105" s="16"/>
      <c r="C105" s="17">
        <v>75003</v>
      </c>
      <c r="D105" s="18" t="s">
        <v>55</v>
      </c>
      <c r="E105" s="19" t="s">
        <v>88</v>
      </c>
      <c r="F105" s="17" t="s">
        <v>89</v>
      </c>
      <c r="G105" s="19"/>
      <c r="H105" s="19" t="s">
        <v>904</v>
      </c>
      <c r="I105" s="19" t="s">
        <v>246</v>
      </c>
      <c r="J105" s="19"/>
      <c r="K105" s="19"/>
      <c r="L105" s="19"/>
      <c r="Q105" s="27"/>
      <c r="S105" s="27"/>
    </row>
    <row r="106" spans="2:19" ht="20.100000000000001" customHeight="1" x14ac:dyDescent="0.3">
      <c r="B106" s="16"/>
      <c r="C106" s="17">
        <v>75003</v>
      </c>
      <c r="D106" s="18" t="s">
        <v>55</v>
      </c>
      <c r="E106" s="19" t="s">
        <v>88</v>
      </c>
      <c r="F106" s="17" t="s">
        <v>89</v>
      </c>
      <c r="G106" s="19"/>
      <c r="H106" s="19" t="s">
        <v>919</v>
      </c>
      <c r="I106" s="19" t="s">
        <v>261</v>
      </c>
      <c r="J106" s="19"/>
      <c r="K106" s="19"/>
      <c r="L106" s="19"/>
      <c r="Q106" s="27"/>
      <c r="S106" s="27"/>
    </row>
    <row r="107" spans="2:19" ht="20.100000000000001" customHeight="1" x14ac:dyDescent="0.3">
      <c r="B107" s="16"/>
      <c r="C107" s="17">
        <v>75003</v>
      </c>
      <c r="D107" s="18" t="s">
        <v>55</v>
      </c>
      <c r="E107" s="19" t="s">
        <v>88</v>
      </c>
      <c r="F107" s="17" t="s">
        <v>89</v>
      </c>
      <c r="G107" s="19"/>
      <c r="H107" s="19" t="s">
        <v>909</v>
      </c>
      <c r="I107" s="19" t="s">
        <v>251</v>
      </c>
      <c r="J107" s="19"/>
      <c r="K107" s="19"/>
      <c r="L107" s="19"/>
      <c r="Q107" s="27"/>
      <c r="S107" s="27"/>
    </row>
    <row r="108" spans="2:19" ht="20.100000000000001" customHeight="1" x14ac:dyDescent="0.3">
      <c r="B108" s="16"/>
      <c r="C108" s="17">
        <v>75003</v>
      </c>
      <c r="D108" s="18" t="s">
        <v>55</v>
      </c>
      <c r="E108" s="19" t="s">
        <v>88</v>
      </c>
      <c r="F108" s="17" t="s">
        <v>89</v>
      </c>
      <c r="G108" s="19"/>
      <c r="H108" s="19" t="s">
        <v>902</v>
      </c>
      <c r="I108" s="19" t="s">
        <v>244</v>
      </c>
      <c r="J108" s="19"/>
      <c r="K108" s="19"/>
      <c r="L108" s="19"/>
      <c r="Q108" s="27"/>
      <c r="S108" s="27"/>
    </row>
    <row r="109" spans="2:19" ht="20.100000000000001" customHeight="1" x14ac:dyDescent="0.3">
      <c r="B109" s="16"/>
      <c r="C109" s="17">
        <v>75003</v>
      </c>
      <c r="D109" s="18" t="s">
        <v>55</v>
      </c>
      <c r="E109" s="19" t="s">
        <v>88</v>
      </c>
      <c r="F109" s="17" t="s">
        <v>89</v>
      </c>
      <c r="G109" s="19"/>
      <c r="H109" s="19" t="s">
        <v>898</v>
      </c>
      <c r="I109" s="19" t="s">
        <v>240</v>
      </c>
      <c r="J109" s="19"/>
      <c r="K109" s="19"/>
      <c r="L109" s="19"/>
      <c r="Q109" s="27"/>
      <c r="S109" s="27"/>
    </row>
    <row r="110" spans="2:19" ht="20.100000000000001" customHeight="1" x14ac:dyDescent="0.3">
      <c r="B110" s="16"/>
      <c r="C110" s="17">
        <v>75003</v>
      </c>
      <c r="D110" s="18" t="s">
        <v>55</v>
      </c>
      <c r="E110" s="19" t="s">
        <v>88</v>
      </c>
      <c r="F110" s="17" t="s">
        <v>89</v>
      </c>
      <c r="G110" s="19"/>
      <c r="H110" s="19" t="s">
        <v>901</v>
      </c>
      <c r="I110" s="19" t="s">
        <v>243</v>
      </c>
      <c r="J110" s="19"/>
      <c r="K110" s="19"/>
      <c r="L110" s="19"/>
      <c r="Q110" s="27"/>
      <c r="S110" s="27"/>
    </row>
    <row r="111" spans="2:19" ht="20.100000000000001" customHeight="1" x14ac:dyDescent="0.3">
      <c r="B111" s="16"/>
      <c r="C111" s="17">
        <v>75003</v>
      </c>
      <c r="D111" s="18" t="s">
        <v>55</v>
      </c>
      <c r="E111" s="19" t="s">
        <v>88</v>
      </c>
      <c r="F111" s="17" t="s">
        <v>89</v>
      </c>
      <c r="G111" s="19"/>
      <c r="H111" s="19" t="s">
        <v>916</v>
      </c>
      <c r="I111" s="19" t="s">
        <v>258</v>
      </c>
      <c r="J111" s="19"/>
      <c r="K111" s="19"/>
      <c r="L111" s="19"/>
      <c r="Q111" s="27"/>
      <c r="S111" s="27"/>
    </row>
    <row r="112" spans="2:19" ht="20.100000000000001" customHeight="1" x14ac:dyDescent="0.3">
      <c r="B112" s="16"/>
      <c r="C112" s="17">
        <v>75003</v>
      </c>
      <c r="D112" s="18" t="s">
        <v>55</v>
      </c>
      <c r="E112" s="19" t="s">
        <v>88</v>
      </c>
      <c r="F112" s="17" t="s">
        <v>89</v>
      </c>
      <c r="G112" s="19"/>
      <c r="H112" s="19" t="s">
        <v>922</v>
      </c>
      <c r="I112" s="19" t="s">
        <v>265</v>
      </c>
      <c r="J112" s="19"/>
      <c r="K112" s="19"/>
      <c r="L112" s="19"/>
      <c r="Q112" s="27"/>
      <c r="S112" s="27"/>
    </row>
    <row r="113" spans="2:19" ht="20.100000000000001" customHeight="1" x14ac:dyDescent="0.3">
      <c r="B113" s="16"/>
      <c r="C113" s="17">
        <v>75003</v>
      </c>
      <c r="D113" s="18" t="s">
        <v>55</v>
      </c>
      <c r="E113" s="19" t="s">
        <v>88</v>
      </c>
      <c r="F113" s="17" t="s">
        <v>89</v>
      </c>
      <c r="G113" s="19"/>
      <c r="H113" s="19" t="s">
        <v>903</v>
      </c>
      <c r="I113" s="19" t="s">
        <v>245</v>
      </c>
      <c r="J113" s="19"/>
      <c r="K113" s="19"/>
      <c r="L113" s="19"/>
      <c r="Q113" s="27"/>
      <c r="S113" s="27"/>
    </row>
    <row r="114" spans="2:19" ht="20.100000000000001" customHeight="1" x14ac:dyDescent="0.3">
      <c r="B114" s="16"/>
      <c r="C114" s="17">
        <v>75003</v>
      </c>
      <c r="D114" s="18" t="s">
        <v>55</v>
      </c>
      <c r="E114" s="19" t="s">
        <v>88</v>
      </c>
      <c r="F114" s="17" t="s">
        <v>89</v>
      </c>
      <c r="G114" s="19"/>
      <c r="H114" s="19" t="s">
        <v>908</v>
      </c>
      <c r="I114" s="19" t="s">
        <v>250</v>
      </c>
      <c r="J114" s="19"/>
      <c r="K114" s="19"/>
      <c r="L114" s="19"/>
      <c r="Q114" s="27"/>
      <c r="S114" s="27"/>
    </row>
    <row r="115" spans="2:19" ht="20.100000000000001" customHeight="1" x14ac:dyDescent="0.3">
      <c r="B115" s="16"/>
      <c r="C115" s="17">
        <v>75003</v>
      </c>
      <c r="D115" s="18" t="s">
        <v>55</v>
      </c>
      <c r="E115" s="19" t="s">
        <v>88</v>
      </c>
      <c r="F115" s="17" t="s">
        <v>89</v>
      </c>
      <c r="G115" s="19"/>
      <c r="H115" s="19" t="s">
        <v>921</v>
      </c>
      <c r="I115" s="19" t="s">
        <v>263</v>
      </c>
      <c r="J115" s="19"/>
      <c r="K115" s="19"/>
      <c r="L115" s="19"/>
      <c r="Q115" s="27"/>
      <c r="S115" s="27"/>
    </row>
    <row r="116" spans="2:19" ht="20.100000000000001" customHeight="1" x14ac:dyDescent="0.3">
      <c r="B116" s="16"/>
      <c r="C116" s="17">
        <v>75003</v>
      </c>
      <c r="D116" s="18" t="s">
        <v>55</v>
      </c>
      <c r="E116" s="19" t="s">
        <v>88</v>
      </c>
      <c r="F116" s="17" t="s">
        <v>89</v>
      </c>
      <c r="G116" s="19"/>
      <c r="H116" s="19" t="s">
        <v>921</v>
      </c>
      <c r="I116" s="19" t="s">
        <v>264</v>
      </c>
      <c r="J116" s="19"/>
      <c r="K116" s="19"/>
      <c r="L116" s="19"/>
      <c r="Q116" s="27"/>
      <c r="S116" s="27"/>
    </row>
    <row r="117" spans="2:19" ht="20.100000000000001" customHeight="1" x14ac:dyDescent="0.3">
      <c r="B117" s="16"/>
      <c r="C117" s="17">
        <v>75003</v>
      </c>
      <c r="D117" s="18" t="s">
        <v>55</v>
      </c>
      <c r="E117" s="19" t="s">
        <v>88</v>
      </c>
      <c r="F117" s="17" t="s">
        <v>89</v>
      </c>
      <c r="G117" s="19"/>
      <c r="H117" s="19" t="s">
        <v>899</v>
      </c>
      <c r="I117" s="19" t="s">
        <v>241</v>
      </c>
      <c r="J117" s="19"/>
      <c r="K117" s="19"/>
      <c r="L117" s="19" t="s">
        <v>1447</v>
      </c>
      <c r="Q117" s="27"/>
      <c r="S117" s="27"/>
    </row>
    <row r="118" spans="2:19" ht="20.100000000000001" customHeight="1" x14ac:dyDescent="0.3">
      <c r="B118" s="16"/>
      <c r="C118" s="17">
        <v>75003</v>
      </c>
      <c r="D118" s="18" t="s">
        <v>55</v>
      </c>
      <c r="E118" s="19" t="s">
        <v>88</v>
      </c>
      <c r="F118" s="17" t="s">
        <v>89</v>
      </c>
      <c r="G118" s="19"/>
      <c r="H118" s="19" t="s">
        <v>912</v>
      </c>
      <c r="I118" s="19" t="s">
        <v>254</v>
      </c>
      <c r="J118" s="19"/>
      <c r="K118" s="19"/>
      <c r="L118" s="19"/>
      <c r="Q118" s="27"/>
      <c r="S118" s="27"/>
    </row>
    <row r="119" spans="2:19" ht="20.100000000000001" customHeight="1" x14ac:dyDescent="0.3">
      <c r="B119" s="16"/>
      <c r="C119" s="17">
        <v>75003</v>
      </c>
      <c r="D119" s="18" t="s">
        <v>55</v>
      </c>
      <c r="E119" s="19" t="s">
        <v>88</v>
      </c>
      <c r="F119" s="17" t="s">
        <v>89</v>
      </c>
      <c r="G119" s="19"/>
      <c r="H119" s="19" t="s">
        <v>917</v>
      </c>
      <c r="I119" s="19" t="s">
        <v>259</v>
      </c>
      <c r="J119" s="19"/>
      <c r="K119" s="19"/>
      <c r="L119" s="19"/>
      <c r="Q119" s="27"/>
      <c r="S119" s="27"/>
    </row>
    <row r="120" spans="2:19" ht="20.100000000000001" customHeight="1" x14ac:dyDescent="0.3">
      <c r="B120" s="16"/>
      <c r="C120" s="17">
        <v>75003</v>
      </c>
      <c r="D120" s="18" t="s">
        <v>55</v>
      </c>
      <c r="E120" s="19" t="s">
        <v>88</v>
      </c>
      <c r="F120" s="17" t="s">
        <v>89</v>
      </c>
      <c r="G120" s="19"/>
      <c r="H120" s="19" t="s">
        <v>910</v>
      </c>
      <c r="I120" s="19" t="s">
        <v>252</v>
      </c>
      <c r="J120" s="19"/>
      <c r="K120" s="19"/>
      <c r="L120" s="19"/>
      <c r="Q120" s="27"/>
      <c r="S120" s="27"/>
    </row>
    <row r="121" spans="2:19" ht="20.100000000000001" customHeight="1" x14ac:dyDescent="0.3">
      <c r="B121" s="16"/>
      <c r="C121" s="17">
        <v>75003</v>
      </c>
      <c r="D121" s="18" t="s">
        <v>55</v>
      </c>
      <c r="E121" s="19" t="s">
        <v>88</v>
      </c>
      <c r="F121" s="17" t="s">
        <v>89</v>
      </c>
      <c r="G121" s="19"/>
      <c r="H121" s="19" t="s">
        <v>911</v>
      </c>
      <c r="I121" s="19" t="s">
        <v>253</v>
      </c>
      <c r="J121" s="19"/>
      <c r="K121" s="19"/>
      <c r="L121" s="19"/>
      <c r="Q121" s="27"/>
      <c r="S121" s="27"/>
    </row>
    <row r="122" spans="2:19" ht="20.100000000000001" customHeight="1" x14ac:dyDescent="0.3">
      <c r="B122" s="16"/>
      <c r="C122" s="17">
        <v>75003</v>
      </c>
      <c r="D122" s="18" t="s">
        <v>55</v>
      </c>
      <c r="E122" s="19" t="s">
        <v>88</v>
      </c>
      <c r="F122" s="17" t="s">
        <v>89</v>
      </c>
      <c r="G122" s="19"/>
      <c r="H122" s="19" t="s">
        <v>913</v>
      </c>
      <c r="I122" s="19" t="s">
        <v>255</v>
      </c>
      <c r="J122" s="19"/>
      <c r="K122" s="19"/>
      <c r="L122" s="19" t="s">
        <v>1449</v>
      </c>
      <c r="Q122" s="27"/>
      <c r="S122" s="27"/>
    </row>
    <row r="123" spans="2:19" ht="20.100000000000001" customHeight="1" x14ac:dyDescent="0.3">
      <c r="B123" s="16"/>
      <c r="C123" s="17">
        <v>75003</v>
      </c>
      <c r="D123" s="18" t="s">
        <v>55</v>
      </c>
      <c r="E123" s="19" t="s">
        <v>88</v>
      </c>
      <c r="F123" s="17" t="s">
        <v>89</v>
      </c>
      <c r="G123" s="19"/>
      <c r="H123" s="19" t="s">
        <v>900</v>
      </c>
      <c r="I123" s="19" t="s">
        <v>242</v>
      </c>
      <c r="J123" s="19"/>
      <c r="K123" s="19"/>
      <c r="L123" s="19"/>
      <c r="Q123" s="27"/>
      <c r="S123" s="27"/>
    </row>
    <row r="124" spans="2:19" ht="20.100000000000001" customHeight="1" x14ac:dyDescent="0.3">
      <c r="B124" s="16"/>
      <c r="C124" s="17">
        <v>75003</v>
      </c>
      <c r="D124" s="18" t="s">
        <v>55</v>
      </c>
      <c r="E124" s="19" t="s">
        <v>88</v>
      </c>
      <c r="F124" s="17" t="s">
        <v>89</v>
      </c>
      <c r="G124" s="19"/>
      <c r="H124" s="19" t="s">
        <v>907</v>
      </c>
      <c r="I124" s="19" t="s">
        <v>249</v>
      </c>
      <c r="J124" s="19"/>
      <c r="K124" s="19"/>
      <c r="L124" s="19"/>
      <c r="Q124" s="27"/>
      <c r="S124" s="27"/>
    </row>
    <row r="125" spans="2:19" ht="20.100000000000001" customHeight="1" x14ac:dyDescent="0.3">
      <c r="B125" s="16"/>
      <c r="C125" s="17">
        <v>75003</v>
      </c>
      <c r="D125" s="18" t="s">
        <v>55</v>
      </c>
      <c r="E125" s="19" t="s">
        <v>88</v>
      </c>
      <c r="F125" s="17" t="s">
        <v>89</v>
      </c>
      <c r="G125" s="19"/>
      <c r="H125" s="19" t="s">
        <v>915</v>
      </c>
      <c r="I125" s="19" t="s">
        <v>257</v>
      </c>
      <c r="J125" s="19"/>
      <c r="K125" s="19"/>
      <c r="L125" s="19"/>
      <c r="Q125" s="27"/>
      <c r="S125" s="27"/>
    </row>
    <row r="126" spans="2:19" ht="20.100000000000001" customHeight="1" x14ac:dyDescent="0.3">
      <c r="B126" s="16"/>
      <c r="C126" s="17">
        <v>75003</v>
      </c>
      <c r="D126" s="18" t="s">
        <v>55</v>
      </c>
      <c r="E126" s="19" t="s">
        <v>88</v>
      </c>
      <c r="F126" s="17" t="s">
        <v>89</v>
      </c>
      <c r="G126" s="19"/>
      <c r="H126" s="19" t="s">
        <v>906</v>
      </c>
      <c r="I126" s="19" t="s">
        <v>248</v>
      </c>
      <c r="J126" s="19"/>
      <c r="K126" s="19"/>
      <c r="L126" s="19" t="s">
        <v>1448</v>
      </c>
      <c r="Q126" s="27"/>
      <c r="S126" s="27"/>
    </row>
    <row r="127" spans="2:19" ht="20.100000000000001" customHeight="1" x14ac:dyDescent="0.3">
      <c r="B127" s="16"/>
      <c r="C127" s="17">
        <v>75004</v>
      </c>
      <c r="D127" s="18" t="s">
        <v>55</v>
      </c>
      <c r="E127" s="19" t="s">
        <v>88</v>
      </c>
      <c r="F127" s="17" t="s">
        <v>89</v>
      </c>
      <c r="G127" s="19"/>
      <c r="H127" s="19" t="s">
        <v>942</v>
      </c>
      <c r="I127" s="19" t="s">
        <v>285</v>
      </c>
      <c r="J127" s="19"/>
      <c r="K127" s="19"/>
      <c r="L127" s="19"/>
      <c r="Q127" s="27"/>
      <c r="S127" s="27"/>
    </row>
    <row r="128" spans="2:19" ht="20.100000000000001" customHeight="1" x14ac:dyDescent="0.3">
      <c r="B128" s="16"/>
      <c r="C128" s="17">
        <v>75004</v>
      </c>
      <c r="D128" s="18" t="s">
        <v>55</v>
      </c>
      <c r="E128" s="19" t="s">
        <v>88</v>
      </c>
      <c r="F128" s="17" t="s">
        <v>89</v>
      </c>
      <c r="G128" s="19"/>
      <c r="H128" s="19" t="s">
        <v>947</v>
      </c>
      <c r="I128" s="19" t="s">
        <v>290</v>
      </c>
      <c r="J128" s="19"/>
      <c r="K128" s="19"/>
      <c r="L128" s="19"/>
      <c r="Q128" s="27"/>
      <c r="S128" s="27"/>
    </row>
    <row r="129" spans="2:19" ht="20.100000000000001" customHeight="1" x14ac:dyDescent="0.3">
      <c r="B129" s="16"/>
      <c r="C129" s="17">
        <v>75004</v>
      </c>
      <c r="D129" s="18" t="s">
        <v>55</v>
      </c>
      <c r="E129" s="19" t="s">
        <v>88</v>
      </c>
      <c r="F129" s="17" t="s">
        <v>89</v>
      </c>
      <c r="G129" s="19"/>
      <c r="H129" s="19" t="s">
        <v>929</v>
      </c>
      <c r="I129" s="19" t="s">
        <v>272</v>
      </c>
      <c r="J129" s="19"/>
      <c r="K129" s="19"/>
      <c r="L129" s="19"/>
      <c r="Q129" s="27"/>
      <c r="S129" s="27"/>
    </row>
    <row r="130" spans="2:19" ht="20.100000000000001" customHeight="1" x14ac:dyDescent="0.3">
      <c r="B130" s="16"/>
      <c r="C130" s="17">
        <v>75004</v>
      </c>
      <c r="D130" s="18" t="s">
        <v>55</v>
      </c>
      <c r="E130" s="19" t="s">
        <v>88</v>
      </c>
      <c r="F130" s="17" t="s">
        <v>89</v>
      </c>
      <c r="G130" s="19"/>
      <c r="H130" s="19" t="s">
        <v>925</v>
      </c>
      <c r="I130" s="19" t="s">
        <v>268</v>
      </c>
      <c r="J130" s="19"/>
      <c r="K130" s="19"/>
      <c r="L130" s="19"/>
      <c r="Q130" s="27"/>
      <c r="S130" s="27"/>
    </row>
    <row r="131" spans="2:19" ht="20.100000000000001" customHeight="1" x14ac:dyDescent="0.3">
      <c r="B131" s="16"/>
      <c r="C131" s="17">
        <v>75004</v>
      </c>
      <c r="D131" s="18" t="s">
        <v>55</v>
      </c>
      <c r="E131" s="19" t="s">
        <v>88</v>
      </c>
      <c r="F131" s="17" t="s">
        <v>89</v>
      </c>
      <c r="G131" s="19"/>
      <c r="H131" s="19" t="s">
        <v>948</v>
      </c>
      <c r="I131" s="19" t="s">
        <v>291</v>
      </c>
      <c r="J131" s="19"/>
      <c r="K131" s="19"/>
      <c r="L131" s="19" t="s">
        <v>1451</v>
      </c>
      <c r="Q131" s="27"/>
      <c r="S131" s="27"/>
    </row>
    <row r="132" spans="2:19" ht="20.100000000000001" customHeight="1" x14ac:dyDescent="0.3">
      <c r="B132" s="16"/>
      <c r="C132" s="17">
        <v>75004</v>
      </c>
      <c r="D132" s="18" t="s">
        <v>55</v>
      </c>
      <c r="E132" s="19" t="s">
        <v>88</v>
      </c>
      <c r="F132" s="17" t="s">
        <v>89</v>
      </c>
      <c r="G132" s="19"/>
      <c r="H132" s="19" t="s">
        <v>944</v>
      </c>
      <c r="I132" s="19" t="s">
        <v>287</v>
      </c>
      <c r="J132" s="19"/>
      <c r="K132" s="19"/>
      <c r="L132" s="19"/>
      <c r="Q132" s="27"/>
      <c r="S132" s="27"/>
    </row>
    <row r="133" spans="2:19" ht="20.100000000000001" customHeight="1" x14ac:dyDescent="0.3">
      <c r="B133" s="16"/>
      <c r="C133" s="17">
        <v>75004</v>
      </c>
      <c r="D133" s="18" t="s">
        <v>55</v>
      </c>
      <c r="E133" s="19" t="s">
        <v>88</v>
      </c>
      <c r="F133" s="17" t="s">
        <v>89</v>
      </c>
      <c r="G133" s="19"/>
      <c r="H133" s="19" t="s">
        <v>930</v>
      </c>
      <c r="I133" s="19" t="s">
        <v>273</v>
      </c>
      <c r="J133" s="19"/>
      <c r="K133" s="19"/>
      <c r="L133" s="19"/>
      <c r="Q133" s="27"/>
      <c r="S133" s="27"/>
    </row>
    <row r="134" spans="2:19" ht="20.100000000000001" customHeight="1" x14ac:dyDescent="0.3">
      <c r="B134" s="16"/>
      <c r="C134" s="17">
        <v>75004</v>
      </c>
      <c r="D134" s="18" t="s">
        <v>55</v>
      </c>
      <c r="E134" s="19" t="s">
        <v>88</v>
      </c>
      <c r="F134" s="17" t="s">
        <v>89</v>
      </c>
      <c r="G134" s="19"/>
      <c r="H134" s="19" t="s">
        <v>956</v>
      </c>
      <c r="I134" s="19" t="s">
        <v>299</v>
      </c>
      <c r="J134" s="19"/>
      <c r="K134" s="19"/>
      <c r="L134" s="19"/>
      <c r="Q134" s="27"/>
      <c r="S134" s="27"/>
    </row>
    <row r="135" spans="2:19" ht="20.100000000000001" customHeight="1" x14ac:dyDescent="0.3">
      <c r="B135" s="16"/>
      <c r="C135" s="17">
        <v>75004</v>
      </c>
      <c r="D135" s="18" t="s">
        <v>55</v>
      </c>
      <c r="E135" s="19" t="s">
        <v>88</v>
      </c>
      <c r="F135" s="17" t="s">
        <v>89</v>
      </c>
      <c r="G135" s="19"/>
      <c r="H135" s="19" t="s">
        <v>927</v>
      </c>
      <c r="I135" s="19" t="s">
        <v>270</v>
      </c>
      <c r="J135" s="19"/>
      <c r="K135" s="19"/>
      <c r="L135" s="19"/>
      <c r="Q135" s="27"/>
      <c r="S135" s="27"/>
    </row>
    <row r="136" spans="2:19" ht="20.100000000000001" customHeight="1" x14ac:dyDescent="0.3">
      <c r="B136" s="16"/>
      <c r="C136" s="17">
        <v>75004</v>
      </c>
      <c r="D136" s="18" t="s">
        <v>55</v>
      </c>
      <c r="E136" s="19" t="s">
        <v>88</v>
      </c>
      <c r="F136" s="17" t="s">
        <v>89</v>
      </c>
      <c r="G136" s="19"/>
      <c r="H136" s="19" t="s">
        <v>965</v>
      </c>
      <c r="I136" s="19" t="s">
        <v>308</v>
      </c>
      <c r="J136" s="19"/>
      <c r="K136" s="19"/>
      <c r="L136" s="19"/>
      <c r="Q136" s="27"/>
      <c r="S136" s="27"/>
    </row>
    <row r="137" spans="2:19" ht="20.100000000000001" customHeight="1" x14ac:dyDescent="0.3">
      <c r="B137" s="16"/>
      <c r="C137" s="17">
        <v>75004</v>
      </c>
      <c r="D137" s="18" t="s">
        <v>55</v>
      </c>
      <c r="E137" s="19" t="s">
        <v>88</v>
      </c>
      <c r="F137" s="17" t="s">
        <v>89</v>
      </c>
      <c r="G137" s="19"/>
      <c r="H137" s="19" t="s">
        <v>945</v>
      </c>
      <c r="I137" s="19" t="s">
        <v>288</v>
      </c>
      <c r="J137" s="19"/>
      <c r="K137" s="19"/>
      <c r="L137" s="19"/>
      <c r="Q137" s="27"/>
      <c r="S137" s="27"/>
    </row>
    <row r="138" spans="2:19" ht="20.100000000000001" customHeight="1" x14ac:dyDescent="0.3">
      <c r="B138" s="16"/>
      <c r="C138" s="17">
        <v>75004</v>
      </c>
      <c r="D138" s="18" t="s">
        <v>55</v>
      </c>
      <c r="E138" s="19" t="s">
        <v>88</v>
      </c>
      <c r="F138" s="17" t="s">
        <v>89</v>
      </c>
      <c r="G138" s="19"/>
      <c r="H138" s="19" t="s">
        <v>953</v>
      </c>
      <c r="I138" s="19" t="s">
        <v>296</v>
      </c>
      <c r="J138" s="19"/>
      <c r="K138" s="19"/>
      <c r="L138" s="19"/>
      <c r="Q138" s="27"/>
      <c r="S138" s="27"/>
    </row>
    <row r="139" spans="2:19" ht="20.100000000000001" customHeight="1" x14ac:dyDescent="0.3">
      <c r="B139" s="16"/>
      <c r="C139" s="17">
        <v>75004</v>
      </c>
      <c r="D139" s="18" t="s">
        <v>55</v>
      </c>
      <c r="E139" s="19" t="s">
        <v>88</v>
      </c>
      <c r="F139" s="17" t="s">
        <v>89</v>
      </c>
      <c r="G139" s="19"/>
      <c r="H139" s="19" t="s">
        <v>967</v>
      </c>
      <c r="I139" s="19" t="s">
        <v>310</v>
      </c>
      <c r="J139" s="19"/>
      <c r="K139" s="19"/>
      <c r="L139" s="19"/>
      <c r="Q139" s="27"/>
      <c r="S139" s="27"/>
    </row>
    <row r="140" spans="2:19" ht="20.100000000000001" customHeight="1" x14ac:dyDescent="0.3">
      <c r="B140" s="16"/>
      <c r="C140" s="17">
        <v>75004</v>
      </c>
      <c r="D140" s="18" t="s">
        <v>55</v>
      </c>
      <c r="E140" s="19" t="s">
        <v>88</v>
      </c>
      <c r="F140" s="17" t="s">
        <v>89</v>
      </c>
      <c r="G140" s="19"/>
      <c r="H140" s="19" t="s">
        <v>960</v>
      </c>
      <c r="I140" s="19" t="s">
        <v>303</v>
      </c>
      <c r="J140" s="19"/>
      <c r="K140" s="19"/>
      <c r="L140" s="19"/>
      <c r="Q140" s="27"/>
      <c r="S140" s="27"/>
    </row>
    <row r="141" spans="2:19" ht="20.100000000000001" customHeight="1" x14ac:dyDescent="0.3">
      <c r="B141" s="16"/>
      <c r="C141" s="17">
        <v>75004</v>
      </c>
      <c r="D141" s="18" t="s">
        <v>55</v>
      </c>
      <c r="E141" s="19" t="s">
        <v>88</v>
      </c>
      <c r="F141" s="17" t="s">
        <v>89</v>
      </c>
      <c r="G141" s="19"/>
      <c r="H141" s="19" t="s">
        <v>951</v>
      </c>
      <c r="I141" s="19" t="s">
        <v>294</v>
      </c>
      <c r="J141" s="19"/>
      <c r="K141" s="19"/>
      <c r="L141" s="19"/>
      <c r="Q141" s="27"/>
      <c r="S141" s="27"/>
    </row>
    <row r="142" spans="2:19" ht="20.100000000000001" customHeight="1" x14ac:dyDescent="0.3">
      <c r="B142" s="16" t="s">
        <v>36</v>
      </c>
      <c r="C142" s="17">
        <v>75004</v>
      </c>
      <c r="D142" s="18" t="s">
        <v>55</v>
      </c>
      <c r="E142" s="19" t="s">
        <v>88</v>
      </c>
      <c r="F142" s="17" t="s">
        <v>89</v>
      </c>
      <c r="G142" s="19" t="s">
        <v>25</v>
      </c>
      <c r="H142" s="19" t="s">
        <v>937</v>
      </c>
      <c r="I142" s="19" t="s">
        <v>280</v>
      </c>
      <c r="J142" s="19"/>
      <c r="K142" s="19"/>
      <c r="L142" s="19" t="s">
        <v>1450</v>
      </c>
      <c r="Q142" s="27"/>
      <c r="S142" s="27"/>
    </row>
    <row r="143" spans="2:19" ht="20.100000000000001" customHeight="1" x14ac:dyDescent="0.3">
      <c r="B143" s="16"/>
      <c r="C143" s="17">
        <v>75004</v>
      </c>
      <c r="D143" s="18" t="s">
        <v>55</v>
      </c>
      <c r="E143" s="19" t="s">
        <v>88</v>
      </c>
      <c r="F143" s="17" t="s">
        <v>89</v>
      </c>
      <c r="G143" s="19"/>
      <c r="H143" s="19" t="s">
        <v>955</v>
      </c>
      <c r="I143" s="19" t="s">
        <v>298</v>
      </c>
      <c r="J143" s="19"/>
      <c r="K143" s="19"/>
      <c r="L143" s="19"/>
      <c r="Q143" s="27"/>
      <c r="S143" s="27"/>
    </row>
    <row r="144" spans="2:19" ht="20.100000000000001" customHeight="1" x14ac:dyDescent="0.3">
      <c r="B144" s="16"/>
      <c r="C144" s="17">
        <v>75004</v>
      </c>
      <c r="D144" s="18" t="s">
        <v>55</v>
      </c>
      <c r="E144" s="19" t="s">
        <v>88</v>
      </c>
      <c r="F144" s="17" t="s">
        <v>89</v>
      </c>
      <c r="G144" s="19"/>
      <c r="H144" s="19" t="s">
        <v>962</v>
      </c>
      <c r="I144" s="19" t="s">
        <v>305</v>
      </c>
      <c r="J144" s="19"/>
      <c r="K144" s="19"/>
      <c r="L144" s="19"/>
      <c r="Q144" s="27"/>
      <c r="S144" s="27"/>
    </row>
    <row r="145" spans="2:19" ht="20.100000000000001" customHeight="1" x14ac:dyDescent="0.3">
      <c r="B145" s="16"/>
      <c r="C145" s="17">
        <v>75004</v>
      </c>
      <c r="D145" s="18" t="s">
        <v>55</v>
      </c>
      <c r="E145" s="19" t="s">
        <v>88</v>
      </c>
      <c r="F145" s="17" t="s">
        <v>89</v>
      </c>
      <c r="G145" s="19"/>
      <c r="H145" s="19" t="s">
        <v>958</v>
      </c>
      <c r="I145" s="19" t="s">
        <v>301</v>
      </c>
      <c r="J145" s="19"/>
      <c r="K145" s="19"/>
      <c r="L145" s="19"/>
      <c r="Q145" s="27"/>
      <c r="S145" s="27"/>
    </row>
    <row r="146" spans="2:19" ht="20.100000000000001" customHeight="1" x14ac:dyDescent="0.3">
      <c r="B146" s="16"/>
      <c r="C146" s="17">
        <v>75004</v>
      </c>
      <c r="D146" s="18" t="s">
        <v>55</v>
      </c>
      <c r="E146" s="19" t="s">
        <v>88</v>
      </c>
      <c r="F146" s="17" t="s">
        <v>89</v>
      </c>
      <c r="G146" s="19"/>
      <c r="H146" s="19" t="s">
        <v>950</v>
      </c>
      <c r="I146" s="19" t="s">
        <v>293</v>
      </c>
      <c r="J146" s="19"/>
      <c r="K146" s="19"/>
      <c r="L146" s="19"/>
      <c r="Q146" s="27"/>
      <c r="S146" s="27"/>
    </row>
    <row r="147" spans="2:19" ht="20.100000000000001" customHeight="1" x14ac:dyDescent="0.3">
      <c r="B147" s="16"/>
      <c r="C147" s="17">
        <v>75004</v>
      </c>
      <c r="D147" s="18" t="s">
        <v>55</v>
      </c>
      <c r="E147" s="19" t="s">
        <v>88</v>
      </c>
      <c r="F147" s="17" t="s">
        <v>89</v>
      </c>
      <c r="G147" s="19"/>
      <c r="H147" s="19" t="s">
        <v>924</v>
      </c>
      <c r="I147" s="19" t="s">
        <v>267</v>
      </c>
      <c r="J147" s="19"/>
      <c r="K147" s="19"/>
      <c r="L147" s="19"/>
      <c r="Q147" s="27"/>
      <c r="S147" s="27"/>
    </row>
    <row r="148" spans="2:19" ht="20.100000000000001" customHeight="1" x14ac:dyDescent="0.3">
      <c r="B148" s="16"/>
      <c r="C148" s="17">
        <v>75004</v>
      </c>
      <c r="D148" s="18" t="s">
        <v>55</v>
      </c>
      <c r="E148" s="19" t="s">
        <v>88</v>
      </c>
      <c r="F148" s="17" t="s">
        <v>89</v>
      </c>
      <c r="G148" s="19"/>
      <c r="H148" s="19" t="s">
        <v>931</v>
      </c>
      <c r="I148" s="19" t="s">
        <v>274</v>
      </c>
      <c r="J148" s="19"/>
      <c r="K148" s="19"/>
      <c r="L148" s="19"/>
      <c r="Q148" s="27"/>
      <c r="S148" s="27"/>
    </row>
    <row r="149" spans="2:19" ht="20.100000000000001" customHeight="1" x14ac:dyDescent="0.3">
      <c r="B149" s="16"/>
      <c r="C149" s="17">
        <v>75004</v>
      </c>
      <c r="D149" s="18" t="s">
        <v>55</v>
      </c>
      <c r="E149" s="19" t="s">
        <v>88</v>
      </c>
      <c r="F149" s="17" t="s">
        <v>89</v>
      </c>
      <c r="G149" s="19"/>
      <c r="H149" s="19" t="s">
        <v>949</v>
      </c>
      <c r="I149" s="19" t="s">
        <v>292</v>
      </c>
      <c r="J149" s="19"/>
      <c r="K149" s="19"/>
      <c r="L149" s="19"/>
      <c r="Q149" s="27"/>
      <c r="S149" s="27"/>
    </row>
    <row r="150" spans="2:19" ht="20.100000000000001" customHeight="1" x14ac:dyDescent="0.3">
      <c r="B150" s="16"/>
      <c r="C150" s="17">
        <v>75004</v>
      </c>
      <c r="D150" s="18" t="s">
        <v>55</v>
      </c>
      <c r="E150" s="19" t="s">
        <v>88</v>
      </c>
      <c r="F150" s="17" t="s">
        <v>89</v>
      </c>
      <c r="G150" s="19"/>
      <c r="H150" s="19" t="s">
        <v>952</v>
      </c>
      <c r="I150" s="19" t="s">
        <v>295</v>
      </c>
      <c r="J150" s="19"/>
      <c r="K150" s="19"/>
      <c r="L150" s="19"/>
      <c r="Q150" s="27"/>
      <c r="S150" s="27"/>
    </row>
    <row r="151" spans="2:19" ht="20.100000000000001" customHeight="1" x14ac:dyDescent="0.3">
      <c r="B151" s="16"/>
      <c r="C151" s="17">
        <v>75004</v>
      </c>
      <c r="D151" s="18" t="s">
        <v>55</v>
      </c>
      <c r="E151" s="19" t="s">
        <v>88</v>
      </c>
      <c r="F151" s="17" t="s">
        <v>89</v>
      </c>
      <c r="G151" s="19"/>
      <c r="H151" s="19" t="s">
        <v>964</v>
      </c>
      <c r="I151" s="19" t="s">
        <v>307</v>
      </c>
      <c r="J151" s="19"/>
      <c r="K151" s="19"/>
      <c r="L151" s="19"/>
      <c r="Q151" s="27"/>
      <c r="S151" s="27"/>
    </row>
    <row r="152" spans="2:19" ht="20.100000000000001" customHeight="1" x14ac:dyDescent="0.3">
      <c r="B152" s="16"/>
      <c r="C152" s="17">
        <v>75004</v>
      </c>
      <c r="D152" s="18" t="s">
        <v>55</v>
      </c>
      <c r="E152" s="19" t="s">
        <v>88</v>
      </c>
      <c r="F152" s="17" t="s">
        <v>89</v>
      </c>
      <c r="G152" s="19"/>
      <c r="H152" s="19" t="s">
        <v>939</v>
      </c>
      <c r="I152" s="19" t="s">
        <v>282</v>
      </c>
      <c r="J152" s="19"/>
      <c r="K152" s="19"/>
      <c r="L152" s="19"/>
      <c r="Q152" s="27"/>
      <c r="S152" s="27"/>
    </row>
    <row r="153" spans="2:19" ht="20.100000000000001" customHeight="1" x14ac:dyDescent="0.3">
      <c r="B153" s="16"/>
      <c r="C153" s="17">
        <v>75004</v>
      </c>
      <c r="D153" s="18" t="s">
        <v>55</v>
      </c>
      <c r="E153" s="19" t="s">
        <v>88</v>
      </c>
      <c r="F153" s="17" t="s">
        <v>89</v>
      </c>
      <c r="G153" s="19"/>
      <c r="H153" s="19" t="s">
        <v>932</v>
      </c>
      <c r="I153" s="19" t="s">
        <v>275</v>
      </c>
      <c r="J153" s="19"/>
      <c r="K153" s="19"/>
      <c r="L153" s="19"/>
      <c r="Q153" s="27"/>
      <c r="S153" s="27"/>
    </row>
    <row r="154" spans="2:19" ht="20.100000000000001" customHeight="1" x14ac:dyDescent="0.3">
      <c r="B154" s="16"/>
      <c r="C154" s="17">
        <v>75004</v>
      </c>
      <c r="D154" s="18" t="s">
        <v>55</v>
      </c>
      <c r="E154" s="19" t="s">
        <v>88</v>
      </c>
      <c r="F154" s="17" t="s">
        <v>89</v>
      </c>
      <c r="G154" s="19"/>
      <c r="H154" s="19" t="s">
        <v>961</v>
      </c>
      <c r="I154" s="19" t="s">
        <v>304</v>
      </c>
      <c r="J154" s="19"/>
      <c r="K154" s="19"/>
      <c r="L154" s="19"/>
      <c r="Q154" s="27"/>
      <c r="S154" s="27"/>
    </row>
    <row r="155" spans="2:19" ht="20.100000000000001" customHeight="1" x14ac:dyDescent="0.3">
      <c r="B155" s="16"/>
      <c r="C155" s="17">
        <v>75004</v>
      </c>
      <c r="D155" s="18" t="s">
        <v>55</v>
      </c>
      <c r="E155" s="19" t="s">
        <v>88</v>
      </c>
      <c r="F155" s="17" t="s">
        <v>89</v>
      </c>
      <c r="G155" s="19"/>
      <c r="H155" s="19" t="s">
        <v>957</v>
      </c>
      <c r="I155" s="19" t="s">
        <v>300</v>
      </c>
      <c r="J155" s="19"/>
      <c r="K155" s="19"/>
      <c r="L155" s="19"/>
      <c r="Q155" s="27"/>
      <c r="S155" s="27"/>
    </row>
    <row r="156" spans="2:19" ht="20.100000000000001" customHeight="1" x14ac:dyDescent="0.3">
      <c r="B156" s="16"/>
      <c r="C156" s="17">
        <v>75004</v>
      </c>
      <c r="D156" s="18" t="s">
        <v>55</v>
      </c>
      <c r="E156" s="19" t="s">
        <v>88</v>
      </c>
      <c r="F156" s="17" t="s">
        <v>89</v>
      </c>
      <c r="G156" s="19"/>
      <c r="H156" s="19" t="s">
        <v>928</v>
      </c>
      <c r="I156" s="19" t="s">
        <v>271</v>
      </c>
      <c r="J156" s="19"/>
      <c r="K156" s="19"/>
      <c r="L156" s="19"/>
      <c r="Q156" s="27"/>
      <c r="S156" s="27"/>
    </row>
    <row r="157" spans="2:19" ht="20.100000000000001" customHeight="1" x14ac:dyDescent="0.3">
      <c r="B157" s="16"/>
      <c r="C157" s="17">
        <v>75004</v>
      </c>
      <c r="D157" s="18" t="s">
        <v>55</v>
      </c>
      <c r="E157" s="19" t="s">
        <v>88</v>
      </c>
      <c r="F157" s="17" t="s">
        <v>89</v>
      </c>
      <c r="G157" s="19"/>
      <c r="H157" s="19" t="s">
        <v>934</v>
      </c>
      <c r="I157" s="19" t="s">
        <v>277</v>
      </c>
      <c r="J157" s="19"/>
      <c r="K157" s="19"/>
      <c r="L157" s="19"/>
      <c r="Q157" s="27"/>
      <c r="S157" s="27"/>
    </row>
    <row r="158" spans="2:19" ht="20.100000000000001" customHeight="1" x14ac:dyDescent="0.3">
      <c r="B158" s="16"/>
      <c r="C158" s="17">
        <v>75004</v>
      </c>
      <c r="D158" s="18" t="s">
        <v>55</v>
      </c>
      <c r="E158" s="19" t="s">
        <v>88</v>
      </c>
      <c r="F158" s="17" t="s">
        <v>89</v>
      </c>
      <c r="G158" s="19"/>
      <c r="H158" s="19" t="s">
        <v>933</v>
      </c>
      <c r="I158" s="19" t="s">
        <v>276</v>
      </c>
      <c r="J158" s="19"/>
      <c r="K158" s="19"/>
      <c r="L158" s="19"/>
      <c r="Q158" s="27"/>
      <c r="S158" s="27"/>
    </row>
    <row r="159" spans="2:19" ht="20.100000000000001" customHeight="1" x14ac:dyDescent="0.3">
      <c r="B159" s="16"/>
      <c r="C159" s="17">
        <v>75004</v>
      </c>
      <c r="D159" s="18" t="s">
        <v>55</v>
      </c>
      <c r="E159" s="19" t="s">
        <v>88</v>
      </c>
      <c r="F159" s="17" t="s">
        <v>89</v>
      </c>
      <c r="G159" s="19"/>
      <c r="H159" s="19" t="s">
        <v>940</v>
      </c>
      <c r="I159" s="19" t="s">
        <v>283</v>
      </c>
      <c r="J159" s="19"/>
      <c r="K159" s="19"/>
      <c r="L159" s="19"/>
      <c r="Q159" s="27"/>
      <c r="S159" s="27"/>
    </row>
    <row r="160" spans="2:19" ht="20.100000000000001" customHeight="1" x14ac:dyDescent="0.3">
      <c r="B160" s="16"/>
      <c r="C160" s="17">
        <v>75004</v>
      </c>
      <c r="D160" s="18" t="s">
        <v>55</v>
      </c>
      <c r="E160" s="19" t="s">
        <v>88</v>
      </c>
      <c r="F160" s="17" t="s">
        <v>89</v>
      </c>
      <c r="G160" s="19"/>
      <c r="H160" s="19" t="s">
        <v>968</v>
      </c>
      <c r="I160" s="19" t="s">
        <v>311</v>
      </c>
      <c r="J160" s="19"/>
      <c r="K160" s="19"/>
      <c r="L160" s="19"/>
      <c r="Q160" s="27"/>
      <c r="S160" s="27"/>
    </row>
    <row r="161" spans="2:19" ht="20.100000000000001" customHeight="1" x14ac:dyDescent="0.3">
      <c r="B161" s="16"/>
      <c r="C161" s="17">
        <v>75004</v>
      </c>
      <c r="D161" s="18" t="s">
        <v>55</v>
      </c>
      <c r="E161" s="19" t="s">
        <v>88</v>
      </c>
      <c r="F161" s="17" t="s">
        <v>89</v>
      </c>
      <c r="G161" s="19"/>
      <c r="H161" s="19" t="s">
        <v>946</v>
      </c>
      <c r="I161" s="19" t="s">
        <v>289</v>
      </c>
      <c r="J161" s="19"/>
      <c r="K161" s="19"/>
      <c r="L161" s="19"/>
      <c r="Q161" s="27"/>
      <c r="S161" s="27"/>
    </row>
    <row r="162" spans="2:19" ht="20.100000000000001" customHeight="1" x14ac:dyDescent="0.3">
      <c r="B162" s="16"/>
      <c r="C162" s="17">
        <v>75004</v>
      </c>
      <c r="D162" s="18" t="s">
        <v>55</v>
      </c>
      <c r="E162" s="19" t="s">
        <v>88</v>
      </c>
      <c r="F162" s="17" t="s">
        <v>89</v>
      </c>
      <c r="G162" s="19"/>
      <c r="H162" s="19" t="s">
        <v>923</v>
      </c>
      <c r="I162" s="19" t="s">
        <v>266</v>
      </c>
      <c r="J162" s="19"/>
      <c r="K162" s="19"/>
      <c r="L162" s="19"/>
      <c r="Q162" s="27"/>
      <c r="S162" s="27"/>
    </row>
    <row r="163" spans="2:19" ht="20.100000000000001" customHeight="1" x14ac:dyDescent="0.3">
      <c r="B163" s="16"/>
      <c r="C163" s="17">
        <v>75004</v>
      </c>
      <c r="D163" s="18" t="s">
        <v>55</v>
      </c>
      <c r="E163" s="19" t="s">
        <v>88</v>
      </c>
      <c r="F163" s="17" t="s">
        <v>89</v>
      </c>
      <c r="G163" s="19"/>
      <c r="H163" s="19" t="s">
        <v>936</v>
      </c>
      <c r="I163" s="19" t="s">
        <v>279</v>
      </c>
      <c r="J163" s="19"/>
      <c r="K163" s="19"/>
      <c r="L163" s="19"/>
      <c r="Q163" s="27"/>
      <c r="S163" s="27"/>
    </row>
    <row r="164" spans="2:19" ht="20.100000000000001" customHeight="1" x14ac:dyDescent="0.3">
      <c r="B164" s="16"/>
      <c r="C164" s="17">
        <v>75004</v>
      </c>
      <c r="D164" s="18" t="s">
        <v>55</v>
      </c>
      <c r="E164" s="19" t="s">
        <v>88</v>
      </c>
      <c r="F164" s="17" t="s">
        <v>89</v>
      </c>
      <c r="G164" s="19"/>
      <c r="H164" s="19" t="s">
        <v>943</v>
      </c>
      <c r="I164" s="19" t="s">
        <v>286</v>
      </c>
      <c r="J164" s="19"/>
      <c r="K164" s="19"/>
      <c r="L164" s="19"/>
      <c r="Q164" s="27"/>
      <c r="S164" s="27"/>
    </row>
    <row r="165" spans="2:19" ht="20.100000000000001" customHeight="1" x14ac:dyDescent="0.3">
      <c r="B165" s="16"/>
      <c r="C165" s="17">
        <v>75004</v>
      </c>
      <c r="D165" s="18" t="s">
        <v>55</v>
      </c>
      <c r="E165" s="19" t="s">
        <v>88</v>
      </c>
      <c r="F165" s="17" t="s">
        <v>89</v>
      </c>
      <c r="G165" s="19"/>
      <c r="H165" s="19" t="s">
        <v>926</v>
      </c>
      <c r="I165" s="19" t="s">
        <v>269</v>
      </c>
      <c r="J165" s="19"/>
      <c r="K165" s="19"/>
      <c r="L165" s="19"/>
      <c r="Q165" s="27"/>
      <c r="S165" s="27"/>
    </row>
    <row r="166" spans="2:19" ht="20.100000000000001" customHeight="1" x14ac:dyDescent="0.3">
      <c r="B166" s="16"/>
      <c r="C166" s="17">
        <v>75004</v>
      </c>
      <c r="D166" s="18" t="s">
        <v>55</v>
      </c>
      <c r="E166" s="19" t="s">
        <v>88</v>
      </c>
      <c r="F166" s="17" t="s">
        <v>89</v>
      </c>
      <c r="G166" s="19"/>
      <c r="H166" s="19" t="s">
        <v>963</v>
      </c>
      <c r="I166" s="19" t="s">
        <v>306</v>
      </c>
      <c r="J166" s="19"/>
      <c r="K166" s="19"/>
      <c r="L166" s="19"/>
      <c r="Q166" s="27"/>
      <c r="S166" s="27"/>
    </row>
    <row r="167" spans="2:19" ht="20.100000000000001" customHeight="1" x14ac:dyDescent="0.3">
      <c r="B167" s="16" t="s">
        <v>36</v>
      </c>
      <c r="C167" s="17">
        <v>75004</v>
      </c>
      <c r="D167" s="18" t="s">
        <v>55</v>
      </c>
      <c r="E167" s="19" t="s">
        <v>78</v>
      </c>
      <c r="F167" s="21">
        <v>4</v>
      </c>
      <c r="G167" s="22" t="s">
        <v>25</v>
      </c>
      <c r="H167" s="19" t="s">
        <v>58</v>
      </c>
      <c r="I167" s="19" t="s">
        <v>59</v>
      </c>
      <c r="J167" s="20" t="s">
        <v>89</v>
      </c>
      <c r="K167" s="20" t="s">
        <v>89</v>
      </c>
      <c r="L167" s="20" t="s">
        <v>89</v>
      </c>
      <c r="Q167" s="27"/>
      <c r="S167" s="27"/>
    </row>
    <row r="168" spans="2:19" ht="20.100000000000001" customHeight="1" x14ac:dyDescent="0.3">
      <c r="B168" s="16"/>
      <c r="C168" s="17">
        <v>75004</v>
      </c>
      <c r="D168" s="18" t="s">
        <v>55</v>
      </c>
      <c r="E168" s="19" t="s">
        <v>88</v>
      </c>
      <c r="F168" s="17" t="s">
        <v>89</v>
      </c>
      <c r="G168" s="19"/>
      <c r="H168" s="19" t="s">
        <v>941</v>
      </c>
      <c r="I168" s="19" t="s">
        <v>284</v>
      </c>
      <c r="J168" s="19"/>
      <c r="K168" s="19"/>
      <c r="L168" s="19"/>
      <c r="Q168" s="27"/>
      <c r="S168" s="27"/>
    </row>
    <row r="169" spans="2:19" ht="20.100000000000001" customHeight="1" x14ac:dyDescent="0.3">
      <c r="B169" s="16"/>
      <c r="C169" s="17">
        <v>75004</v>
      </c>
      <c r="D169" s="18" t="s">
        <v>55</v>
      </c>
      <c r="E169" s="19" t="s">
        <v>88</v>
      </c>
      <c r="F169" s="17" t="s">
        <v>89</v>
      </c>
      <c r="G169" s="19"/>
      <c r="H169" s="19" t="s">
        <v>959</v>
      </c>
      <c r="I169" s="19" t="s">
        <v>302</v>
      </c>
      <c r="J169" s="19"/>
      <c r="K169" s="19"/>
      <c r="L169" s="19"/>
      <c r="Q169" s="27"/>
      <c r="S169" s="27"/>
    </row>
    <row r="170" spans="2:19" ht="20.100000000000001" customHeight="1" x14ac:dyDescent="0.3">
      <c r="B170" s="16"/>
      <c r="C170" s="17">
        <v>75004</v>
      </c>
      <c r="D170" s="18" t="s">
        <v>55</v>
      </c>
      <c r="E170" s="19" t="s">
        <v>88</v>
      </c>
      <c r="F170" s="17" t="s">
        <v>89</v>
      </c>
      <c r="G170" s="19"/>
      <c r="H170" s="19" t="s">
        <v>954</v>
      </c>
      <c r="I170" s="19" t="s">
        <v>297</v>
      </c>
      <c r="J170" s="19"/>
      <c r="K170" s="19"/>
      <c r="L170" s="19"/>
      <c r="Q170" s="27"/>
      <c r="S170" s="27"/>
    </row>
    <row r="171" spans="2:19" ht="20.100000000000001" customHeight="1" x14ac:dyDescent="0.3">
      <c r="B171" s="16"/>
      <c r="C171" s="17">
        <v>75004</v>
      </c>
      <c r="D171" s="18" t="s">
        <v>55</v>
      </c>
      <c r="E171" s="19" t="s">
        <v>88</v>
      </c>
      <c r="F171" s="17" t="s">
        <v>89</v>
      </c>
      <c r="G171" s="19"/>
      <c r="H171" s="19" t="s">
        <v>966</v>
      </c>
      <c r="I171" s="19" t="s">
        <v>309</v>
      </c>
      <c r="J171" s="19"/>
      <c r="K171" s="19"/>
      <c r="L171" s="19"/>
      <c r="Q171" s="27"/>
      <c r="S171" s="27"/>
    </row>
    <row r="172" spans="2:19" ht="20.100000000000001" customHeight="1" x14ac:dyDescent="0.3">
      <c r="B172" s="16"/>
      <c r="C172" s="17">
        <v>75004</v>
      </c>
      <c r="D172" s="18" t="s">
        <v>55</v>
      </c>
      <c r="E172" s="19" t="s">
        <v>88</v>
      </c>
      <c r="F172" s="17" t="s">
        <v>89</v>
      </c>
      <c r="G172" s="19"/>
      <c r="H172" s="19" t="s">
        <v>938</v>
      </c>
      <c r="I172" s="19" t="s">
        <v>281</v>
      </c>
      <c r="J172" s="19"/>
      <c r="K172" s="19"/>
      <c r="L172" s="19"/>
      <c r="Q172" s="27"/>
      <c r="S172" s="27"/>
    </row>
    <row r="173" spans="2:19" ht="20.100000000000001" customHeight="1" x14ac:dyDescent="0.3">
      <c r="B173" s="16"/>
      <c r="C173" s="17">
        <v>75004</v>
      </c>
      <c r="D173" s="18" t="s">
        <v>55</v>
      </c>
      <c r="E173" s="19" t="s">
        <v>88</v>
      </c>
      <c r="F173" s="17" t="s">
        <v>89</v>
      </c>
      <c r="G173" s="19"/>
      <c r="H173" s="19" t="s">
        <v>935</v>
      </c>
      <c r="I173" s="19" t="s">
        <v>278</v>
      </c>
      <c r="J173" s="19"/>
      <c r="K173" s="19"/>
      <c r="L173" s="19"/>
      <c r="Q173" s="27"/>
      <c r="S173" s="27"/>
    </row>
    <row r="174" spans="2:19" ht="20.100000000000001" customHeight="1" x14ac:dyDescent="0.3">
      <c r="B174" s="16"/>
      <c r="C174" s="17">
        <v>75005</v>
      </c>
      <c r="D174" s="18" t="s">
        <v>55</v>
      </c>
      <c r="E174" s="19" t="s">
        <v>88</v>
      </c>
      <c r="F174" s="17" t="s">
        <v>89</v>
      </c>
      <c r="G174" s="19"/>
      <c r="H174" s="19" t="s">
        <v>1004</v>
      </c>
      <c r="I174" s="19" t="s">
        <v>348</v>
      </c>
      <c r="J174" s="19"/>
      <c r="K174" s="19"/>
      <c r="L174" s="19"/>
      <c r="Q174" s="27"/>
      <c r="S174" s="27"/>
    </row>
    <row r="175" spans="2:19" ht="20.100000000000001" customHeight="1" x14ac:dyDescent="0.3">
      <c r="B175" s="16"/>
      <c r="C175" s="17">
        <v>75005</v>
      </c>
      <c r="D175" s="18" t="s">
        <v>55</v>
      </c>
      <c r="E175" s="19" t="s">
        <v>88</v>
      </c>
      <c r="F175" s="17" t="s">
        <v>89</v>
      </c>
      <c r="G175" s="19"/>
      <c r="H175" s="19" t="s">
        <v>985</v>
      </c>
      <c r="I175" s="19" t="s">
        <v>329</v>
      </c>
      <c r="J175" s="19"/>
      <c r="K175" s="19"/>
      <c r="L175" s="19"/>
      <c r="Q175" s="27"/>
      <c r="S175" s="27"/>
    </row>
    <row r="176" spans="2:19" ht="20.100000000000001" customHeight="1" x14ac:dyDescent="0.3">
      <c r="B176" s="16"/>
      <c r="C176" s="17">
        <v>75005</v>
      </c>
      <c r="D176" s="18" t="s">
        <v>55</v>
      </c>
      <c r="E176" s="19" t="s">
        <v>88</v>
      </c>
      <c r="F176" s="17" t="s">
        <v>89</v>
      </c>
      <c r="G176" s="19"/>
      <c r="H176" s="19" t="s">
        <v>1001</v>
      </c>
      <c r="I176" s="19" t="s">
        <v>345</v>
      </c>
      <c r="J176" s="19"/>
      <c r="K176" s="19"/>
      <c r="L176" s="19"/>
      <c r="Q176" s="27"/>
      <c r="S176" s="27"/>
    </row>
    <row r="177" spans="2:19" ht="20.100000000000001" customHeight="1" x14ac:dyDescent="0.3">
      <c r="B177" s="16"/>
      <c r="C177" s="17">
        <v>75005</v>
      </c>
      <c r="D177" s="18" t="s">
        <v>55</v>
      </c>
      <c r="E177" s="19" t="s">
        <v>88</v>
      </c>
      <c r="F177" s="17" t="s">
        <v>89</v>
      </c>
      <c r="G177" s="19"/>
      <c r="H177" s="19" t="s">
        <v>993</v>
      </c>
      <c r="I177" s="19" t="s">
        <v>337</v>
      </c>
      <c r="J177" s="19"/>
      <c r="K177" s="19"/>
      <c r="L177" s="19"/>
      <c r="Q177" s="27"/>
      <c r="S177" s="27"/>
    </row>
    <row r="178" spans="2:19" ht="20.100000000000001" customHeight="1" x14ac:dyDescent="0.3">
      <c r="B178" s="16"/>
      <c r="C178" s="17">
        <v>75005</v>
      </c>
      <c r="D178" s="18" t="s">
        <v>55</v>
      </c>
      <c r="E178" s="19" t="s">
        <v>88</v>
      </c>
      <c r="F178" s="17" t="s">
        <v>89</v>
      </c>
      <c r="G178" s="19"/>
      <c r="H178" s="19" t="s">
        <v>1009</v>
      </c>
      <c r="I178" s="19" t="s">
        <v>353</v>
      </c>
      <c r="J178" s="19"/>
      <c r="K178" s="19"/>
      <c r="L178" s="19"/>
      <c r="Q178" s="27"/>
      <c r="S178" s="27"/>
    </row>
    <row r="179" spans="2:19" ht="20.100000000000001" customHeight="1" x14ac:dyDescent="0.3">
      <c r="B179" s="16"/>
      <c r="C179" s="17">
        <v>75005</v>
      </c>
      <c r="D179" s="18" t="s">
        <v>55</v>
      </c>
      <c r="E179" s="19" t="s">
        <v>88</v>
      </c>
      <c r="F179" s="17" t="s">
        <v>89</v>
      </c>
      <c r="G179" s="19"/>
      <c r="H179" s="19" t="s">
        <v>977</v>
      </c>
      <c r="I179" s="19" t="s">
        <v>321</v>
      </c>
      <c r="J179" s="19"/>
      <c r="K179" s="19"/>
      <c r="L179" s="19"/>
      <c r="Q179" s="27"/>
      <c r="S179" s="27"/>
    </row>
    <row r="180" spans="2:19" ht="20.100000000000001" customHeight="1" x14ac:dyDescent="0.3">
      <c r="B180" s="16"/>
      <c r="C180" s="17">
        <v>75005</v>
      </c>
      <c r="D180" s="18" t="s">
        <v>55</v>
      </c>
      <c r="E180" s="19" t="s">
        <v>88</v>
      </c>
      <c r="F180" s="17" t="s">
        <v>89</v>
      </c>
      <c r="G180" s="19"/>
      <c r="H180" s="19" t="s">
        <v>1013</v>
      </c>
      <c r="I180" s="19" t="s">
        <v>357</v>
      </c>
      <c r="J180" s="19"/>
      <c r="K180" s="19"/>
      <c r="L180" s="19"/>
      <c r="Q180" s="27"/>
      <c r="S180" s="27"/>
    </row>
    <row r="181" spans="2:19" ht="20.100000000000001" customHeight="1" x14ac:dyDescent="0.3">
      <c r="B181" s="16"/>
      <c r="C181" s="17">
        <v>75005</v>
      </c>
      <c r="D181" s="18" t="s">
        <v>55</v>
      </c>
      <c r="E181" s="19" t="s">
        <v>88</v>
      </c>
      <c r="F181" s="17" t="s">
        <v>89</v>
      </c>
      <c r="G181" s="19"/>
      <c r="H181" s="19" t="s">
        <v>997</v>
      </c>
      <c r="I181" s="19" t="s">
        <v>341</v>
      </c>
      <c r="J181" s="19"/>
      <c r="K181" s="19"/>
      <c r="L181" s="19"/>
      <c r="Q181" s="27"/>
      <c r="S181" s="27"/>
    </row>
    <row r="182" spans="2:19" ht="20.100000000000001" customHeight="1" x14ac:dyDescent="0.3">
      <c r="B182" s="16"/>
      <c r="C182" s="17">
        <v>75005</v>
      </c>
      <c r="D182" s="18" t="s">
        <v>55</v>
      </c>
      <c r="E182" s="19" t="s">
        <v>88</v>
      </c>
      <c r="F182" s="17" t="s">
        <v>89</v>
      </c>
      <c r="G182" s="19"/>
      <c r="H182" s="19" t="s">
        <v>972</v>
      </c>
      <c r="I182" s="19" t="s">
        <v>315</v>
      </c>
      <c r="J182" s="19"/>
      <c r="K182" s="19"/>
      <c r="L182" s="19"/>
      <c r="Q182" s="27"/>
      <c r="S182" s="27"/>
    </row>
    <row r="183" spans="2:19" ht="20.100000000000001" customHeight="1" x14ac:dyDescent="0.3">
      <c r="B183" s="16"/>
      <c r="C183" s="17">
        <v>75005</v>
      </c>
      <c r="D183" s="18" t="s">
        <v>55</v>
      </c>
      <c r="E183" s="19" t="s">
        <v>88</v>
      </c>
      <c r="F183" s="17" t="s">
        <v>89</v>
      </c>
      <c r="G183" s="19"/>
      <c r="H183" s="19" t="s">
        <v>979</v>
      </c>
      <c r="I183" s="19" t="s">
        <v>323</v>
      </c>
      <c r="J183" s="19"/>
      <c r="K183" s="19"/>
      <c r="L183" s="19"/>
      <c r="Q183" s="27"/>
      <c r="S183" s="27"/>
    </row>
    <row r="184" spans="2:19" ht="20.100000000000001" customHeight="1" x14ac:dyDescent="0.3">
      <c r="B184" s="16"/>
      <c r="C184" s="17">
        <v>75005</v>
      </c>
      <c r="D184" s="18" t="s">
        <v>55</v>
      </c>
      <c r="E184" s="19" t="s">
        <v>88</v>
      </c>
      <c r="F184" s="17" t="s">
        <v>89</v>
      </c>
      <c r="G184" s="19"/>
      <c r="H184" s="19" t="s">
        <v>1017</v>
      </c>
      <c r="I184" s="19" t="s">
        <v>361</v>
      </c>
      <c r="J184" s="19"/>
      <c r="K184" s="19"/>
      <c r="L184" s="19"/>
      <c r="Q184" s="27"/>
      <c r="S184" s="27"/>
    </row>
    <row r="185" spans="2:19" ht="20.100000000000001" customHeight="1" x14ac:dyDescent="0.3">
      <c r="B185" s="16"/>
      <c r="C185" s="17">
        <v>75005</v>
      </c>
      <c r="D185" s="18" t="s">
        <v>55</v>
      </c>
      <c r="E185" s="19" t="s">
        <v>88</v>
      </c>
      <c r="F185" s="17" t="s">
        <v>89</v>
      </c>
      <c r="G185" s="19"/>
      <c r="H185" s="19" t="s">
        <v>978</v>
      </c>
      <c r="I185" s="19" t="s">
        <v>322</v>
      </c>
      <c r="J185" s="19"/>
      <c r="K185" s="19"/>
      <c r="L185" s="19"/>
      <c r="Q185" s="27"/>
      <c r="S185" s="27"/>
    </row>
    <row r="186" spans="2:19" ht="20.100000000000001" customHeight="1" x14ac:dyDescent="0.3">
      <c r="B186" s="16"/>
      <c r="C186" s="17">
        <v>75005</v>
      </c>
      <c r="D186" s="18" t="s">
        <v>55</v>
      </c>
      <c r="E186" s="19" t="s">
        <v>88</v>
      </c>
      <c r="F186" s="17" t="s">
        <v>89</v>
      </c>
      <c r="G186" s="19"/>
      <c r="H186" s="19" t="s">
        <v>988</v>
      </c>
      <c r="I186" s="19" t="s">
        <v>332</v>
      </c>
      <c r="J186" s="19"/>
      <c r="K186" s="19"/>
      <c r="L186" s="19"/>
      <c r="Q186" s="27"/>
      <c r="S186" s="27"/>
    </row>
    <row r="187" spans="2:19" ht="20.100000000000001" customHeight="1" x14ac:dyDescent="0.3">
      <c r="B187" s="16"/>
      <c r="C187" s="17">
        <v>75005</v>
      </c>
      <c r="D187" s="18" t="s">
        <v>55</v>
      </c>
      <c r="E187" s="19" t="s">
        <v>88</v>
      </c>
      <c r="F187" s="17" t="s">
        <v>89</v>
      </c>
      <c r="G187" s="19"/>
      <c r="H187" s="19" t="s">
        <v>814</v>
      </c>
      <c r="I187" s="19" t="s">
        <v>317</v>
      </c>
      <c r="J187" s="19"/>
      <c r="K187" s="19"/>
      <c r="L187" s="19"/>
      <c r="Q187" s="27"/>
      <c r="S187" s="27"/>
    </row>
    <row r="188" spans="2:19" ht="20.100000000000001" customHeight="1" x14ac:dyDescent="0.3">
      <c r="B188" s="16"/>
      <c r="C188" s="17">
        <v>75005</v>
      </c>
      <c r="D188" s="18" t="s">
        <v>55</v>
      </c>
      <c r="E188" s="19" t="s">
        <v>88</v>
      </c>
      <c r="F188" s="17" t="s">
        <v>89</v>
      </c>
      <c r="G188" s="19"/>
      <c r="H188" s="19" t="s">
        <v>1005</v>
      </c>
      <c r="I188" s="19" t="s">
        <v>349</v>
      </c>
      <c r="J188" s="19"/>
      <c r="K188" s="19"/>
      <c r="L188" s="19"/>
      <c r="Q188" s="27"/>
      <c r="S188" s="27"/>
    </row>
    <row r="189" spans="2:19" ht="20.100000000000001" customHeight="1" x14ac:dyDescent="0.3">
      <c r="B189" s="16"/>
      <c r="C189" s="17">
        <v>75005</v>
      </c>
      <c r="D189" s="18" t="s">
        <v>55</v>
      </c>
      <c r="E189" s="19" t="s">
        <v>88</v>
      </c>
      <c r="F189" s="17" t="s">
        <v>89</v>
      </c>
      <c r="G189" s="19"/>
      <c r="H189" s="19" t="s">
        <v>973</v>
      </c>
      <c r="I189" s="19" t="s">
        <v>316</v>
      </c>
      <c r="J189" s="19"/>
      <c r="K189" s="19"/>
      <c r="L189" s="19"/>
      <c r="Q189" s="27"/>
      <c r="S189" s="27"/>
    </row>
    <row r="190" spans="2:19" ht="20.100000000000001" customHeight="1" x14ac:dyDescent="0.3">
      <c r="B190" s="16"/>
      <c r="C190" s="17">
        <v>75005</v>
      </c>
      <c r="D190" s="18" t="s">
        <v>55</v>
      </c>
      <c r="E190" s="19" t="s">
        <v>88</v>
      </c>
      <c r="F190" s="17" t="s">
        <v>89</v>
      </c>
      <c r="G190" s="19"/>
      <c r="H190" s="19" t="s">
        <v>976</v>
      </c>
      <c r="I190" s="19" t="s">
        <v>320</v>
      </c>
      <c r="J190" s="19"/>
      <c r="K190" s="19"/>
      <c r="L190" s="19"/>
      <c r="Q190" s="27"/>
      <c r="S190" s="27"/>
    </row>
    <row r="191" spans="2:19" ht="20.100000000000001" customHeight="1" x14ac:dyDescent="0.3">
      <c r="B191" s="16"/>
      <c r="C191" s="17">
        <v>75005</v>
      </c>
      <c r="D191" s="18" t="s">
        <v>55</v>
      </c>
      <c r="E191" s="19" t="s">
        <v>88</v>
      </c>
      <c r="F191" s="17" t="s">
        <v>89</v>
      </c>
      <c r="G191" s="19"/>
      <c r="H191" s="19" t="s">
        <v>984</v>
      </c>
      <c r="I191" s="19" t="s">
        <v>328</v>
      </c>
      <c r="J191" s="19"/>
      <c r="K191" s="19"/>
      <c r="L191" s="19" t="s">
        <v>1452</v>
      </c>
      <c r="Q191" s="27"/>
      <c r="S191" s="27"/>
    </row>
    <row r="192" spans="2:19" ht="20.100000000000001" customHeight="1" x14ac:dyDescent="0.3">
      <c r="B192" s="16"/>
      <c r="C192" s="17">
        <v>75005</v>
      </c>
      <c r="D192" s="18" t="s">
        <v>55</v>
      </c>
      <c r="E192" s="19" t="s">
        <v>88</v>
      </c>
      <c r="F192" s="17" t="s">
        <v>89</v>
      </c>
      <c r="G192" s="19"/>
      <c r="H192" s="19" t="s">
        <v>1007</v>
      </c>
      <c r="I192" s="19" t="s">
        <v>351</v>
      </c>
      <c r="J192" s="19"/>
      <c r="K192" s="19"/>
      <c r="L192" s="19"/>
      <c r="Q192" s="27"/>
      <c r="S192" s="27"/>
    </row>
    <row r="193" spans="2:19" ht="20.100000000000001" customHeight="1" x14ac:dyDescent="0.3">
      <c r="B193" s="16"/>
      <c r="C193" s="17">
        <v>75005</v>
      </c>
      <c r="D193" s="18" t="s">
        <v>55</v>
      </c>
      <c r="E193" s="19" t="s">
        <v>88</v>
      </c>
      <c r="F193" s="17" t="s">
        <v>89</v>
      </c>
      <c r="G193" s="19"/>
      <c r="H193" s="19" t="s">
        <v>1003</v>
      </c>
      <c r="I193" s="19" t="s">
        <v>347</v>
      </c>
      <c r="J193" s="19"/>
      <c r="K193" s="19"/>
      <c r="L193" s="19"/>
      <c r="Q193" s="27"/>
      <c r="S193" s="27"/>
    </row>
    <row r="194" spans="2:19" ht="20.100000000000001" customHeight="1" x14ac:dyDescent="0.3">
      <c r="B194" s="16"/>
      <c r="C194" s="17">
        <v>75005</v>
      </c>
      <c r="D194" s="18" t="s">
        <v>55</v>
      </c>
      <c r="E194" s="19" t="s">
        <v>88</v>
      </c>
      <c r="F194" s="17" t="s">
        <v>89</v>
      </c>
      <c r="G194" s="19"/>
      <c r="H194" s="19" t="s">
        <v>1016</v>
      </c>
      <c r="I194" s="19" t="s">
        <v>360</v>
      </c>
      <c r="J194" s="19"/>
      <c r="K194" s="19"/>
      <c r="L194" s="19"/>
      <c r="Q194" s="27"/>
      <c r="S194" s="27"/>
    </row>
    <row r="195" spans="2:19" ht="20.100000000000001" customHeight="1" x14ac:dyDescent="0.3">
      <c r="B195" s="16"/>
      <c r="C195" s="17">
        <v>75005</v>
      </c>
      <c r="D195" s="18" t="s">
        <v>55</v>
      </c>
      <c r="E195" s="19" t="s">
        <v>88</v>
      </c>
      <c r="F195" s="17" t="s">
        <v>89</v>
      </c>
      <c r="G195" s="19"/>
      <c r="H195" s="19" t="s">
        <v>1000</v>
      </c>
      <c r="I195" s="19" t="s">
        <v>344</v>
      </c>
      <c r="J195" s="19"/>
      <c r="K195" s="19"/>
      <c r="L195" s="19"/>
      <c r="Q195" s="27"/>
      <c r="S195" s="27"/>
    </row>
    <row r="196" spans="2:19" ht="20.100000000000001" customHeight="1" x14ac:dyDescent="0.3">
      <c r="B196" s="16"/>
      <c r="C196" s="17">
        <v>75005</v>
      </c>
      <c r="D196" s="18" t="s">
        <v>55</v>
      </c>
      <c r="E196" s="19" t="s">
        <v>88</v>
      </c>
      <c r="F196" s="17" t="s">
        <v>89</v>
      </c>
      <c r="G196" s="19"/>
      <c r="H196" s="19" t="s">
        <v>987</v>
      </c>
      <c r="I196" s="19" t="s">
        <v>331</v>
      </c>
      <c r="J196" s="19"/>
      <c r="K196" s="19"/>
      <c r="L196" s="19"/>
      <c r="Q196" s="27"/>
      <c r="S196" s="27"/>
    </row>
    <row r="197" spans="2:19" ht="20.100000000000001" customHeight="1" x14ac:dyDescent="0.3">
      <c r="B197" s="16"/>
      <c r="C197" s="17">
        <v>75005</v>
      </c>
      <c r="D197" s="18" t="s">
        <v>55</v>
      </c>
      <c r="E197" s="19" t="s">
        <v>88</v>
      </c>
      <c r="F197" s="17" t="s">
        <v>89</v>
      </c>
      <c r="G197" s="19"/>
      <c r="H197" s="19" t="s">
        <v>995</v>
      </c>
      <c r="I197" s="19" t="s">
        <v>339</v>
      </c>
      <c r="J197" s="19"/>
      <c r="K197" s="19"/>
      <c r="L197" s="19"/>
      <c r="Q197" s="27"/>
      <c r="S197" s="27"/>
    </row>
    <row r="198" spans="2:19" ht="20.100000000000001" customHeight="1" x14ac:dyDescent="0.3">
      <c r="B198" s="16"/>
      <c r="C198" s="17">
        <v>75005</v>
      </c>
      <c r="D198" s="18" t="s">
        <v>55</v>
      </c>
      <c r="E198" s="19" t="s">
        <v>88</v>
      </c>
      <c r="F198" s="17" t="s">
        <v>89</v>
      </c>
      <c r="G198" s="19"/>
      <c r="H198" s="19" t="s">
        <v>1012</v>
      </c>
      <c r="I198" s="19" t="s">
        <v>356</v>
      </c>
      <c r="J198" s="19"/>
      <c r="K198" s="19"/>
      <c r="L198" s="19"/>
      <c r="Q198" s="27"/>
      <c r="S198" s="27"/>
    </row>
    <row r="199" spans="2:19" ht="20.100000000000001" customHeight="1" x14ac:dyDescent="0.3">
      <c r="B199" s="16"/>
      <c r="C199" s="17">
        <v>75005</v>
      </c>
      <c r="D199" s="18" t="s">
        <v>55</v>
      </c>
      <c r="E199" s="19" t="s">
        <v>88</v>
      </c>
      <c r="F199" s="17" t="s">
        <v>89</v>
      </c>
      <c r="G199" s="19"/>
      <c r="H199" s="19" t="s">
        <v>975</v>
      </c>
      <c r="I199" s="19" t="s">
        <v>319</v>
      </c>
      <c r="J199" s="19"/>
      <c r="K199" s="19"/>
      <c r="L199" s="19"/>
      <c r="Q199" s="27"/>
      <c r="S199" s="27"/>
    </row>
    <row r="200" spans="2:19" ht="20.100000000000001" customHeight="1" x14ac:dyDescent="0.3">
      <c r="B200" s="16"/>
      <c r="C200" s="17">
        <v>75005</v>
      </c>
      <c r="D200" s="18" t="s">
        <v>55</v>
      </c>
      <c r="E200" s="19" t="s">
        <v>88</v>
      </c>
      <c r="F200" s="17" t="s">
        <v>89</v>
      </c>
      <c r="G200" s="19"/>
      <c r="H200" s="19" t="s">
        <v>1002</v>
      </c>
      <c r="I200" s="19" t="s">
        <v>346</v>
      </c>
      <c r="J200" s="19"/>
      <c r="K200" s="19"/>
      <c r="L200" s="19"/>
      <c r="Q200" s="27"/>
      <c r="S200" s="27"/>
    </row>
    <row r="201" spans="2:19" ht="20.100000000000001" customHeight="1" x14ac:dyDescent="0.3">
      <c r="B201" s="16"/>
      <c r="C201" s="17">
        <v>75005</v>
      </c>
      <c r="D201" s="18" t="s">
        <v>55</v>
      </c>
      <c r="E201" s="19" t="s">
        <v>88</v>
      </c>
      <c r="F201" s="17" t="s">
        <v>89</v>
      </c>
      <c r="G201" s="19"/>
      <c r="H201" s="19" t="s">
        <v>994</v>
      </c>
      <c r="I201" s="19" t="s">
        <v>338</v>
      </c>
      <c r="J201" s="19"/>
      <c r="K201" s="19"/>
      <c r="L201" s="19"/>
      <c r="Q201" s="27"/>
      <c r="S201" s="27"/>
    </row>
    <row r="202" spans="2:19" ht="20.100000000000001" customHeight="1" x14ac:dyDescent="0.3">
      <c r="B202" s="16"/>
      <c r="C202" s="17">
        <v>75005</v>
      </c>
      <c r="D202" s="18" t="s">
        <v>55</v>
      </c>
      <c r="E202" s="19" t="s">
        <v>88</v>
      </c>
      <c r="F202" s="17" t="s">
        <v>89</v>
      </c>
      <c r="G202" s="19"/>
      <c r="H202" s="19" t="s">
        <v>998</v>
      </c>
      <c r="I202" s="19" t="s">
        <v>342</v>
      </c>
      <c r="J202" s="19"/>
      <c r="K202" s="19"/>
      <c r="L202" s="19"/>
      <c r="Q202" s="27"/>
      <c r="S202" s="27"/>
    </row>
    <row r="203" spans="2:19" ht="20.100000000000001" customHeight="1" x14ac:dyDescent="0.3">
      <c r="B203" s="16" t="s">
        <v>36</v>
      </c>
      <c r="C203" s="17">
        <v>75005</v>
      </c>
      <c r="D203" s="18" t="s">
        <v>55</v>
      </c>
      <c r="E203" s="19" t="s">
        <v>88</v>
      </c>
      <c r="F203" s="21" t="s">
        <v>89</v>
      </c>
      <c r="G203" s="23" t="s">
        <v>17</v>
      </c>
      <c r="H203" s="19" t="s">
        <v>90</v>
      </c>
      <c r="I203" s="19" t="s">
        <v>91</v>
      </c>
      <c r="J203" s="19" t="s">
        <v>92</v>
      </c>
      <c r="K203" s="19" t="s">
        <v>103</v>
      </c>
      <c r="L203" s="20" t="s">
        <v>89</v>
      </c>
      <c r="Q203" s="27"/>
      <c r="S203" s="27"/>
    </row>
    <row r="204" spans="2:19" ht="20.100000000000001" customHeight="1" x14ac:dyDescent="0.3">
      <c r="B204" s="16"/>
      <c r="C204" s="17">
        <v>75005</v>
      </c>
      <c r="D204" s="18" t="s">
        <v>55</v>
      </c>
      <c r="E204" s="19" t="s">
        <v>88</v>
      </c>
      <c r="F204" s="17" t="s">
        <v>89</v>
      </c>
      <c r="G204" s="19"/>
      <c r="H204" s="19" t="s">
        <v>990</v>
      </c>
      <c r="I204" s="19" t="s">
        <v>334</v>
      </c>
      <c r="J204" s="19"/>
      <c r="K204" s="19"/>
      <c r="L204" s="19"/>
      <c r="Q204" s="27"/>
      <c r="S204" s="27"/>
    </row>
    <row r="205" spans="2:19" ht="20.100000000000001" customHeight="1" x14ac:dyDescent="0.3">
      <c r="B205" s="16"/>
      <c r="C205" s="17">
        <v>75005</v>
      </c>
      <c r="D205" s="18" t="s">
        <v>55</v>
      </c>
      <c r="E205" s="19" t="s">
        <v>88</v>
      </c>
      <c r="F205" s="17" t="s">
        <v>89</v>
      </c>
      <c r="G205" s="19"/>
      <c r="H205" s="19" t="s">
        <v>1015</v>
      </c>
      <c r="I205" s="19" t="s">
        <v>359</v>
      </c>
      <c r="J205" s="19"/>
      <c r="K205" s="19"/>
      <c r="L205" s="19"/>
      <c r="Q205" s="27"/>
      <c r="S205" s="27"/>
    </row>
    <row r="206" spans="2:19" ht="20.100000000000001" customHeight="1" x14ac:dyDescent="0.3">
      <c r="B206" s="16"/>
      <c r="C206" s="17">
        <v>75005</v>
      </c>
      <c r="D206" s="18" t="s">
        <v>55</v>
      </c>
      <c r="E206" s="19" t="s">
        <v>88</v>
      </c>
      <c r="F206" s="17" t="s">
        <v>89</v>
      </c>
      <c r="G206" s="19"/>
      <c r="H206" s="19" t="s">
        <v>996</v>
      </c>
      <c r="I206" s="19" t="s">
        <v>340</v>
      </c>
      <c r="J206" s="19"/>
      <c r="K206" s="19"/>
      <c r="L206" s="19"/>
      <c r="Q206" s="27"/>
      <c r="S206" s="27"/>
    </row>
    <row r="207" spans="2:19" ht="20.100000000000001" customHeight="1" x14ac:dyDescent="0.3">
      <c r="B207" s="16"/>
      <c r="C207" s="17">
        <v>75005</v>
      </c>
      <c r="D207" s="18" t="s">
        <v>55</v>
      </c>
      <c r="E207" s="19" t="s">
        <v>88</v>
      </c>
      <c r="F207" s="17" t="s">
        <v>89</v>
      </c>
      <c r="G207" s="19"/>
      <c r="H207" s="19" t="s">
        <v>970</v>
      </c>
      <c r="I207" s="19" t="s">
        <v>313</v>
      </c>
      <c r="J207" s="19"/>
      <c r="K207" s="19"/>
      <c r="L207" s="19"/>
      <c r="Q207" s="27"/>
      <c r="S207" s="27"/>
    </row>
    <row r="208" spans="2:19" ht="20.100000000000001" customHeight="1" x14ac:dyDescent="0.3">
      <c r="B208" s="16"/>
      <c r="C208" s="17">
        <v>75005</v>
      </c>
      <c r="D208" s="18" t="s">
        <v>55</v>
      </c>
      <c r="E208" s="19" t="s">
        <v>88</v>
      </c>
      <c r="F208" s="17" t="s">
        <v>89</v>
      </c>
      <c r="G208" s="19"/>
      <c r="H208" s="19" t="s">
        <v>1014</v>
      </c>
      <c r="I208" s="19" t="s">
        <v>358</v>
      </c>
      <c r="J208" s="19"/>
      <c r="K208" s="19"/>
      <c r="L208" s="19"/>
      <c r="Q208" s="27"/>
      <c r="S208" s="27"/>
    </row>
    <row r="209" spans="2:19" ht="20.100000000000001" customHeight="1" x14ac:dyDescent="0.3">
      <c r="B209" s="16"/>
      <c r="C209" s="17">
        <v>75005</v>
      </c>
      <c r="D209" s="18" t="s">
        <v>55</v>
      </c>
      <c r="E209" s="19" t="s">
        <v>88</v>
      </c>
      <c r="F209" s="17" t="s">
        <v>89</v>
      </c>
      <c r="G209" s="19"/>
      <c r="H209" s="19" t="s">
        <v>974</v>
      </c>
      <c r="I209" s="19" t="s">
        <v>318</v>
      </c>
      <c r="J209" s="19"/>
      <c r="K209" s="19"/>
      <c r="L209" s="19"/>
      <c r="Q209" s="27"/>
      <c r="S209" s="27"/>
    </row>
    <row r="210" spans="2:19" ht="20.100000000000001" customHeight="1" x14ac:dyDescent="0.3">
      <c r="B210" s="16"/>
      <c r="C210" s="17">
        <v>75005</v>
      </c>
      <c r="D210" s="18" t="s">
        <v>55</v>
      </c>
      <c r="E210" s="19" t="s">
        <v>88</v>
      </c>
      <c r="F210" s="17" t="s">
        <v>89</v>
      </c>
      <c r="G210" s="19"/>
      <c r="H210" s="19" t="s">
        <v>1008</v>
      </c>
      <c r="I210" s="19" t="s">
        <v>352</v>
      </c>
      <c r="J210" s="19"/>
      <c r="K210" s="19"/>
      <c r="L210" s="19"/>
      <c r="Q210" s="27"/>
      <c r="S210" s="27"/>
    </row>
    <row r="211" spans="2:19" ht="20.100000000000001" customHeight="1" x14ac:dyDescent="0.3">
      <c r="B211" s="16"/>
      <c r="C211" s="17">
        <v>75005</v>
      </c>
      <c r="D211" s="18" t="s">
        <v>55</v>
      </c>
      <c r="E211" s="19" t="s">
        <v>88</v>
      </c>
      <c r="F211" s="17" t="s">
        <v>89</v>
      </c>
      <c r="G211" s="19"/>
      <c r="H211" s="19" t="s">
        <v>986</v>
      </c>
      <c r="I211" s="19" t="s">
        <v>330</v>
      </c>
      <c r="J211" s="19"/>
      <c r="K211" s="19"/>
      <c r="L211" s="19"/>
      <c r="Q211" s="27"/>
      <c r="S211" s="27"/>
    </row>
    <row r="212" spans="2:19" ht="20.100000000000001" customHeight="1" x14ac:dyDescent="0.3">
      <c r="B212" s="16"/>
      <c r="C212" s="17">
        <v>75005</v>
      </c>
      <c r="D212" s="18" t="s">
        <v>55</v>
      </c>
      <c r="E212" s="19" t="s">
        <v>88</v>
      </c>
      <c r="F212" s="17" t="s">
        <v>89</v>
      </c>
      <c r="G212" s="19"/>
      <c r="H212" s="19" t="s">
        <v>1018</v>
      </c>
      <c r="I212" s="19" t="s">
        <v>362</v>
      </c>
      <c r="J212" s="19"/>
      <c r="K212" s="19"/>
      <c r="L212" s="19" t="s">
        <v>1453</v>
      </c>
      <c r="Q212" s="27"/>
      <c r="S212" s="27"/>
    </row>
    <row r="213" spans="2:19" ht="20.100000000000001" customHeight="1" x14ac:dyDescent="0.3">
      <c r="B213" s="16"/>
      <c r="C213" s="17">
        <v>75005</v>
      </c>
      <c r="D213" s="18" t="s">
        <v>55</v>
      </c>
      <c r="E213" s="19" t="s">
        <v>88</v>
      </c>
      <c r="F213" s="17" t="s">
        <v>89</v>
      </c>
      <c r="G213" s="19"/>
      <c r="H213" s="19" t="s">
        <v>1011</v>
      </c>
      <c r="I213" s="19" t="s">
        <v>355</v>
      </c>
      <c r="J213" s="19"/>
      <c r="K213" s="19"/>
      <c r="L213" s="19"/>
      <c r="Q213" s="27"/>
      <c r="S213" s="27"/>
    </row>
    <row r="214" spans="2:19" ht="20.100000000000001" customHeight="1" x14ac:dyDescent="0.3">
      <c r="B214" s="16"/>
      <c r="C214" s="17">
        <v>75005</v>
      </c>
      <c r="D214" s="18" t="s">
        <v>55</v>
      </c>
      <c r="E214" s="19" t="s">
        <v>88</v>
      </c>
      <c r="F214" s="17" t="s">
        <v>89</v>
      </c>
      <c r="G214" s="19"/>
      <c r="H214" s="19" t="s">
        <v>999</v>
      </c>
      <c r="I214" s="19" t="s">
        <v>343</v>
      </c>
      <c r="J214" s="19"/>
      <c r="K214" s="19"/>
      <c r="L214" s="19"/>
      <c r="Q214" s="27"/>
      <c r="S214" s="27"/>
    </row>
    <row r="215" spans="2:19" ht="20.100000000000001" customHeight="1" x14ac:dyDescent="0.3">
      <c r="B215" s="16"/>
      <c r="C215" s="17">
        <v>75005</v>
      </c>
      <c r="D215" s="18" t="s">
        <v>55</v>
      </c>
      <c r="E215" s="19" t="s">
        <v>88</v>
      </c>
      <c r="F215" s="17" t="s">
        <v>89</v>
      </c>
      <c r="G215" s="19"/>
      <c r="H215" s="19" t="s">
        <v>983</v>
      </c>
      <c r="I215" s="19" t="s">
        <v>327</v>
      </c>
      <c r="J215" s="19"/>
      <c r="K215" s="19"/>
      <c r="L215" s="19"/>
      <c r="Q215" s="27"/>
      <c r="S215" s="27"/>
    </row>
    <row r="216" spans="2:19" ht="20.100000000000001" customHeight="1" x14ac:dyDescent="0.3">
      <c r="B216" s="16"/>
      <c r="C216" s="17">
        <v>75005</v>
      </c>
      <c r="D216" s="18" t="s">
        <v>55</v>
      </c>
      <c r="E216" s="19" t="s">
        <v>88</v>
      </c>
      <c r="F216" s="17" t="s">
        <v>89</v>
      </c>
      <c r="G216" s="19"/>
      <c r="H216" s="19" t="s">
        <v>989</v>
      </c>
      <c r="I216" s="19" t="s">
        <v>333</v>
      </c>
      <c r="J216" s="19"/>
      <c r="K216" s="19"/>
      <c r="L216" s="19"/>
      <c r="Q216" s="27"/>
      <c r="S216" s="27"/>
    </row>
    <row r="217" spans="2:19" ht="20.100000000000001" customHeight="1" x14ac:dyDescent="0.3">
      <c r="B217" s="16"/>
      <c r="C217" s="17">
        <v>75005</v>
      </c>
      <c r="D217" s="18" t="s">
        <v>55</v>
      </c>
      <c r="E217" s="19" t="s">
        <v>88</v>
      </c>
      <c r="F217" s="17" t="s">
        <v>89</v>
      </c>
      <c r="G217" s="19"/>
      <c r="H217" s="19" t="s">
        <v>969</v>
      </c>
      <c r="I217" s="19" t="s">
        <v>312</v>
      </c>
      <c r="J217" s="19"/>
      <c r="K217" s="19"/>
      <c r="L217" s="19"/>
      <c r="Q217" s="27"/>
      <c r="S217" s="27"/>
    </row>
    <row r="218" spans="2:19" ht="20.100000000000001" customHeight="1" x14ac:dyDescent="0.3">
      <c r="B218" s="16"/>
      <c r="C218" s="17">
        <v>75005</v>
      </c>
      <c r="D218" s="18" t="s">
        <v>55</v>
      </c>
      <c r="E218" s="19" t="s">
        <v>88</v>
      </c>
      <c r="F218" s="17" t="s">
        <v>89</v>
      </c>
      <c r="G218" s="19"/>
      <c r="H218" s="19" t="s">
        <v>971</v>
      </c>
      <c r="I218" s="19" t="s">
        <v>314</v>
      </c>
      <c r="J218" s="19"/>
      <c r="K218" s="19"/>
      <c r="L218" s="19"/>
      <c r="Q218" s="27"/>
      <c r="S218" s="27"/>
    </row>
    <row r="219" spans="2:19" ht="20.100000000000001" customHeight="1" x14ac:dyDescent="0.3">
      <c r="B219" s="16"/>
      <c r="C219" s="17">
        <v>75005</v>
      </c>
      <c r="D219" s="18" t="s">
        <v>55</v>
      </c>
      <c r="E219" s="19" t="s">
        <v>88</v>
      </c>
      <c r="F219" s="17" t="s">
        <v>89</v>
      </c>
      <c r="G219" s="19"/>
      <c r="H219" s="19" t="s">
        <v>991</v>
      </c>
      <c r="I219" s="19" t="s">
        <v>335</v>
      </c>
      <c r="J219" s="19"/>
      <c r="K219" s="19"/>
      <c r="L219" s="19"/>
      <c r="Q219" s="27"/>
      <c r="S219" s="27"/>
    </row>
    <row r="220" spans="2:19" ht="20.100000000000001" customHeight="1" x14ac:dyDescent="0.3">
      <c r="B220" s="16"/>
      <c r="C220" s="17">
        <v>75005</v>
      </c>
      <c r="D220" s="18" t="s">
        <v>55</v>
      </c>
      <c r="E220" s="19" t="s">
        <v>88</v>
      </c>
      <c r="F220" s="17" t="s">
        <v>89</v>
      </c>
      <c r="G220" s="19"/>
      <c r="H220" s="19" t="s">
        <v>1006</v>
      </c>
      <c r="I220" s="19" t="s">
        <v>350</v>
      </c>
      <c r="J220" s="19"/>
      <c r="K220" s="19"/>
      <c r="L220" s="19"/>
      <c r="Q220" s="27"/>
      <c r="S220" s="27"/>
    </row>
    <row r="221" spans="2:19" ht="20.100000000000001" customHeight="1" x14ac:dyDescent="0.3">
      <c r="B221" s="16"/>
      <c r="C221" s="17">
        <v>75005</v>
      </c>
      <c r="D221" s="18" t="s">
        <v>55</v>
      </c>
      <c r="E221" s="19" t="s">
        <v>88</v>
      </c>
      <c r="F221" s="17" t="s">
        <v>89</v>
      </c>
      <c r="G221" s="19"/>
      <c r="H221" s="19" t="s">
        <v>981</v>
      </c>
      <c r="I221" s="19" t="s">
        <v>325</v>
      </c>
      <c r="J221" s="19"/>
      <c r="K221" s="19"/>
      <c r="L221" s="19"/>
      <c r="Q221" s="27"/>
      <c r="S221" s="27"/>
    </row>
    <row r="222" spans="2:19" ht="20.100000000000001" customHeight="1" x14ac:dyDescent="0.3">
      <c r="B222" s="16" t="s">
        <v>36</v>
      </c>
      <c r="C222" s="17">
        <v>75005</v>
      </c>
      <c r="D222" s="18" t="s">
        <v>55</v>
      </c>
      <c r="E222" s="19" t="s">
        <v>78</v>
      </c>
      <c r="F222" s="21">
        <v>4</v>
      </c>
      <c r="G222" s="22" t="s">
        <v>101</v>
      </c>
      <c r="H222" s="19" t="s">
        <v>95</v>
      </c>
      <c r="I222" s="19" t="s">
        <v>96</v>
      </c>
      <c r="J222" s="19" t="s">
        <v>105</v>
      </c>
      <c r="K222" s="20" t="s">
        <v>89</v>
      </c>
      <c r="L222" s="20" t="s">
        <v>89</v>
      </c>
      <c r="Q222" s="27"/>
      <c r="S222" s="27"/>
    </row>
    <row r="223" spans="2:19" ht="20.100000000000001" customHeight="1" x14ac:dyDescent="0.3">
      <c r="B223" s="16"/>
      <c r="C223" s="17">
        <v>75005</v>
      </c>
      <c r="D223" s="18" t="s">
        <v>55</v>
      </c>
      <c r="E223" s="19" t="s">
        <v>88</v>
      </c>
      <c r="F223" s="17" t="s">
        <v>89</v>
      </c>
      <c r="G223" s="19"/>
      <c r="H223" s="19" t="s">
        <v>1010</v>
      </c>
      <c r="I223" s="19" t="s">
        <v>354</v>
      </c>
      <c r="J223" s="19"/>
      <c r="K223" s="19"/>
      <c r="L223" s="19"/>
      <c r="Q223" s="27"/>
      <c r="S223" s="27"/>
    </row>
    <row r="224" spans="2:19" ht="20.100000000000001" customHeight="1" x14ac:dyDescent="0.3">
      <c r="B224" s="16"/>
      <c r="C224" s="17">
        <v>75005</v>
      </c>
      <c r="D224" s="18" t="s">
        <v>55</v>
      </c>
      <c r="E224" s="19" t="s">
        <v>88</v>
      </c>
      <c r="F224" s="17" t="s">
        <v>89</v>
      </c>
      <c r="G224" s="19"/>
      <c r="H224" s="19" t="s">
        <v>992</v>
      </c>
      <c r="I224" s="19" t="s">
        <v>336</v>
      </c>
      <c r="J224" s="19"/>
      <c r="K224" s="19"/>
      <c r="L224" s="19"/>
      <c r="Q224" s="27"/>
      <c r="S224" s="27"/>
    </row>
    <row r="225" spans="2:19" ht="20.100000000000001" customHeight="1" x14ac:dyDescent="0.3">
      <c r="B225" s="16"/>
      <c r="C225" s="17">
        <v>75005</v>
      </c>
      <c r="D225" s="18" t="s">
        <v>55</v>
      </c>
      <c r="E225" s="19" t="s">
        <v>88</v>
      </c>
      <c r="F225" s="17" t="s">
        <v>89</v>
      </c>
      <c r="G225" s="19"/>
      <c r="H225" s="19" t="s">
        <v>982</v>
      </c>
      <c r="I225" s="19" t="s">
        <v>326</v>
      </c>
      <c r="J225" s="19"/>
      <c r="K225" s="19"/>
      <c r="L225" s="19"/>
      <c r="Q225" s="27"/>
      <c r="S225" s="27"/>
    </row>
    <row r="226" spans="2:19" ht="20.100000000000001" customHeight="1" x14ac:dyDescent="0.3">
      <c r="B226" s="16"/>
      <c r="C226" s="17">
        <v>75005</v>
      </c>
      <c r="D226" s="18" t="s">
        <v>55</v>
      </c>
      <c r="E226" s="19" t="s">
        <v>88</v>
      </c>
      <c r="F226" s="17" t="s">
        <v>89</v>
      </c>
      <c r="G226" s="19"/>
      <c r="H226" s="19" t="s">
        <v>980</v>
      </c>
      <c r="I226" s="19" t="s">
        <v>324</v>
      </c>
      <c r="J226" s="19"/>
      <c r="K226" s="19"/>
      <c r="L226" s="19"/>
      <c r="Q226" s="27"/>
      <c r="S226" s="27"/>
    </row>
    <row r="227" spans="2:19" ht="20.100000000000001" customHeight="1" x14ac:dyDescent="0.3">
      <c r="B227" s="16"/>
      <c r="C227" s="17">
        <v>75006</v>
      </c>
      <c r="D227" s="18" t="s">
        <v>55</v>
      </c>
      <c r="E227" s="19" t="s">
        <v>88</v>
      </c>
      <c r="F227" s="17" t="s">
        <v>89</v>
      </c>
      <c r="G227" s="19"/>
      <c r="H227" s="19" t="s">
        <v>1043</v>
      </c>
      <c r="I227" s="19" t="s">
        <v>390</v>
      </c>
      <c r="J227" s="19"/>
      <c r="K227" s="19"/>
      <c r="L227" s="19"/>
      <c r="Q227" s="27"/>
      <c r="S227" s="27"/>
    </row>
    <row r="228" spans="2:19" ht="20.100000000000001" customHeight="1" x14ac:dyDescent="0.3">
      <c r="B228" s="16"/>
      <c r="C228" s="17">
        <v>75006</v>
      </c>
      <c r="D228" s="18" t="s">
        <v>55</v>
      </c>
      <c r="E228" s="19" t="s">
        <v>88</v>
      </c>
      <c r="F228" s="17" t="s">
        <v>89</v>
      </c>
      <c r="G228" s="19"/>
      <c r="H228" s="19" t="s">
        <v>1039</v>
      </c>
      <c r="I228" s="19" t="s">
        <v>386</v>
      </c>
      <c r="J228" s="19"/>
      <c r="K228" s="19"/>
      <c r="L228" s="19" t="s">
        <v>1455</v>
      </c>
      <c r="Q228" s="27"/>
      <c r="S228" s="27"/>
    </row>
    <row r="229" spans="2:19" ht="20.100000000000001" customHeight="1" x14ac:dyDescent="0.3">
      <c r="B229" s="16"/>
      <c r="C229" s="17">
        <v>75006</v>
      </c>
      <c r="D229" s="18" t="s">
        <v>55</v>
      </c>
      <c r="E229" s="19" t="s">
        <v>88</v>
      </c>
      <c r="F229" s="17" t="s">
        <v>89</v>
      </c>
      <c r="G229" s="19"/>
      <c r="H229" s="19" t="s">
        <v>1028</v>
      </c>
      <c r="I229" s="19" t="s">
        <v>373</v>
      </c>
      <c r="J229" s="19"/>
      <c r="K229" s="19"/>
      <c r="L229" s="19"/>
      <c r="Q229" s="27"/>
      <c r="S229" s="27"/>
    </row>
    <row r="230" spans="2:19" ht="20.100000000000001" customHeight="1" x14ac:dyDescent="0.3">
      <c r="B230" s="16"/>
      <c r="C230" s="17">
        <v>75006</v>
      </c>
      <c r="D230" s="18" t="s">
        <v>55</v>
      </c>
      <c r="E230" s="19" t="s">
        <v>88</v>
      </c>
      <c r="F230" s="17" t="s">
        <v>89</v>
      </c>
      <c r="G230" s="19"/>
      <c r="H230" s="19" t="s">
        <v>1025</v>
      </c>
      <c r="I230" s="19" t="s">
        <v>369</v>
      </c>
      <c r="J230" s="19"/>
      <c r="K230" s="19"/>
      <c r="L230" s="19"/>
      <c r="Q230" s="27"/>
      <c r="S230" s="27"/>
    </row>
    <row r="231" spans="2:19" ht="20.100000000000001" customHeight="1" x14ac:dyDescent="0.3">
      <c r="B231" s="16"/>
      <c r="C231" s="17">
        <v>75006</v>
      </c>
      <c r="D231" s="18" t="s">
        <v>55</v>
      </c>
      <c r="E231" s="19" t="s">
        <v>88</v>
      </c>
      <c r="F231" s="17" t="s">
        <v>89</v>
      </c>
      <c r="G231" s="19"/>
      <c r="H231" s="19" t="s">
        <v>1033</v>
      </c>
      <c r="I231" s="19" t="s">
        <v>379</v>
      </c>
      <c r="J231" s="19"/>
      <c r="K231" s="19"/>
      <c r="L231" s="19"/>
      <c r="Q231" s="27"/>
      <c r="S231" s="27"/>
    </row>
    <row r="232" spans="2:19" ht="20.100000000000001" customHeight="1" x14ac:dyDescent="0.3">
      <c r="B232" s="16"/>
      <c r="C232" s="17">
        <v>75006</v>
      </c>
      <c r="D232" s="18" t="s">
        <v>55</v>
      </c>
      <c r="E232" s="19" t="s">
        <v>88</v>
      </c>
      <c r="F232" s="17" t="s">
        <v>89</v>
      </c>
      <c r="G232" s="19"/>
      <c r="H232" s="19" t="s">
        <v>1033</v>
      </c>
      <c r="I232" s="19" t="s">
        <v>380</v>
      </c>
      <c r="J232" s="19"/>
      <c r="K232" s="19"/>
      <c r="L232" s="19"/>
      <c r="Q232" s="27"/>
      <c r="S232" s="27"/>
    </row>
    <row r="233" spans="2:19" ht="20.100000000000001" customHeight="1" x14ac:dyDescent="0.3">
      <c r="B233" s="16"/>
      <c r="C233" s="17">
        <v>75006</v>
      </c>
      <c r="D233" s="18" t="s">
        <v>55</v>
      </c>
      <c r="E233" s="19" t="s">
        <v>88</v>
      </c>
      <c r="F233" s="17" t="s">
        <v>89</v>
      </c>
      <c r="G233" s="19"/>
      <c r="H233" s="19" t="s">
        <v>1052</v>
      </c>
      <c r="I233" s="19" t="s">
        <v>399</v>
      </c>
      <c r="J233" s="19"/>
      <c r="K233" s="19"/>
      <c r="L233" s="19"/>
      <c r="Q233" s="27"/>
      <c r="S233" s="27"/>
    </row>
    <row r="234" spans="2:19" ht="20.100000000000001" customHeight="1" x14ac:dyDescent="0.3">
      <c r="B234" s="16"/>
      <c r="C234" s="17">
        <v>75006</v>
      </c>
      <c r="D234" s="18" t="s">
        <v>55</v>
      </c>
      <c r="E234" s="19" t="s">
        <v>88</v>
      </c>
      <c r="F234" s="17" t="s">
        <v>89</v>
      </c>
      <c r="G234" s="19"/>
      <c r="H234" s="19" t="s">
        <v>1045</v>
      </c>
      <c r="I234" s="19" t="s">
        <v>392</v>
      </c>
      <c r="J234" s="19"/>
      <c r="K234" s="19"/>
      <c r="L234" s="19" t="s">
        <v>1456</v>
      </c>
      <c r="Q234" s="27"/>
      <c r="S234" s="27"/>
    </row>
    <row r="235" spans="2:19" ht="20.100000000000001" customHeight="1" x14ac:dyDescent="0.3">
      <c r="B235" s="16"/>
      <c r="C235" s="17">
        <v>75006</v>
      </c>
      <c r="D235" s="18" t="s">
        <v>55</v>
      </c>
      <c r="E235" s="19" t="s">
        <v>88</v>
      </c>
      <c r="F235" s="17" t="s">
        <v>89</v>
      </c>
      <c r="G235" s="19"/>
      <c r="H235" s="19" t="s">
        <v>1024</v>
      </c>
      <c r="I235" s="19" t="s">
        <v>368</v>
      </c>
      <c r="J235" s="19"/>
      <c r="K235" s="19"/>
      <c r="L235" s="19"/>
      <c r="Q235" s="27"/>
      <c r="S235" s="27"/>
    </row>
    <row r="236" spans="2:19" ht="20.100000000000001" customHeight="1" x14ac:dyDescent="0.3">
      <c r="B236" s="16"/>
      <c r="C236" s="17">
        <v>75006</v>
      </c>
      <c r="D236" s="18" t="s">
        <v>55</v>
      </c>
      <c r="E236" s="19" t="s">
        <v>88</v>
      </c>
      <c r="F236" s="17" t="s">
        <v>89</v>
      </c>
      <c r="G236" s="19"/>
      <c r="H236" s="19" t="s">
        <v>1053</v>
      </c>
      <c r="I236" s="19" t="s">
        <v>400</v>
      </c>
      <c r="J236" s="19"/>
      <c r="K236" s="19"/>
      <c r="L236" s="19"/>
      <c r="Q236" s="27"/>
      <c r="S236" s="27"/>
    </row>
    <row r="237" spans="2:19" ht="20.100000000000001" customHeight="1" x14ac:dyDescent="0.3">
      <c r="B237" s="16"/>
      <c r="C237" s="17">
        <v>75006</v>
      </c>
      <c r="D237" s="18" t="s">
        <v>55</v>
      </c>
      <c r="E237" s="19" t="s">
        <v>88</v>
      </c>
      <c r="F237" s="17" t="s">
        <v>89</v>
      </c>
      <c r="G237" s="19"/>
      <c r="H237" s="19" t="s">
        <v>1065</v>
      </c>
      <c r="I237" s="19" t="s">
        <v>412</v>
      </c>
      <c r="J237" s="19"/>
      <c r="K237" s="19"/>
      <c r="L237" s="19"/>
      <c r="Q237" s="27"/>
      <c r="S237" s="27"/>
    </row>
    <row r="238" spans="2:19" ht="20.100000000000001" customHeight="1" x14ac:dyDescent="0.3">
      <c r="B238" s="16"/>
      <c r="C238" s="17">
        <v>75006</v>
      </c>
      <c r="D238" s="18" t="s">
        <v>55</v>
      </c>
      <c r="E238" s="19" t="s">
        <v>88</v>
      </c>
      <c r="F238" s="17" t="s">
        <v>89</v>
      </c>
      <c r="G238" s="19"/>
      <c r="H238" s="19" t="s">
        <v>1027</v>
      </c>
      <c r="I238" s="19" t="s">
        <v>371</v>
      </c>
      <c r="J238" s="19"/>
      <c r="K238" s="19"/>
      <c r="L238" s="19"/>
      <c r="Q238" s="27"/>
      <c r="S238" s="27"/>
    </row>
    <row r="239" spans="2:19" ht="20.100000000000001" customHeight="1" x14ac:dyDescent="0.3">
      <c r="B239" s="16"/>
      <c r="C239" s="17">
        <v>75006</v>
      </c>
      <c r="D239" s="18" t="s">
        <v>55</v>
      </c>
      <c r="E239" s="19" t="s">
        <v>88</v>
      </c>
      <c r="F239" s="17" t="s">
        <v>89</v>
      </c>
      <c r="G239" s="19"/>
      <c r="H239" s="19" t="s">
        <v>1021</v>
      </c>
      <c r="I239" s="19" t="s">
        <v>365</v>
      </c>
      <c r="J239" s="19"/>
      <c r="K239" s="19"/>
      <c r="L239" s="19"/>
      <c r="Q239" s="27"/>
      <c r="S239" s="27"/>
    </row>
    <row r="240" spans="2:19" ht="20.100000000000001" customHeight="1" x14ac:dyDescent="0.3">
      <c r="B240" s="16"/>
      <c r="C240" s="17">
        <v>75006</v>
      </c>
      <c r="D240" s="18" t="s">
        <v>55</v>
      </c>
      <c r="E240" s="19" t="s">
        <v>88</v>
      </c>
      <c r="F240" s="17" t="s">
        <v>89</v>
      </c>
      <c r="G240" s="19"/>
      <c r="H240" s="19" t="s">
        <v>1046</v>
      </c>
      <c r="I240" s="19" t="s">
        <v>393</v>
      </c>
      <c r="J240" s="19"/>
      <c r="K240" s="19"/>
      <c r="L240" s="19" t="s">
        <v>1443</v>
      </c>
      <c r="Q240" s="27"/>
      <c r="S240" s="27"/>
    </row>
    <row r="241" spans="2:19" ht="20.100000000000001" customHeight="1" x14ac:dyDescent="0.3">
      <c r="B241" s="16"/>
      <c r="C241" s="17">
        <v>75006</v>
      </c>
      <c r="D241" s="18" t="s">
        <v>55</v>
      </c>
      <c r="E241" s="19" t="s">
        <v>88</v>
      </c>
      <c r="F241" s="17" t="s">
        <v>89</v>
      </c>
      <c r="G241" s="19"/>
      <c r="H241" s="19" t="s">
        <v>1062</v>
      </c>
      <c r="I241" s="19" t="s">
        <v>409</v>
      </c>
      <c r="J241" s="19"/>
      <c r="K241" s="19"/>
      <c r="L241" s="19"/>
      <c r="Q241" s="27"/>
      <c r="S241" s="27"/>
    </row>
    <row r="242" spans="2:19" ht="20.100000000000001" customHeight="1" x14ac:dyDescent="0.3">
      <c r="B242" s="16"/>
      <c r="C242" s="17">
        <v>75006</v>
      </c>
      <c r="D242" s="18" t="s">
        <v>55</v>
      </c>
      <c r="E242" s="19" t="s">
        <v>88</v>
      </c>
      <c r="F242" s="17" t="s">
        <v>89</v>
      </c>
      <c r="G242" s="19"/>
      <c r="H242" s="19" t="s">
        <v>1038</v>
      </c>
      <c r="I242" s="19" t="s">
        <v>385</v>
      </c>
      <c r="J242" s="19"/>
      <c r="K242" s="19"/>
      <c r="L242" s="19"/>
      <c r="Q242" s="27"/>
      <c r="S242" s="27"/>
    </row>
    <row r="243" spans="2:19" ht="20.100000000000001" customHeight="1" x14ac:dyDescent="0.3">
      <c r="B243" s="16"/>
      <c r="C243" s="17">
        <v>75006</v>
      </c>
      <c r="D243" s="18" t="s">
        <v>55</v>
      </c>
      <c r="E243" s="19" t="s">
        <v>88</v>
      </c>
      <c r="F243" s="17" t="s">
        <v>89</v>
      </c>
      <c r="G243" s="19"/>
      <c r="H243" s="19" t="s">
        <v>1055</v>
      </c>
      <c r="I243" s="19" t="s">
        <v>402</v>
      </c>
      <c r="J243" s="19"/>
      <c r="K243" s="19"/>
      <c r="L243" s="19"/>
      <c r="Q243" s="27"/>
      <c r="S243" s="27"/>
    </row>
    <row r="244" spans="2:19" ht="20.100000000000001" customHeight="1" x14ac:dyDescent="0.3">
      <c r="B244" s="16"/>
      <c r="C244" s="17">
        <v>75006</v>
      </c>
      <c r="D244" s="18" t="s">
        <v>55</v>
      </c>
      <c r="E244" s="19" t="s">
        <v>88</v>
      </c>
      <c r="F244" s="17" t="s">
        <v>89</v>
      </c>
      <c r="G244" s="19"/>
      <c r="H244" s="19" t="s">
        <v>1035</v>
      </c>
      <c r="I244" s="19" t="s">
        <v>382</v>
      </c>
      <c r="J244" s="19"/>
      <c r="K244" s="19"/>
      <c r="L244" s="19"/>
      <c r="Q244" s="27"/>
      <c r="S244" s="27"/>
    </row>
    <row r="245" spans="2:19" ht="20.100000000000001" customHeight="1" x14ac:dyDescent="0.3">
      <c r="B245" s="16"/>
      <c r="C245" s="17">
        <v>75006</v>
      </c>
      <c r="D245" s="18" t="s">
        <v>55</v>
      </c>
      <c r="E245" s="19" t="s">
        <v>88</v>
      </c>
      <c r="F245" s="17" t="s">
        <v>89</v>
      </c>
      <c r="G245" s="19"/>
      <c r="H245" s="19" t="s">
        <v>1022</v>
      </c>
      <c r="I245" s="19" t="s">
        <v>366</v>
      </c>
      <c r="J245" s="19"/>
      <c r="K245" s="19"/>
      <c r="L245" s="19"/>
      <c r="Q245" s="27"/>
      <c r="S245" s="27"/>
    </row>
    <row r="246" spans="2:19" ht="20.100000000000001" customHeight="1" x14ac:dyDescent="0.3">
      <c r="B246" s="16"/>
      <c r="C246" s="17">
        <v>75006</v>
      </c>
      <c r="D246" s="18" t="s">
        <v>55</v>
      </c>
      <c r="E246" s="19" t="s">
        <v>88</v>
      </c>
      <c r="F246" s="17" t="s">
        <v>89</v>
      </c>
      <c r="G246" s="19"/>
      <c r="H246" s="19" t="s">
        <v>1044</v>
      </c>
      <c r="I246" s="19" t="s">
        <v>391</v>
      </c>
      <c r="J246" s="19"/>
      <c r="K246" s="19"/>
      <c r="L246" s="19"/>
      <c r="Q246" s="27"/>
      <c r="S246" s="27"/>
    </row>
    <row r="247" spans="2:19" ht="20.100000000000001" customHeight="1" x14ac:dyDescent="0.3">
      <c r="B247" s="16"/>
      <c r="C247" s="17">
        <v>75006</v>
      </c>
      <c r="D247" s="18" t="s">
        <v>55</v>
      </c>
      <c r="E247" s="19" t="s">
        <v>88</v>
      </c>
      <c r="F247" s="17" t="s">
        <v>89</v>
      </c>
      <c r="G247" s="19"/>
      <c r="H247" s="19" t="s">
        <v>1050</v>
      </c>
      <c r="I247" s="19" t="s">
        <v>397</v>
      </c>
      <c r="J247" s="19"/>
      <c r="K247" s="19"/>
      <c r="L247" s="19"/>
      <c r="Q247" s="27"/>
      <c r="S247" s="27"/>
    </row>
    <row r="248" spans="2:19" ht="20.100000000000001" customHeight="1" x14ac:dyDescent="0.3">
      <c r="B248" s="16"/>
      <c r="C248" s="17">
        <v>75006</v>
      </c>
      <c r="D248" s="18" t="s">
        <v>55</v>
      </c>
      <c r="E248" s="19" t="s">
        <v>88</v>
      </c>
      <c r="F248" s="17" t="s">
        <v>89</v>
      </c>
      <c r="G248" s="19"/>
      <c r="H248" s="19" t="s">
        <v>1041</v>
      </c>
      <c r="I248" s="19" t="s">
        <v>388</v>
      </c>
      <c r="J248" s="19"/>
      <c r="K248" s="19"/>
      <c r="L248" s="19"/>
      <c r="Q248" s="27"/>
      <c r="S248" s="27"/>
    </row>
    <row r="249" spans="2:19" ht="20.100000000000001" customHeight="1" x14ac:dyDescent="0.3">
      <c r="B249" s="16" t="s">
        <v>36</v>
      </c>
      <c r="C249" s="17">
        <v>75006</v>
      </c>
      <c r="D249" s="18" t="s">
        <v>55</v>
      </c>
      <c r="E249" s="19" t="s">
        <v>78</v>
      </c>
      <c r="F249" s="21">
        <v>4</v>
      </c>
      <c r="G249" s="22" t="s">
        <v>63</v>
      </c>
      <c r="H249" s="19" t="s">
        <v>76</v>
      </c>
      <c r="I249" s="19" t="s">
        <v>77</v>
      </c>
      <c r="J249" s="20" t="s">
        <v>89</v>
      </c>
      <c r="K249" s="20" t="s">
        <v>89</v>
      </c>
      <c r="L249" s="20" t="s">
        <v>89</v>
      </c>
      <c r="Q249" s="27"/>
      <c r="S249" s="27"/>
    </row>
    <row r="250" spans="2:19" ht="20.100000000000001" customHeight="1" x14ac:dyDescent="0.3">
      <c r="B250" s="16"/>
      <c r="C250" s="17">
        <v>75006</v>
      </c>
      <c r="D250" s="18" t="s">
        <v>55</v>
      </c>
      <c r="E250" s="19" t="s">
        <v>88</v>
      </c>
      <c r="F250" s="17" t="s">
        <v>89</v>
      </c>
      <c r="G250" s="19"/>
      <c r="H250" s="19" t="s">
        <v>1058</v>
      </c>
      <c r="I250" s="19" t="s">
        <v>405</v>
      </c>
      <c r="J250" s="19"/>
      <c r="K250" s="19"/>
      <c r="L250" s="19"/>
      <c r="Q250" s="27"/>
      <c r="S250" s="27"/>
    </row>
    <row r="251" spans="2:19" ht="20.100000000000001" customHeight="1" x14ac:dyDescent="0.3">
      <c r="B251" s="16"/>
      <c r="C251" s="17">
        <v>75006</v>
      </c>
      <c r="D251" s="18" t="s">
        <v>55</v>
      </c>
      <c r="E251" s="19" t="s">
        <v>88</v>
      </c>
      <c r="F251" s="17" t="s">
        <v>89</v>
      </c>
      <c r="G251" s="19"/>
      <c r="H251" s="19" t="s">
        <v>1054</v>
      </c>
      <c r="I251" s="19" t="s">
        <v>401</v>
      </c>
      <c r="J251" s="19"/>
      <c r="K251" s="19"/>
      <c r="L251" s="19"/>
      <c r="Q251" s="27"/>
      <c r="S251" s="27"/>
    </row>
    <row r="252" spans="2:19" ht="20.100000000000001" customHeight="1" x14ac:dyDescent="0.3">
      <c r="B252" s="16"/>
      <c r="C252" s="17">
        <v>75006</v>
      </c>
      <c r="D252" s="18" t="s">
        <v>55</v>
      </c>
      <c r="E252" s="19" t="s">
        <v>88</v>
      </c>
      <c r="F252" s="17" t="s">
        <v>89</v>
      </c>
      <c r="G252" s="19"/>
      <c r="H252" s="19" t="s">
        <v>1042</v>
      </c>
      <c r="I252" s="19" t="s">
        <v>389</v>
      </c>
      <c r="J252" s="19"/>
      <c r="K252" s="19"/>
      <c r="L252" s="19"/>
      <c r="Q252" s="27"/>
      <c r="S252" s="27"/>
    </row>
    <row r="253" spans="2:19" ht="20.100000000000001" customHeight="1" x14ac:dyDescent="0.3">
      <c r="B253" s="16"/>
      <c r="C253" s="17">
        <v>75006</v>
      </c>
      <c r="D253" s="18" t="s">
        <v>55</v>
      </c>
      <c r="E253" s="19" t="s">
        <v>88</v>
      </c>
      <c r="F253" s="17" t="s">
        <v>89</v>
      </c>
      <c r="G253" s="19"/>
      <c r="H253" s="19" t="s">
        <v>1040</v>
      </c>
      <c r="I253" s="19" t="s">
        <v>387</v>
      </c>
      <c r="J253" s="19"/>
      <c r="K253" s="19"/>
      <c r="L253" s="19"/>
      <c r="Q253" s="27"/>
      <c r="S253" s="27"/>
    </row>
    <row r="254" spans="2:19" ht="20.100000000000001" customHeight="1" x14ac:dyDescent="0.3">
      <c r="B254" s="16"/>
      <c r="C254" s="17">
        <v>75006</v>
      </c>
      <c r="D254" s="18" t="s">
        <v>55</v>
      </c>
      <c r="E254" s="19" t="s">
        <v>88</v>
      </c>
      <c r="F254" s="17" t="s">
        <v>89</v>
      </c>
      <c r="G254" s="19"/>
      <c r="H254" s="19" t="s">
        <v>865</v>
      </c>
      <c r="I254" s="19" t="s">
        <v>372</v>
      </c>
      <c r="J254" s="19"/>
      <c r="K254" s="19"/>
      <c r="L254" s="19"/>
      <c r="Q254" s="27"/>
      <c r="S254" s="27"/>
    </row>
    <row r="255" spans="2:19" ht="20.100000000000001" customHeight="1" x14ac:dyDescent="0.3">
      <c r="B255" s="16"/>
      <c r="C255" s="17">
        <v>75006</v>
      </c>
      <c r="D255" s="18" t="s">
        <v>55</v>
      </c>
      <c r="E255" s="19" t="s">
        <v>88</v>
      </c>
      <c r="F255" s="17" t="s">
        <v>89</v>
      </c>
      <c r="G255" s="19"/>
      <c r="H255" s="19" t="s">
        <v>1032</v>
      </c>
      <c r="I255" s="19" t="s">
        <v>378</v>
      </c>
      <c r="J255" s="19"/>
      <c r="K255" s="19"/>
      <c r="L255" s="19"/>
      <c r="Q255" s="27"/>
      <c r="S255" s="27"/>
    </row>
    <row r="256" spans="2:19" ht="20.100000000000001" customHeight="1" x14ac:dyDescent="0.3">
      <c r="B256" s="16"/>
      <c r="C256" s="17">
        <v>75006</v>
      </c>
      <c r="D256" s="18" t="s">
        <v>55</v>
      </c>
      <c r="E256" s="19" t="s">
        <v>88</v>
      </c>
      <c r="F256" s="17" t="s">
        <v>89</v>
      </c>
      <c r="G256" s="19"/>
      <c r="H256" s="19" t="s">
        <v>1056</v>
      </c>
      <c r="I256" s="19" t="s">
        <v>403</v>
      </c>
      <c r="J256" s="19"/>
      <c r="K256" s="19"/>
      <c r="L256" s="19"/>
      <c r="Q256" s="27"/>
      <c r="S256" s="27"/>
    </row>
    <row r="257" spans="2:19" ht="20.100000000000001" customHeight="1" x14ac:dyDescent="0.3">
      <c r="B257" s="16"/>
      <c r="C257" s="17">
        <v>75006</v>
      </c>
      <c r="D257" s="18" t="s">
        <v>55</v>
      </c>
      <c r="E257" s="19" t="s">
        <v>88</v>
      </c>
      <c r="F257" s="17" t="s">
        <v>89</v>
      </c>
      <c r="G257" s="19"/>
      <c r="H257" s="19" t="s">
        <v>1029</v>
      </c>
      <c r="I257" s="19" t="s">
        <v>374</v>
      </c>
      <c r="J257" s="19"/>
      <c r="K257" s="19"/>
      <c r="L257" s="19"/>
      <c r="Q257" s="27"/>
      <c r="S257" s="27"/>
    </row>
    <row r="258" spans="2:19" ht="20.100000000000001" customHeight="1" x14ac:dyDescent="0.3">
      <c r="B258" s="16"/>
      <c r="C258" s="17">
        <v>75006</v>
      </c>
      <c r="D258" s="18" t="s">
        <v>55</v>
      </c>
      <c r="E258" s="19" t="s">
        <v>88</v>
      </c>
      <c r="F258" s="17" t="s">
        <v>89</v>
      </c>
      <c r="G258" s="19"/>
      <c r="H258" s="19" t="s">
        <v>1063</v>
      </c>
      <c r="I258" s="19" t="s">
        <v>410</v>
      </c>
      <c r="J258" s="19"/>
      <c r="K258" s="19"/>
      <c r="L258" s="19"/>
      <c r="Q258" s="27"/>
      <c r="S258" s="27"/>
    </row>
    <row r="259" spans="2:19" ht="20.100000000000001" customHeight="1" x14ac:dyDescent="0.3">
      <c r="B259" s="16"/>
      <c r="C259" s="17">
        <v>75006</v>
      </c>
      <c r="D259" s="18" t="s">
        <v>55</v>
      </c>
      <c r="E259" s="19" t="s">
        <v>88</v>
      </c>
      <c r="F259" s="17" t="s">
        <v>89</v>
      </c>
      <c r="G259" s="19"/>
      <c r="H259" s="19" t="s">
        <v>1031</v>
      </c>
      <c r="I259" s="19" t="s">
        <v>377</v>
      </c>
      <c r="J259" s="19"/>
      <c r="K259" s="19"/>
      <c r="L259" s="19"/>
      <c r="Q259" s="27"/>
      <c r="S259" s="27"/>
    </row>
    <row r="260" spans="2:19" ht="20.100000000000001" customHeight="1" x14ac:dyDescent="0.3">
      <c r="B260" s="16"/>
      <c r="C260" s="17">
        <v>75006</v>
      </c>
      <c r="D260" s="18" t="s">
        <v>55</v>
      </c>
      <c r="E260" s="19" t="s">
        <v>88</v>
      </c>
      <c r="F260" s="17" t="s">
        <v>89</v>
      </c>
      <c r="G260" s="19"/>
      <c r="H260" s="19" t="s">
        <v>1064</v>
      </c>
      <c r="I260" s="19" t="s">
        <v>411</v>
      </c>
      <c r="J260" s="19"/>
      <c r="K260" s="19"/>
      <c r="L260" s="19"/>
      <c r="Q260" s="27"/>
      <c r="S260" s="27"/>
    </row>
    <row r="261" spans="2:19" ht="20.100000000000001" customHeight="1" x14ac:dyDescent="0.3">
      <c r="B261" s="16"/>
      <c r="C261" s="17">
        <v>75006</v>
      </c>
      <c r="D261" s="18" t="s">
        <v>55</v>
      </c>
      <c r="E261" s="19" t="s">
        <v>88</v>
      </c>
      <c r="F261" s="17" t="s">
        <v>89</v>
      </c>
      <c r="G261" s="19"/>
      <c r="H261" s="19" t="s">
        <v>1026</v>
      </c>
      <c r="I261" s="19" t="s">
        <v>370</v>
      </c>
      <c r="J261" s="19"/>
      <c r="K261" s="19"/>
      <c r="L261" s="19"/>
      <c r="Q261" s="27"/>
      <c r="S261" s="27"/>
    </row>
    <row r="262" spans="2:19" ht="20.100000000000001" customHeight="1" x14ac:dyDescent="0.3">
      <c r="B262" s="16"/>
      <c r="C262" s="17">
        <v>75006</v>
      </c>
      <c r="D262" s="18" t="s">
        <v>55</v>
      </c>
      <c r="E262" s="19" t="s">
        <v>88</v>
      </c>
      <c r="F262" s="17" t="s">
        <v>89</v>
      </c>
      <c r="G262" s="19"/>
      <c r="H262" s="19" t="s">
        <v>1037</v>
      </c>
      <c r="I262" s="19" t="s">
        <v>384</v>
      </c>
      <c r="J262" s="19"/>
      <c r="K262" s="19"/>
      <c r="L262" s="19"/>
      <c r="Q262" s="27"/>
      <c r="S262" s="27"/>
    </row>
    <row r="263" spans="2:19" ht="20.100000000000001" customHeight="1" x14ac:dyDescent="0.3">
      <c r="B263" s="16"/>
      <c r="C263" s="17">
        <v>75006</v>
      </c>
      <c r="D263" s="18" t="s">
        <v>55</v>
      </c>
      <c r="E263" s="19" t="s">
        <v>88</v>
      </c>
      <c r="F263" s="17" t="s">
        <v>89</v>
      </c>
      <c r="G263" s="19"/>
      <c r="H263" s="19" t="s">
        <v>1049</v>
      </c>
      <c r="I263" s="19" t="s">
        <v>396</v>
      </c>
      <c r="J263" s="19"/>
      <c r="K263" s="19"/>
      <c r="L263" s="19"/>
      <c r="Q263" s="27"/>
      <c r="S263" s="27"/>
    </row>
    <row r="264" spans="2:19" ht="20.100000000000001" customHeight="1" x14ac:dyDescent="0.3">
      <c r="B264" s="16"/>
      <c r="C264" s="17">
        <v>75006</v>
      </c>
      <c r="D264" s="18" t="s">
        <v>55</v>
      </c>
      <c r="E264" s="19" t="s">
        <v>88</v>
      </c>
      <c r="F264" s="17" t="s">
        <v>89</v>
      </c>
      <c r="G264" s="19"/>
      <c r="H264" s="19" t="s">
        <v>1030</v>
      </c>
      <c r="I264" s="19" t="s">
        <v>376</v>
      </c>
      <c r="J264" s="19"/>
      <c r="K264" s="19"/>
      <c r="L264" s="19" t="s">
        <v>1454</v>
      </c>
      <c r="Q264" s="27"/>
      <c r="S264" s="27"/>
    </row>
    <row r="265" spans="2:19" ht="20.100000000000001" customHeight="1" x14ac:dyDescent="0.3">
      <c r="B265" s="16"/>
      <c r="C265" s="17">
        <v>75006</v>
      </c>
      <c r="D265" s="18" t="s">
        <v>55</v>
      </c>
      <c r="E265" s="19" t="s">
        <v>88</v>
      </c>
      <c r="F265" s="17" t="s">
        <v>89</v>
      </c>
      <c r="G265" s="19"/>
      <c r="H265" s="19" t="s">
        <v>1051</v>
      </c>
      <c r="I265" s="19" t="s">
        <v>398</v>
      </c>
      <c r="J265" s="19"/>
      <c r="K265" s="19"/>
      <c r="L265" s="19"/>
      <c r="Q265" s="27"/>
      <c r="S265" s="27"/>
    </row>
    <row r="266" spans="2:19" ht="20.100000000000001" customHeight="1" x14ac:dyDescent="0.3">
      <c r="B266" s="16"/>
      <c r="C266" s="17">
        <v>75006</v>
      </c>
      <c r="D266" s="18" t="s">
        <v>55</v>
      </c>
      <c r="E266" s="19" t="s">
        <v>88</v>
      </c>
      <c r="F266" s="17" t="s">
        <v>89</v>
      </c>
      <c r="G266" s="19"/>
      <c r="H266" s="19" t="s">
        <v>1020</v>
      </c>
      <c r="I266" s="19" t="s">
        <v>364</v>
      </c>
      <c r="J266" s="19"/>
      <c r="K266" s="19"/>
      <c r="L266" s="19"/>
      <c r="Q266" s="27"/>
      <c r="S266" s="27"/>
    </row>
    <row r="267" spans="2:19" ht="20.100000000000001" customHeight="1" x14ac:dyDescent="0.3">
      <c r="B267" s="16"/>
      <c r="C267" s="17">
        <v>75006</v>
      </c>
      <c r="D267" s="18" t="s">
        <v>55</v>
      </c>
      <c r="E267" s="19" t="s">
        <v>88</v>
      </c>
      <c r="F267" s="17" t="s">
        <v>89</v>
      </c>
      <c r="G267" s="19"/>
      <c r="H267" s="19" t="s">
        <v>1057</v>
      </c>
      <c r="I267" s="19" t="s">
        <v>404</v>
      </c>
      <c r="J267" s="19"/>
      <c r="K267" s="19"/>
      <c r="L267" s="19"/>
      <c r="Q267" s="27"/>
      <c r="S267" s="27"/>
    </row>
    <row r="268" spans="2:19" ht="20.100000000000001" customHeight="1" x14ac:dyDescent="0.3">
      <c r="B268" s="16"/>
      <c r="C268" s="17">
        <v>75006</v>
      </c>
      <c r="D268" s="18" t="s">
        <v>55</v>
      </c>
      <c r="E268" s="19" t="s">
        <v>88</v>
      </c>
      <c r="F268" s="17" t="s">
        <v>89</v>
      </c>
      <c r="G268" s="19"/>
      <c r="H268" s="19" t="s">
        <v>1061</v>
      </c>
      <c r="I268" s="19" t="s">
        <v>408</v>
      </c>
      <c r="J268" s="19"/>
      <c r="K268" s="19"/>
      <c r="L268" s="19"/>
      <c r="Q268" s="27"/>
      <c r="S268" s="27"/>
    </row>
    <row r="269" spans="2:19" ht="20.100000000000001" customHeight="1" x14ac:dyDescent="0.3">
      <c r="B269" s="16"/>
      <c r="C269" s="17">
        <v>75006</v>
      </c>
      <c r="D269" s="18" t="s">
        <v>55</v>
      </c>
      <c r="E269" s="19" t="s">
        <v>88</v>
      </c>
      <c r="F269" s="17" t="s">
        <v>89</v>
      </c>
      <c r="G269" s="19"/>
      <c r="H269" s="19" t="s">
        <v>1048</v>
      </c>
      <c r="I269" s="19" t="s">
        <v>395</v>
      </c>
      <c r="J269" s="19"/>
      <c r="K269" s="19"/>
      <c r="L269" s="19"/>
      <c r="Q269" s="27"/>
      <c r="S269" s="27"/>
    </row>
    <row r="270" spans="2:19" ht="20.100000000000001" customHeight="1" x14ac:dyDescent="0.3">
      <c r="B270" s="16"/>
      <c r="C270" s="17">
        <v>75006</v>
      </c>
      <c r="D270" s="18" t="s">
        <v>55</v>
      </c>
      <c r="E270" s="19" t="s">
        <v>88</v>
      </c>
      <c r="F270" s="17" t="s">
        <v>89</v>
      </c>
      <c r="G270" s="19"/>
      <c r="H270" s="19" t="s">
        <v>1034</v>
      </c>
      <c r="I270" s="19" t="s">
        <v>381</v>
      </c>
      <c r="J270" s="19"/>
      <c r="K270" s="19"/>
      <c r="L270" s="19"/>
      <c r="Q270" s="27"/>
      <c r="S270" s="27"/>
    </row>
    <row r="271" spans="2:19" ht="20.100000000000001" customHeight="1" x14ac:dyDescent="0.3">
      <c r="B271" s="16"/>
      <c r="C271" s="17">
        <v>75006</v>
      </c>
      <c r="D271" s="18" t="s">
        <v>55</v>
      </c>
      <c r="E271" s="19" t="s">
        <v>88</v>
      </c>
      <c r="F271" s="17" t="s">
        <v>89</v>
      </c>
      <c r="G271" s="19"/>
      <c r="H271" s="19" t="s">
        <v>1019</v>
      </c>
      <c r="I271" s="19" t="s">
        <v>363</v>
      </c>
      <c r="J271" s="19"/>
      <c r="K271" s="19"/>
      <c r="L271" s="19"/>
      <c r="Q271" s="27"/>
      <c r="S271" s="27"/>
    </row>
    <row r="272" spans="2:19" ht="20.100000000000001" customHeight="1" x14ac:dyDescent="0.3">
      <c r="B272" s="16"/>
      <c r="C272" s="17">
        <v>75006</v>
      </c>
      <c r="D272" s="18" t="s">
        <v>55</v>
      </c>
      <c r="E272" s="19" t="s">
        <v>88</v>
      </c>
      <c r="F272" s="17" t="s">
        <v>89</v>
      </c>
      <c r="G272" s="19"/>
      <c r="H272" s="19" t="s">
        <v>1047</v>
      </c>
      <c r="I272" s="19" t="s">
        <v>394</v>
      </c>
      <c r="J272" s="19"/>
      <c r="K272" s="19"/>
      <c r="L272" s="19"/>
      <c r="Q272" s="27"/>
      <c r="S272" s="27"/>
    </row>
    <row r="273" spans="2:19" ht="20.100000000000001" customHeight="1" x14ac:dyDescent="0.3">
      <c r="B273" s="16"/>
      <c r="C273" s="17">
        <v>75006</v>
      </c>
      <c r="D273" s="18" t="s">
        <v>55</v>
      </c>
      <c r="E273" s="19" t="s">
        <v>88</v>
      </c>
      <c r="F273" s="17" t="s">
        <v>89</v>
      </c>
      <c r="G273" s="19"/>
      <c r="H273" s="19" t="s">
        <v>1060</v>
      </c>
      <c r="I273" s="19" t="s">
        <v>407</v>
      </c>
      <c r="J273" s="19"/>
      <c r="K273" s="19"/>
      <c r="L273" s="19"/>
      <c r="Q273" s="27"/>
      <c r="S273" s="27"/>
    </row>
    <row r="274" spans="2:19" ht="20.100000000000001" customHeight="1" x14ac:dyDescent="0.3">
      <c r="B274" s="16"/>
      <c r="C274" s="17">
        <v>75006</v>
      </c>
      <c r="D274" s="18" t="s">
        <v>55</v>
      </c>
      <c r="E274" s="19" t="s">
        <v>88</v>
      </c>
      <c r="F274" s="17" t="s">
        <v>89</v>
      </c>
      <c r="G274" s="19"/>
      <c r="H274" s="19" t="s">
        <v>1036</v>
      </c>
      <c r="I274" s="19" t="s">
        <v>383</v>
      </c>
      <c r="J274" s="19"/>
      <c r="K274" s="19"/>
      <c r="L274" s="19"/>
      <c r="Q274" s="27"/>
      <c r="S274" s="27"/>
    </row>
    <row r="275" spans="2:19" ht="20.100000000000001" customHeight="1" x14ac:dyDescent="0.3">
      <c r="B275" s="16"/>
      <c r="C275" s="17">
        <v>75006</v>
      </c>
      <c r="D275" s="18" t="s">
        <v>55</v>
      </c>
      <c r="E275" s="19" t="s">
        <v>88</v>
      </c>
      <c r="F275" s="17" t="s">
        <v>89</v>
      </c>
      <c r="G275" s="19"/>
      <c r="H275" s="19" t="s">
        <v>1059</v>
      </c>
      <c r="I275" s="19" t="s">
        <v>406</v>
      </c>
      <c r="J275" s="19"/>
      <c r="K275" s="19"/>
      <c r="L275" s="19"/>
      <c r="Q275" s="27"/>
      <c r="S275" s="27"/>
    </row>
    <row r="276" spans="2:19" ht="20.100000000000001" customHeight="1" x14ac:dyDescent="0.3">
      <c r="B276" s="16"/>
      <c r="C276" s="17">
        <v>75006</v>
      </c>
      <c r="D276" s="18" t="s">
        <v>55</v>
      </c>
      <c r="E276" s="19" t="s">
        <v>88</v>
      </c>
      <c r="F276" s="17" t="s">
        <v>89</v>
      </c>
      <c r="G276" s="19"/>
      <c r="H276" s="19" t="s">
        <v>1023</v>
      </c>
      <c r="I276" s="19" t="s">
        <v>367</v>
      </c>
      <c r="J276" s="19"/>
      <c r="K276" s="19"/>
      <c r="L276" s="19"/>
      <c r="Q276" s="27"/>
      <c r="S276" s="27"/>
    </row>
    <row r="277" spans="2:19" ht="20.100000000000001" customHeight="1" x14ac:dyDescent="0.3">
      <c r="B277" s="16"/>
      <c r="C277" s="17">
        <v>75006</v>
      </c>
      <c r="D277" s="18" t="s">
        <v>55</v>
      </c>
      <c r="E277" s="19" t="s">
        <v>88</v>
      </c>
      <c r="F277" s="17" t="s">
        <v>89</v>
      </c>
      <c r="G277" s="19"/>
      <c r="H277" s="19" t="s">
        <v>1029</v>
      </c>
      <c r="I277" s="19" t="s">
        <v>375</v>
      </c>
      <c r="J277" s="19"/>
      <c r="K277" s="19"/>
      <c r="L277" s="19"/>
      <c r="Q277" s="27"/>
      <c r="S277" s="27"/>
    </row>
    <row r="278" spans="2:19" ht="20.100000000000001" customHeight="1" x14ac:dyDescent="0.3">
      <c r="B278" s="16"/>
      <c r="C278" s="17">
        <v>75007</v>
      </c>
      <c r="D278" s="18" t="s">
        <v>55</v>
      </c>
      <c r="E278" s="19" t="s">
        <v>88</v>
      </c>
      <c r="F278" s="17" t="s">
        <v>89</v>
      </c>
      <c r="G278" s="19"/>
      <c r="H278" s="19" t="s">
        <v>1073</v>
      </c>
      <c r="I278" s="19" t="s">
        <v>420</v>
      </c>
      <c r="J278" s="19"/>
      <c r="K278" s="19"/>
      <c r="L278" s="19"/>
      <c r="Q278" s="27"/>
      <c r="S278" s="27"/>
    </row>
    <row r="279" spans="2:19" ht="20.100000000000001" customHeight="1" x14ac:dyDescent="0.3">
      <c r="B279" s="16"/>
      <c r="C279" s="17">
        <v>75007</v>
      </c>
      <c r="D279" s="18" t="s">
        <v>55</v>
      </c>
      <c r="E279" s="19" t="s">
        <v>88</v>
      </c>
      <c r="F279" s="17" t="s">
        <v>89</v>
      </c>
      <c r="G279" s="19"/>
      <c r="H279" s="19" t="s">
        <v>1069</v>
      </c>
      <c r="I279" s="19" t="s">
        <v>416</v>
      </c>
      <c r="J279" s="19"/>
      <c r="K279" s="19"/>
      <c r="L279" s="19"/>
      <c r="Q279" s="27"/>
      <c r="S279" s="27"/>
    </row>
    <row r="280" spans="2:19" ht="20.100000000000001" customHeight="1" x14ac:dyDescent="0.3">
      <c r="B280" s="16" t="s">
        <v>36</v>
      </c>
      <c r="C280" s="17">
        <v>75007</v>
      </c>
      <c r="D280" s="18" t="s">
        <v>55</v>
      </c>
      <c r="E280" s="19" t="s">
        <v>78</v>
      </c>
      <c r="F280" s="21">
        <v>3</v>
      </c>
      <c r="G280" s="22" t="s">
        <v>11</v>
      </c>
      <c r="H280" s="19" t="s">
        <v>70</v>
      </c>
      <c r="I280" s="19" t="s">
        <v>71</v>
      </c>
      <c r="J280" s="20" t="s">
        <v>89</v>
      </c>
      <c r="K280" s="20" t="s">
        <v>89</v>
      </c>
      <c r="L280" s="20" t="s">
        <v>89</v>
      </c>
      <c r="Q280" s="27"/>
      <c r="S280" s="27"/>
    </row>
    <row r="281" spans="2:19" ht="20.100000000000001" customHeight="1" x14ac:dyDescent="0.3">
      <c r="B281" s="16"/>
      <c r="C281" s="17">
        <v>75007</v>
      </c>
      <c r="D281" s="18" t="s">
        <v>55</v>
      </c>
      <c r="E281" s="19" t="s">
        <v>88</v>
      </c>
      <c r="F281" s="17" t="s">
        <v>89</v>
      </c>
      <c r="G281" s="19"/>
      <c r="H281" s="19" t="s">
        <v>70</v>
      </c>
      <c r="I281" s="19" t="s">
        <v>71</v>
      </c>
      <c r="J281" s="19"/>
      <c r="K281" s="19"/>
      <c r="L281" s="19"/>
      <c r="Q281" s="27"/>
      <c r="S281" s="27"/>
    </row>
    <row r="282" spans="2:19" ht="20.100000000000001" customHeight="1" x14ac:dyDescent="0.3">
      <c r="B282" s="16"/>
      <c r="C282" s="17">
        <v>75007</v>
      </c>
      <c r="D282" s="18" t="s">
        <v>55</v>
      </c>
      <c r="E282" s="19" t="s">
        <v>88</v>
      </c>
      <c r="F282" s="17" t="s">
        <v>89</v>
      </c>
      <c r="G282" s="19"/>
      <c r="H282" s="19" t="s">
        <v>1072</v>
      </c>
      <c r="I282" s="19" t="s">
        <v>419</v>
      </c>
      <c r="J282" s="19"/>
      <c r="K282" s="19"/>
      <c r="L282" s="19"/>
      <c r="Q282" s="27"/>
      <c r="S282" s="27"/>
    </row>
    <row r="283" spans="2:19" ht="20.100000000000001" customHeight="1" x14ac:dyDescent="0.3">
      <c r="B283" s="16"/>
      <c r="C283" s="17">
        <v>75007</v>
      </c>
      <c r="D283" s="18" t="s">
        <v>55</v>
      </c>
      <c r="E283" s="19" t="s">
        <v>88</v>
      </c>
      <c r="F283" s="17" t="s">
        <v>89</v>
      </c>
      <c r="G283" s="19"/>
      <c r="H283" s="19" t="s">
        <v>1066</v>
      </c>
      <c r="I283" s="19" t="s">
        <v>413</v>
      </c>
      <c r="J283" s="19"/>
      <c r="K283" s="19"/>
      <c r="L283" s="19"/>
      <c r="Q283" s="27"/>
      <c r="S283" s="27"/>
    </row>
    <row r="284" spans="2:19" ht="20.100000000000001" customHeight="1" x14ac:dyDescent="0.3">
      <c r="B284" s="16" t="s">
        <v>36</v>
      </c>
      <c r="C284" s="17">
        <v>75007</v>
      </c>
      <c r="D284" s="18" t="s">
        <v>55</v>
      </c>
      <c r="E284" s="19" t="s">
        <v>78</v>
      </c>
      <c r="F284" s="21" t="s">
        <v>89</v>
      </c>
      <c r="G284" s="22" t="s">
        <v>25</v>
      </c>
      <c r="H284" s="19" t="s">
        <v>68</v>
      </c>
      <c r="I284" s="19" t="s">
        <v>69</v>
      </c>
      <c r="J284" s="20" t="s">
        <v>89</v>
      </c>
      <c r="K284" s="20" t="s">
        <v>89</v>
      </c>
      <c r="L284" s="20" t="s">
        <v>89</v>
      </c>
      <c r="Q284" s="27"/>
      <c r="S284" s="27"/>
    </row>
    <row r="285" spans="2:19" ht="20.100000000000001" customHeight="1" x14ac:dyDescent="0.3">
      <c r="B285" s="16"/>
      <c r="C285" s="17">
        <v>75007</v>
      </c>
      <c r="D285" s="18" t="s">
        <v>55</v>
      </c>
      <c r="E285" s="19" t="s">
        <v>88</v>
      </c>
      <c r="F285" s="17" t="s">
        <v>89</v>
      </c>
      <c r="G285" s="19"/>
      <c r="H285" s="19" t="s">
        <v>1067</v>
      </c>
      <c r="I285" s="19" t="s">
        <v>414</v>
      </c>
      <c r="J285" s="19"/>
      <c r="K285" s="19"/>
      <c r="L285" s="19"/>
      <c r="Q285" s="27"/>
      <c r="S285" s="27"/>
    </row>
    <row r="286" spans="2:19" ht="20.100000000000001" customHeight="1" x14ac:dyDescent="0.3">
      <c r="B286" s="16"/>
      <c r="C286" s="17">
        <v>75007</v>
      </c>
      <c r="D286" s="18" t="s">
        <v>55</v>
      </c>
      <c r="E286" s="19" t="s">
        <v>88</v>
      </c>
      <c r="F286" s="17" t="s">
        <v>89</v>
      </c>
      <c r="G286" s="19"/>
      <c r="H286" s="19" t="s">
        <v>1071</v>
      </c>
      <c r="I286" s="19" t="s">
        <v>418</v>
      </c>
      <c r="J286" s="19"/>
      <c r="K286" s="19"/>
      <c r="L286" s="19"/>
      <c r="Q286" s="27"/>
      <c r="S286" s="27"/>
    </row>
    <row r="287" spans="2:19" ht="20.100000000000001" customHeight="1" x14ac:dyDescent="0.3">
      <c r="B287" s="16" t="s">
        <v>36</v>
      </c>
      <c r="C287" s="17">
        <v>75007</v>
      </c>
      <c r="D287" s="18" t="s">
        <v>55</v>
      </c>
      <c r="E287" s="19" t="s">
        <v>78</v>
      </c>
      <c r="F287" s="21">
        <v>3</v>
      </c>
      <c r="G287" s="22" t="s">
        <v>63</v>
      </c>
      <c r="H287" s="19" t="s">
        <v>121</v>
      </c>
      <c r="I287" s="19" t="s">
        <v>62</v>
      </c>
      <c r="J287" s="20" t="s">
        <v>89</v>
      </c>
      <c r="K287" s="20" t="s">
        <v>89</v>
      </c>
      <c r="L287" s="20" t="s">
        <v>89</v>
      </c>
      <c r="Q287" s="27"/>
      <c r="S287" s="27"/>
    </row>
    <row r="288" spans="2:19" ht="20.100000000000001" customHeight="1" x14ac:dyDescent="0.3">
      <c r="B288" s="16"/>
      <c r="C288" s="17">
        <v>75007</v>
      </c>
      <c r="D288" s="18" t="s">
        <v>55</v>
      </c>
      <c r="E288" s="19" t="s">
        <v>88</v>
      </c>
      <c r="F288" s="17" t="s">
        <v>89</v>
      </c>
      <c r="G288" s="19"/>
      <c r="H288" s="19" t="s">
        <v>121</v>
      </c>
      <c r="I288" s="19" t="s">
        <v>62</v>
      </c>
      <c r="J288" s="19"/>
      <c r="K288" s="19"/>
      <c r="L288" s="19"/>
      <c r="Q288" s="27"/>
      <c r="S288" s="27"/>
    </row>
    <row r="289" spans="2:19" ht="20.100000000000001" customHeight="1" x14ac:dyDescent="0.3">
      <c r="B289" s="16"/>
      <c r="C289" s="17">
        <v>75007</v>
      </c>
      <c r="D289" s="18" t="s">
        <v>55</v>
      </c>
      <c r="E289" s="19" t="s">
        <v>88</v>
      </c>
      <c r="F289" s="17" t="s">
        <v>89</v>
      </c>
      <c r="G289" s="19"/>
      <c r="H289" s="19" t="s">
        <v>1070</v>
      </c>
      <c r="I289" s="19" t="s">
        <v>417</v>
      </c>
      <c r="J289" s="19"/>
      <c r="K289" s="19"/>
      <c r="L289" s="19" t="s">
        <v>1457</v>
      </c>
      <c r="Q289" s="27"/>
      <c r="S289" s="27"/>
    </row>
    <row r="290" spans="2:19" ht="20.100000000000001" customHeight="1" x14ac:dyDescent="0.3">
      <c r="B290" s="16"/>
      <c r="C290" s="17">
        <v>75007</v>
      </c>
      <c r="D290" s="18" t="s">
        <v>55</v>
      </c>
      <c r="E290" s="19" t="s">
        <v>88</v>
      </c>
      <c r="F290" s="17" t="s">
        <v>89</v>
      </c>
      <c r="G290" s="19"/>
      <c r="H290" s="19" t="s">
        <v>1074</v>
      </c>
      <c r="I290" s="19" t="s">
        <v>421</v>
      </c>
      <c r="J290" s="19"/>
      <c r="K290" s="19"/>
      <c r="L290" s="19"/>
      <c r="Q290" s="27"/>
      <c r="S290" s="27"/>
    </row>
    <row r="291" spans="2:19" ht="20.100000000000001" customHeight="1" x14ac:dyDescent="0.3">
      <c r="B291" s="16"/>
      <c r="C291" s="17">
        <v>75007</v>
      </c>
      <c r="D291" s="18" t="s">
        <v>55</v>
      </c>
      <c r="E291" s="19" t="s">
        <v>88</v>
      </c>
      <c r="F291" s="17" t="s">
        <v>89</v>
      </c>
      <c r="G291" s="19"/>
      <c r="H291" s="19" t="s">
        <v>1075</v>
      </c>
      <c r="I291" s="19" t="s">
        <v>422</v>
      </c>
      <c r="J291" s="19"/>
      <c r="K291" s="19"/>
      <c r="L291" s="19"/>
      <c r="Q291" s="27"/>
      <c r="S291" s="27"/>
    </row>
    <row r="292" spans="2:19" ht="20.100000000000001" customHeight="1" x14ac:dyDescent="0.3">
      <c r="B292" s="16"/>
      <c r="C292" s="17">
        <v>75007</v>
      </c>
      <c r="D292" s="18" t="s">
        <v>55</v>
      </c>
      <c r="E292" s="19" t="s">
        <v>88</v>
      </c>
      <c r="F292" s="17" t="s">
        <v>89</v>
      </c>
      <c r="G292" s="19"/>
      <c r="H292" s="19" t="s">
        <v>1078</v>
      </c>
      <c r="I292" s="19" t="s">
        <v>426</v>
      </c>
      <c r="J292" s="19"/>
      <c r="K292" s="19"/>
      <c r="L292" s="19"/>
      <c r="Q292" s="27"/>
      <c r="S292" s="27"/>
    </row>
    <row r="293" spans="2:19" ht="20.100000000000001" customHeight="1" x14ac:dyDescent="0.3">
      <c r="B293" s="16"/>
      <c r="C293" s="17">
        <v>75007</v>
      </c>
      <c r="D293" s="18" t="s">
        <v>55</v>
      </c>
      <c r="E293" s="19" t="s">
        <v>88</v>
      </c>
      <c r="F293" s="17" t="s">
        <v>89</v>
      </c>
      <c r="G293" s="19"/>
      <c r="H293" s="19" t="s">
        <v>1068</v>
      </c>
      <c r="I293" s="19" t="s">
        <v>415</v>
      </c>
      <c r="J293" s="19"/>
      <c r="K293" s="19"/>
      <c r="L293" s="19"/>
      <c r="Q293" s="27"/>
      <c r="S293" s="27"/>
    </row>
    <row r="294" spans="2:19" ht="20.100000000000001" customHeight="1" x14ac:dyDescent="0.3">
      <c r="B294" s="16"/>
      <c r="C294" s="17">
        <v>75007</v>
      </c>
      <c r="D294" s="18" t="s">
        <v>55</v>
      </c>
      <c r="E294" s="19" t="s">
        <v>88</v>
      </c>
      <c r="F294" s="17" t="s">
        <v>89</v>
      </c>
      <c r="G294" s="19"/>
      <c r="H294" s="19" t="s">
        <v>1077</v>
      </c>
      <c r="I294" s="19" t="s">
        <v>424</v>
      </c>
      <c r="J294" s="19"/>
      <c r="K294" s="19"/>
      <c r="L294" s="19"/>
      <c r="Q294" s="27"/>
      <c r="S294" s="27"/>
    </row>
    <row r="295" spans="2:19" ht="20.100000000000001" customHeight="1" x14ac:dyDescent="0.3">
      <c r="B295" s="16"/>
      <c r="C295" s="17">
        <v>75007</v>
      </c>
      <c r="D295" s="18" t="s">
        <v>55</v>
      </c>
      <c r="E295" s="19" t="s">
        <v>88</v>
      </c>
      <c r="F295" s="17" t="s">
        <v>89</v>
      </c>
      <c r="G295" s="19"/>
      <c r="H295" s="19" t="s">
        <v>1077</v>
      </c>
      <c r="I295" s="19" t="s">
        <v>425</v>
      </c>
      <c r="J295" s="19"/>
      <c r="K295" s="19"/>
      <c r="L295" s="19"/>
      <c r="Q295" s="27"/>
      <c r="S295" s="27"/>
    </row>
    <row r="296" spans="2:19" ht="20.100000000000001" customHeight="1" x14ac:dyDescent="0.3">
      <c r="B296" s="16"/>
      <c r="C296" s="17">
        <v>75007</v>
      </c>
      <c r="D296" s="18" t="s">
        <v>55</v>
      </c>
      <c r="E296" s="19" t="s">
        <v>88</v>
      </c>
      <c r="F296" s="17" t="s">
        <v>89</v>
      </c>
      <c r="G296" s="19"/>
      <c r="H296" s="19" t="s">
        <v>1076</v>
      </c>
      <c r="I296" s="19" t="s">
        <v>423</v>
      </c>
      <c r="J296" s="19"/>
      <c r="K296" s="19"/>
      <c r="L296" s="19"/>
      <c r="Q296" s="27"/>
      <c r="S296" s="27"/>
    </row>
    <row r="297" spans="2:19" ht="20.100000000000001" customHeight="1" x14ac:dyDescent="0.3">
      <c r="B297" s="16"/>
      <c r="C297" s="17">
        <v>75008</v>
      </c>
      <c r="D297" s="18" t="s">
        <v>55</v>
      </c>
      <c r="E297" s="19" t="s">
        <v>88</v>
      </c>
      <c r="F297" s="17" t="s">
        <v>89</v>
      </c>
      <c r="G297" s="19"/>
      <c r="H297" s="19" t="s">
        <v>1102</v>
      </c>
      <c r="I297" s="19" t="s">
        <v>450</v>
      </c>
      <c r="J297" s="19"/>
      <c r="K297" s="19"/>
      <c r="L297" s="19"/>
      <c r="Q297" s="27"/>
      <c r="S297" s="27"/>
    </row>
    <row r="298" spans="2:19" ht="20.100000000000001" customHeight="1" x14ac:dyDescent="0.3">
      <c r="B298" s="16"/>
      <c r="C298" s="17">
        <v>75008</v>
      </c>
      <c r="D298" s="18" t="s">
        <v>55</v>
      </c>
      <c r="E298" s="19" t="s">
        <v>88</v>
      </c>
      <c r="F298" s="17" t="s">
        <v>89</v>
      </c>
      <c r="G298" s="19"/>
      <c r="H298" s="19" t="s">
        <v>1094</v>
      </c>
      <c r="I298" s="19" t="s">
        <v>442</v>
      </c>
      <c r="J298" s="19"/>
      <c r="K298" s="19"/>
      <c r="L298" s="19"/>
      <c r="Q298" s="27"/>
      <c r="S298" s="27"/>
    </row>
    <row r="299" spans="2:19" ht="20.100000000000001" customHeight="1" x14ac:dyDescent="0.3">
      <c r="B299" s="16"/>
      <c r="C299" s="17">
        <v>75008</v>
      </c>
      <c r="D299" s="18" t="s">
        <v>55</v>
      </c>
      <c r="E299" s="19" t="s">
        <v>88</v>
      </c>
      <c r="F299" s="17" t="s">
        <v>89</v>
      </c>
      <c r="G299" s="19"/>
      <c r="H299" s="19" t="s">
        <v>1090</v>
      </c>
      <c r="I299" s="19" t="s">
        <v>438</v>
      </c>
      <c r="J299" s="19"/>
      <c r="K299" s="19"/>
      <c r="L299" s="19"/>
      <c r="Q299" s="27"/>
      <c r="S299" s="27"/>
    </row>
    <row r="300" spans="2:19" ht="20.100000000000001" customHeight="1" x14ac:dyDescent="0.3">
      <c r="B300" s="16"/>
      <c r="C300" s="17">
        <v>75008</v>
      </c>
      <c r="D300" s="18" t="s">
        <v>55</v>
      </c>
      <c r="E300" s="19" t="s">
        <v>88</v>
      </c>
      <c r="F300" s="17" t="s">
        <v>89</v>
      </c>
      <c r="G300" s="19"/>
      <c r="H300" s="19" t="s">
        <v>1095</v>
      </c>
      <c r="I300" s="19" t="s">
        <v>443</v>
      </c>
      <c r="J300" s="19"/>
      <c r="K300" s="19"/>
      <c r="L300" s="19"/>
      <c r="Q300" s="27"/>
      <c r="S300" s="27"/>
    </row>
    <row r="301" spans="2:19" ht="20.100000000000001" customHeight="1" x14ac:dyDescent="0.3">
      <c r="B301" s="16"/>
      <c r="C301" s="17">
        <v>75008</v>
      </c>
      <c r="D301" s="18" t="s">
        <v>55</v>
      </c>
      <c r="E301" s="19" t="s">
        <v>88</v>
      </c>
      <c r="F301" s="17" t="s">
        <v>89</v>
      </c>
      <c r="G301" s="19"/>
      <c r="H301" s="19" t="s">
        <v>1096</v>
      </c>
      <c r="I301" s="19" t="s">
        <v>444</v>
      </c>
      <c r="J301" s="19"/>
      <c r="K301" s="19"/>
      <c r="L301" s="19"/>
      <c r="Q301" s="27"/>
      <c r="S301" s="27"/>
    </row>
    <row r="302" spans="2:19" ht="20.100000000000001" customHeight="1" x14ac:dyDescent="0.3">
      <c r="B302" s="16"/>
      <c r="C302" s="17">
        <v>75008</v>
      </c>
      <c r="D302" s="18" t="s">
        <v>55</v>
      </c>
      <c r="E302" s="19" t="s">
        <v>88</v>
      </c>
      <c r="F302" s="17" t="s">
        <v>89</v>
      </c>
      <c r="G302" s="19"/>
      <c r="H302" s="19" t="s">
        <v>1112</v>
      </c>
      <c r="I302" s="19" t="s">
        <v>460</v>
      </c>
      <c r="J302" s="19"/>
      <c r="K302" s="19"/>
      <c r="L302" s="19"/>
      <c r="Q302" s="27"/>
      <c r="S302" s="27"/>
    </row>
    <row r="303" spans="2:19" ht="20.100000000000001" customHeight="1" x14ac:dyDescent="0.3">
      <c r="B303" s="16"/>
      <c r="C303" s="17">
        <v>75008</v>
      </c>
      <c r="D303" s="18" t="s">
        <v>55</v>
      </c>
      <c r="E303" s="19" t="s">
        <v>88</v>
      </c>
      <c r="F303" s="17" t="s">
        <v>89</v>
      </c>
      <c r="G303" s="19"/>
      <c r="H303" s="19" t="s">
        <v>1109</v>
      </c>
      <c r="I303" s="19" t="s">
        <v>457</v>
      </c>
      <c r="J303" s="19"/>
      <c r="K303" s="19"/>
      <c r="L303" s="19"/>
      <c r="Q303" s="27"/>
      <c r="S303" s="27"/>
    </row>
    <row r="304" spans="2:19" ht="20.100000000000001" customHeight="1" x14ac:dyDescent="0.3">
      <c r="B304" s="16"/>
      <c r="C304" s="17">
        <v>75008</v>
      </c>
      <c r="D304" s="18" t="s">
        <v>55</v>
      </c>
      <c r="E304" s="19" t="s">
        <v>88</v>
      </c>
      <c r="F304" s="17" t="s">
        <v>89</v>
      </c>
      <c r="G304" s="19"/>
      <c r="H304" s="19" t="s">
        <v>1108</v>
      </c>
      <c r="I304" s="19" t="s">
        <v>456</v>
      </c>
      <c r="J304" s="19"/>
      <c r="K304" s="19"/>
      <c r="L304" s="19"/>
      <c r="Q304" s="27"/>
      <c r="S304" s="27"/>
    </row>
    <row r="305" spans="2:19" ht="20.100000000000001" customHeight="1" x14ac:dyDescent="0.3">
      <c r="B305" s="16"/>
      <c r="C305" s="17">
        <v>75008</v>
      </c>
      <c r="D305" s="18" t="s">
        <v>55</v>
      </c>
      <c r="E305" s="19" t="s">
        <v>88</v>
      </c>
      <c r="F305" s="17" t="s">
        <v>89</v>
      </c>
      <c r="G305" s="19"/>
      <c r="H305" s="19" t="s">
        <v>1082</v>
      </c>
      <c r="I305" s="19" t="s">
        <v>430</v>
      </c>
      <c r="J305" s="19"/>
      <c r="K305" s="19"/>
      <c r="L305" s="19"/>
      <c r="Q305" s="27"/>
      <c r="S305" s="27"/>
    </row>
    <row r="306" spans="2:19" ht="20.100000000000001" customHeight="1" x14ac:dyDescent="0.3">
      <c r="B306" s="16"/>
      <c r="C306" s="17">
        <v>75008</v>
      </c>
      <c r="D306" s="18" t="s">
        <v>55</v>
      </c>
      <c r="E306" s="19" t="s">
        <v>88</v>
      </c>
      <c r="F306" s="17" t="s">
        <v>89</v>
      </c>
      <c r="G306" s="19"/>
      <c r="H306" s="19" t="s">
        <v>1092</v>
      </c>
      <c r="I306" s="19" t="s">
        <v>440</v>
      </c>
      <c r="J306" s="19"/>
      <c r="K306" s="19"/>
      <c r="L306" s="19"/>
      <c r="Q306" s="27"/>
      <c r="S306" s="27"/>
    </row>
    <row r="307" spans="2:19" ht="20.100000000000001" customHeight="1" x14ac:dyDescent="0.3">
      <c r="B307" s="16"/>
      <c r="C307" s="17">
        <v>75008</v>
      </c>
      <c r="D307" s="18" t="s">
        <v>55</v>
      </c>
      <c r="E307" s="19" t="s">
        <v>88</v>
      </c>
      <c r="F307" s="17" t="s">
        <v>89</v>
      </c>
      <c r="G307" s="19"/>
      <c r="H307" s="19" t="s">
        <v>1105</v>
      </c>
      <c r="I307" s="19" t="s">
        <v>453</v>
      </c>
      <c r="J307" s="19"/>
      <c r="K307" s="19"/>
      <c r="L307" s="19"/>
      <c r="Q307" s="27"/>
      <c r="S307" s="27"/>
    </row>
    <row r="308" spans="2:19" ht="20.100000000000001" customHeight="1" x14ac:dyDescent="0.3">
      <c r="B308" s="16"/>
      <c r="C308" s="17">
        <v>75008</v>
      </c>
      <c r="D308" s="18" t="s">
        <v>55</v>
      </c>
      <c r="E308" s="19" t="s">
        <v>88</v>
      </c>
      <c r="F308" s="17" t="s">
        <v>89</v>
      </c>
      <c r="G308" s="19"/>
      <c r="H308" s="19" t="s">
        <v>1086</v>
      </c>
      <c r="I308" s="19" t="s">
        <v>434</v>
      </c>
      <c r="J308" s="19"/>
      <c r="K308" s="19"/>
      <c r="L308" s="19"/>
      <c r="Q308" s="27"/>
      <c r="S308" s="27"/>
    </row>
    <row r="309" spans="2:19" ht="20.100000000000001" customHeight="1" x14ac:dyDescent="0.3">
      <c r="B309" s="16"/>
      <c r="C309" s="17">
        <v>75008</v>
      </c>
      <c r="D309" s="18" t="s">
        <v>55</v>
      </c>
      <c r="E309" s="19" t="s">
        <v>88</v>
      </c>
      <c r="F309" s="17" t="s">
        <v>89</v>
      </c>
      <c r="G309" s="19"/>
      <c r="H309" s="19" t="s">
        <v>1104</v>
      </c>
      <c r="I309" s="19" t="s">
        <v>452</v>
      </c>
      <c r="J309" s="19"/>
      <c r="K309" s="19"/>
      <c r="L309" s="19"/>
      <c r="Q309" s="27"/>
      <c r="S309" s="27"/>
    </row>
    <row r="310" spans="2:19" ht="20.100000000000001" customHeight="1" x14ac:dyDescent="0.3">
      <c r="B310" s="16"/>
      <c r="C310" s="17">
        <v>75008</v>
      </c>
      <c r="D310" s="18" t="s">
        <v>55</v>
      </c>
      <c r="E310" s="19" t="s">
        <v>88</v>
      </c>
      <c r="F310" s="17" t="s">
        <v>89</v>
      </c>
      <c r="G310" s="19"/>
      <c r="H310" s="19" t="s">
        <v>1107</v>
      </c>
      <c r="I310" s="19" t="s">
        <v>455</v>
      </c>
      <c r="J310" s="19"/>
      <c r="K310" s="19"/>
      <c r="L310" s="19"/>
      <c r="Q310" s="27"/>
      <c r="S310" s="27"/>
    </row>
    <row r="311" spans="2:19" ht="20.100000000000001" customHeight="1" x14ac:dyDescent="0.3">
      <c r="B311" s="16"/>
      <c r="C311" s="17">
        <v>75008</v>
      </c>
      <c r="D311" s="18" t="s">
        <v>55</v>
      </c>
      <c r="E311" s="19" t="s">
        <v>88</v>
      </c>
      <c r="F311" s="17" t="s">
        <v>89</v>
      </c>
      <c r="G311" s="19"/>
      <c r="H311" s="19" t="s">
        <v>1100</v>
      </c>
      <c r="I311" s="19" t="s">
        <v>448</v>
      </c>
      <c r="J311" s="19"/>
      <c r="K311" s="19"/>
      <c r="L311" s="19"/>
      <c r="Q311" s="27"/>
      <c r="S311" s="27"/>
    </row>
    <row r="312" spans="2:19" ht="20.100000000000001" customHeight="1" x14ac:dyDescent="0.3">
      <c r="B312" s="16"/>
      <c r="C312" s="17">
        <v>75008</v>
      </c>
      <c r="D312" s="18" t="s">
        <v>55</v>
      </c>
      <c r="E312" s="19" t="s">
        <v>88</v>
      </c>
      <c r="F312" s="17" t="s">
        <v>89</v>
      </c>
      <c r="G312" s="19"/>
      <c r="H312" s="19" t="s">
        <v>1091</v>
      </c>
      <c r="I312" s="19" t="s">
        <v>439</v>
      </c>
      <c r="J312" s="19"/>
      <c r="K312" s="19"/>
      <c r="L312" s="19"/>
      <c r="Q312" s="27"/>
      <c r="S312" s="27"/>
    </row>
    <row r="313" spans="2:19" ht="20.100000000000001" customHeight="1" x14ac:dyDescent="0.3">
      <c r="B313" s="16"/>
      <c r="C313" s="17">
        <v>75008</v>
      </c>
      <c r="D313" s="18" t="s">
        <v>55</v>
      </c>
      <c r="E313" s="19" t="s">
        <v>88</v>
      </c>
      <c r="F313" s="17" t="s">
        <v>89</v>
      </c>
      <c r="G313" s="19"/>
      <c r="H313" s="19" t="s">
        <v>1097</v>
      </c>
      <c r="I313" s="19" t="s">
        <v>445</v>
      </c>
      <c r="J313" s="19"/>
      <c r="K313" s="19"/>
      <c r="L313" s="19"/>
      <c r="Q313" s="27"/>
      <c r="S313" s="27"/>
    </row>
    <row r="314" spans="2:19" ht="20.100000000000001" customHeight="1" x14ac:dyDescent="0.3">
      <c r="B314" s="16"/>
      <c r="C314" s="17">
        <v>75008</v>
      </c>
      <c r="D314" s="18" t="s">
        <v>55</v>
      </c>
      <c r="E314" s="19" t="s">
        <v>88</v>
      </c>
      <c r="F314" s="17" t="s">
        <v>89</v>
      </c>
      <c r="G314" s="19"/>
      <c r="H314" s="19" t="s">
        <v>1085</v>
      </c>
      <c r="I314" s="19" t="s">
        <v>433</v>
      </c>
      <c r="J314" s="19"/>
      <c r="K314" s="19"/>
      <c r="L314" s="19"/>
      <c r="Q314" s="27"/>
      <c r="S314" s="27"/>
    </row>
    <row r="315" spans="2:19" ht="20.100000000000001" customHeight="1" x14ac:dyDescent="0.3">
      <c r="B315" s="16"/>
      <c r="C315" s="17">
        <v>75008</v>
      </c>
      <c r="D315" s="18" t="s">
        <v>55</v>
      </c>
      <c r="E315" s="19" t="s">
        <v>88</v>
      </c>
      <c r="F315" s="17" t="s">
        <v>89</v>
      </c>
      <c r="G315" s="19"/>
      <c r="H315" s="19" t="s">
        <v>1110</v>
      </c>
      <c r="I315" s="19" t="s">
        <v>458</v>
      </c>
      <c r="J315" s="19"/>
      <c r="K315" s="19"/>
      <c r="L315" s="19"/>
      <c r="Q315" s="27"/>
      <c r="S315" s="27"/>
    </row>
    <row r="316" spans="2:19" ht="20.100000000000001" customHeight="1" x14ac:dyDescent="0.3">
      <c r="B316" s="16"/>
      <c r="C316" s="17">
        <v>75008</v>
      </c>
      <c r="D316" s="18" t="s">
        <v>55</v>
      </c>
      <c r="E316" s="19" t="s">
        <v>88</v>
      </c>
      <c r="F316" s="17" t="s">
        <v>89</v>
      </c>
      <c r="G316" s="19"/>
      <c r="H316" s="19" t="s">
        <v>1101</v>
      </c>
      <c r="I316" s="19" t="s">
        <v>449</v>
      </c>
      <c r="J316" s="19"/>
      <c r="K316" s="19"/>
      <c r="L316" s="19"/>
      <c r="Q316" s="27"/>
      <c r="S316" s="27"/>
    </row>
    <row r="317" spans="2:19" ht="20.100000000000001" customHeight="1" x14ac:dyDescent="0.3">
      <c r="B317" s="16"/>
      <c r="C317" s="17">
        <v>75008</v>
      </c>
      <c r="D317" s="18" t="s">
        <v>55</v>
      </c>
      <c r="E317" s="19" t="s">
        <v>88</v>
      </c>
      <c r="F317" s="17" t="s">
        <v>89</v>
      </c>
      <c r="G317" s="19"/>
      <c r="H317" s="19" t="s">
        <v>1089</v>
      </c>
      <c r="I317" s="19" t="s">
        <v>437</v>
      </c>
      <c r="J317" s="19"/>
      <c r="K317" s="19"/>
      <c r="L317" s="19"/>
      <c r="Q317" s="27"/>
      <c r="S317" s="27"/>
    </row>
    <row r="318" spans="2:19" ht="20.100000000000001" customHeight="1" x14ac:dyDescent="0.3">
      <c r="B318" s="16"/>
      <c r="C318" s="17">
        <v>75008</v>
      </c>
      <c r="D318" s="18" t="s">
        <v>55</v>
      </c>
      <c r="E318" s="19" t="s">
        <v>88</v>
      </c>
      <c r="F318" s="17" t="s">
        <v>89</v>
      </c>
      <c r="G318" s="19"/>
      <c r="H318" s="19" t="s">
        <v>1081</v>
      </c>
      <c r="I318" s="19" t="s">
        <v>429</v>
      </c>
      <c r="J318" s="19"/>
      <c r="K318" s="19"/>
      <c r="L318" s="19"/>
      <c r="Q318" s="27"/>
      <c r="S318" s="27"/>
    </row>
    <row r="319" spans="2:19" ht="20.100000000000001" customHeight="1" x14ac:dyDescent="0.3">
      <c r="B319" s="16"/>
      <c r="C319" s="17">
        <v>75008</v>
      </c>
      <c r="D319" s="18" t="s">
        <v>55</v>
      </c>
      <c r="E319" s="19" t="s">
        <v>88</v>
      </c>
      <c r="F319" s="17" t="s">
        <v>89</v>
      </c>
      <c r="G319" s="19"/>
      <c r="H319" s="19" t="s">
        <v>1080</v>
      </c>
      <c r="I319" s="19" t="s">
        <v>428</v>
      </c>
      <c r="J319" s="19"/>
      <c r="K319" s="19"/>
      <c r="L319" s="19"/>
      <c r="Q319" s="27"/>
      <c r="S319" s="27"/>
    </row>
    <row r="320" spans="2:19" ht="20.100000000000001" customHeight="1" x14ac:dyDescent="0.3">
      <c r="B320" s="16"/>
      <c r="C320" s="17">
        <v>75008</v>
      </c>
      <c r="D320" s="18" t="s">
        <v>55</v>
      </c>
      <c r="E320" s="19" t="s">
        <v>88</v>
      </c>
      <c r="F320" s="17" t="s">
        <v>89</v>
      </c>
      <c r="G320" s="19"/>
      <c r="H320" s="19" t="s">
        <v>1087</v>
      </c>
      <c r="I320" s="19" t="s">
        <v>435</v>
      </c>
      <c r="J320" s="19"/>
      <c r="K320" s="19"/>
      <c r="L320" s="19"/>
      <c r="Q320" s="27"/>
      <c r="S320" s="27"/>
    </row>
    <row r="321" spans="2:19" ht="20.100000000000001" customHeight="1" x14ac:dyDescent="0.3">
      <c r="B321" s="16"/>
      <c r="C321" s="17">
        <v>75008</v>
      </c>
      <c r="D321" s="18" t="s">
        <v>55</v>
      </c>
      <c r="E321" s="19" t="s">
        <v>88</v>
      </c>
      <c r="F321" s="17" t="s">
        <v>89</v>
      </c>
      <c r="G321" s="19"/>
      <c r="H321" s="19" t="s">
        <v>1093</v>
      </c>
      <c r="I321" s="19" t="s">
        <v>441</v>
      </c>
      <c r="J321" s="19"/>
      <c r="K321" s="19"/>
      <c r="L321" s="19"/>
      <c r="Q321" s="27"/>
      <c r="S321" s="27"/>
    </row>
    <row r="322" spans="2:19" ht="20.100000000000001" customHeight="1" x14ac:dyDescent="0.3">
      <c r="B322" s="16"/>
      <c r="C322" s="17">
        <v>75008</v>
      </c>
      <c r="D322" s="18" t="s">
        <v>55</v>
      </c>
      <c r="E322" s="19" t="s">
        <v>88</v>
      </c>
      <c r="F322" s="17" t="s">
        <v>89</v>
      </c>
      <c r="G322" s="19"/>
      <c r="H322" s="19" t="s">
        <v>1088</v>
      </c>
      <c r="I322" s="19" t="s">
        <v>436</v>
      </c>
      <c r="J322" s="19"/>
      <c r="K322" s="19"/>
      <c r="L322" s="19"/>
      <c r="Q322" s="27"/>
      <c r="S322" s="27"/>
    </row>
    <row r="323" spans="2:19" ht="20.100000000000001" customHeight="1" x14ac:dyDescent="0.3">
      <c r="B323" s="16"/>
      <c r="C323" s="17">
        <v>75008</v>
      </c>
      <c r="D323" s="18" t="s">
        <v>55</v>
      </c>
      <c r="E323" s="19" t="s">
        <v>88</v>
      </c>
      <c r="F323" s="17" t="s">
        <v>89</v>
      </c>
      <c r="G323" s="19"/>
      <c r="H323" s="19" t="s">
        <v>1098</v>
      </c>
      <c r="I323" s="19" t="s">
        <v>446</v>
      </c>
      <c r="J323" s="19"/>
      <c r="K323" s="19"/>
      <c r="L323" s="19"/>
      <c r="Q323" s="27"/>
      <c r="S323" s="27"/>
    </row>
    <row r="324" spans="2:19" ht="20.100000000000001" customHeight="1" x14ac:dyDescent="0.3">
      <c r="B324" s="16"/>
      <c r="C324" s="17">
        <v>75008</v>
      </c>
      <c r="D324" s="18" t="s">
        <v>55</v>
      </c>
      <c r="E324" s="19" t="s">
        <v>88</v>
      </c>
      <c r="F324" s="17" t="s">
        <v>89</v>
      </c>
      <c r="G324" s="19"/>
      <c r="H324" s="19" t="s">
        <v>1099</v>
      </c>
      <c r="I324" s="19" t="s">
        <v>447</v>
      </c>
      <c r="J324" s="19"/>
      <c r="K324" s="19"/>
      <c r="L324" s="19"/>
      <c r="Q324" s="27"/>
      <c r="S324" s="27"/>
    </row>
    <row r="325" spans="2:19" ht="20.100000000000001" customHeight="1" x14ac:dyDescent="0.3">
      <c r="B325" s="16"/>
      <c r="C325" s="17">
        <v>75008</v>
      </c>
      <c r="D325" s="18" t="s">
        <v>55</v>
      </c>
      <c r="E325" s="19" t="s">
        <v>88</v>
      </c>
      <c r="F325" s="17" t="s">
        <v>89</v>
      </c>
      <c r="G325" s="19"/>
      <c r="H325" s="19" t="s">
        <v>1079</v>
      </c>
      <c r="I325" s="19" t="s">
        <v>427</v>
      </c>
      <c r="J325" s="19"/>
      <c r="K325" s="19"/>
      <c r="L325" s="19"/>
      <c r="Q325" s="27"/>
      <c r="S325" s="27"/>
    </row>
    <row r="326" spans="2:19" ht="20.100000000000001" customHeight="1" x14ac:dyDescent="0.3">
      <c r="B326" s="16"/>
      <c r="C326" s="17">
        <v>75008</v>
      </c>
      <c r="D326" s="18" t="s">
        <v>55</v>
      </c>
      <c r="E326" s="19" t="s">
        <v>88</v>
      </c>
      <c r="F326" s="17" t="s">
        <v>89</v>
      </c>
      <c r="G326" s="19"/>
      <c r="H326" s="19" t="s">
        <v>1103</v>
      </c>
      <c r="I326" s="19" t="s">
        <v>451</v>
      </c>
      <c r="J326" s="19"/>
      <c r="K326" s="19"/>
      <c r="L326" s="19"/>
      <c r="Q326" s="27"/>
      <c r="S326" s="27"/>
    </row>
    <row r="327" spans="2:19" ht="20.100000000000001" customHeight="1" x14ac:dyDescent="0.3">
      <c r="B327" s="16"/>
      <c r="C327" s="17">
        <v>75008</v>
      </c>
      <c r="D327" s="18" t="s">
        <v>55</v>
      </c>
      <c r="E327" s="19" t="s">
        <v>88</v>
      </c>
      <c r="F327" s="17" t="s">
        <v>89</v>
      </c>
      <c r="G327" s="19"/>
      <c r="H327" s="19" t="s">
        <v>1106</v>
      </c>
      <c r="I327" s="19" t="s">
        <v>454</v>
      </c>
      <c r="J327" s="19"/>
      <c r="K327" s="19"/>
      <c r="L327" s="19"/>
      <c r="Q327" s="27"/>
      <c r="S327" s="27"/>
    </row>
    <row r="328" spans="2:19" ht="20.100000000000001" customHeight="1" x14ac:dyDescent="0.3">
      <c r="B328" s="16"/>
      <c r="C328" s="17">
        <v>75008</v>
      </c>
      <c r="D328" s="18" t="s">
        <v>55</v>
      </c>
      <c r="E328" s="19" t="s">
        <v>88</v>
      </c>
      <c r="F328" s="17" t="s">
        <v>89</v>
      </c>
      <c r="G328" s="19"/>
      <c r="H328" s="19" t="s">
        <v>1083</v>
      </c>
      <c r="I328" s="19" t="s">
        <v>431</v>
      </c>
      <c r="J328" s="19"/>
      <c r="K328" s="19"/>
      <c r="L328" s="19"/>
      <c r="Q328" s="27"/>
      <c r="S328" s="27"/>
    </row>
    <row r="329" spans="2:19" ht="20.100000000000001" customHeight="1" x14ac:dyDescent="0.3">
      <c r="B329" s="16"/>
      <c r="C329" s="17">
        <v>75008</v>
      </c>
      <c r="D329" s="18" t="s">
        <v>55</v>
      </c>
      <c r="E329" s="19" t="s">
        <v>88</v>
      </c>
      <c r="F329" s="17" t="s">
        <v>89</v>
      </c>
      <c r="G329" s="19"/>
      <c r="H329" s="19" t="s">
        <v>1111</v>
      </c>
      <c r="I329" s="19" t="s">
        <v>459</v>
      </c>
      <c r="J329" s="19"/>
      <c r="K329" s="19"/>
      <c r="L329" s="19"/>
      <c r="Q329" s="27"/>
      <c r="S329" s="27"/>
    </row>
    <row r="330" spans="2:19" ht="20.100000000000001" customHeight="1" x14ac:dyDescent="0.3">
      <c r="B330" s="16"/>
      <c r="C330" s="17">
        <v>75008</v>
      </c>
      <c r="D330" s="18" t="s">
        <v>55</v>
      </c>
      <c r="E330" s="19" t="s">
        <v>88</v>
      </c>
      <c r="F330" s="17" t="s">
        <v>89</v>
      </c>
      <c r="G330" s="19"/>
      <c r="H330" s="19" t="s">
        <v>1084</v>
      </c>
      <c r="I330" s="19" t="s">
        <v>432</v>
      </c>
      <c r="J330" s="19"/>
      <c r="K330" s="19"/>
      <c r="L330" s="19"/>
      <c r="Q330" s="27"/>
      <c r="S330" s="27"/>
    </row>
    <row r="331" spans="2:19" ht="20.100000000000001" customHeight="1" x14ac:dyDescent="0.3">
      <c r="B331" s="16"/>
      <c r="C331" s="17">
        <v>75009</v>
      </c>
      <c r="D331" s="18" t="s">
        <v>55</v>
      </c>
      <c r="E331" s="19" t="s">
        <v>88</v>
      </c>
      <c r="F331" s="17" t="s">
        <v>89</v>
      </c>
      <c r="G331" s="19"/>
      <c r="H331" s="19" t="s">
        <v>1118</v>
      </c>
      <c r="I331" s="19" t="s">
        <v>466</v>
      </c>
      <c r="J331" s="19"/>
      <c r="K331" s="19"/>
      <c r="L331" s="19"/>
      <c r="Q331" s="27"/>
      <c r="S331" s="27"/>
    </row>
    <row r="332" spans="2:19" ht="20.100000000000001" customHeight="1" x14ac:dyDescent="0.3">
      <c r="B332" s="16"/>
      <c r="C332" s="17">
        <v>75009</v>
      </c>
      <c r="D332" s="18" t="s">
        <v>55</v>
      </c>
      <c r="E332" s="19" t="s">
        <v>88</v>
      </c>
      <c r="F332" s="17" t="s">
        <v>89</v>
      </c>
      <c r="G332" s="19"/>
      <c r="H332" s="19" t="s">
        <v>1146</v>
      </c>
      <c r="I332" s="19" t="s">
        <v>496</v>
      </c>
      <c r="J332" s="19"/>
      <c r="K332" s="19"/>
      <c r="L332" s="19"/>
      <c r="Q332" s="27"/>
      <c r="S332" s="27"/>
    </row>
    <row r="333" spans="2:19" ht="20.100000000000001" customHeight="1" x14ac:dyDescent="0.3">
      <c r="B333" s="16"/>
      <c r="C333" s="17">
        <v>75009</v>
      </c>
      <c r="D333" s="18" t="s">
        <v>55</v>
      </c>
      <c r="E333" s="19" t="s">
        <v>88</v>
      </c>
      <c r="F333" s="17" t="s">
        <v>89</v>
      </c>
      <c r="G333" s="19"/>
      <c r="H333" s="19" t="s">
        <v>1121</v>
      </c>
      <c r="I333" s="19" t="s">
        <v>470</v>
      </c>
      <c r="J333" s="19"/>
      <c r="K333" s="19"/>
      <c r="L333" s="19"/>
      <c r="Q333" s="27"/>
      <c r="S333" s="27"/>
    </row>
    <row r="334" spans="2:19" ht="20.100000000000001" customHeight="1" x14ac:dyDescent="0.3">
      <c r="B334" s="16"/>
      <c r="C334" s="17">
        <v>75009</v>
      </c>
      <c r="D334" s="18" t="s">
        <v>55</v>
      </c>
      <c r="E334" s="19" t="s">
        <v>88</v>
      </c>
      <c r="F334" s="17" t="s">
        <v>89</v>
      </c>
      <c r="G334" s="19"/>
      <c r="H334" s="19" t="s">
        <v>1125</v>
      </c>
      <c r="I334" s="19" t="s">
        <v>475</v>
      </c>
      <c r="J334" s="19"/>
      <c r="K334" s="19"/>
      <c r="L334" s="19"/>
      <c r="Q334" s="27"/>
      <c r="S334" s="27"/>
    </row>
    <row r="335" spans="2:19" ht="20.100000000000001" customHeight="1" x14ac:dyDescent="0.3">
      <c r="B335" s="16"/>
      <c r="C335" s="17">
        <v>75009</v>
      </c>
      <c r="D335" s="18" t="s">
        <v>55</v>
      </c>
      <c r="E335" s="19" t="s">
        <v>88</v>
      </c>
      <c r="F335" s="17" t="s">
        <v>89</v>
      </c>
      <c r="G335" s="19"/>
      <c r="H335" s="19" t="s">
        <v>1153</v>
      </c>
      <c r="I335" s="19" t="s">
        <v>503</v>
      </c>
      <c r="J335" s="19"/>
      <c r="K335" s="19"/>
      <c r="L335" s="19"/>
      <c r="Q335" s="27"/>
      <c r="S335" s="27"/>
    </row>
    <row r="336" spans="2:19" ht="20.100000000000001" customHeight="1" x14ac:dyDescent="0.3">
      <c r="B336" s="16"/>
      <c r="C336" s="17">
        <v>75009</v>
      </c>
      <c r="D336" s="18" t="s">
        <v>55</v>
      </c>
      <c r="E336" s="19" t="s">
        <v>88</v>
      </c>
      <c r="F336" s="17" t="s">
        <v>89</v>
      </c>
      <c r="G336" s="19"/>
      <c r="H336" s="19" t="s">
        <v>1132</v>
      </c>
      <c r="I336" s="19" t="s">
        <v>482</v>
      </c>
      <c r="J336" s="19"/>
      <c r="K336" s="19"/>
      <c r="L336" s="19"/>
      <c r="Q336" s="27"/>
      <c r="S336" s="27"/>
    </row>
    <row r="337" spans="2:19" ht="20.100000000000001" customHeight="1" x14ac:dyDescent="0.3">
      <c r="B337" s="16"/>
      <c r="C337" s="17">
        <v>75009</v>
      </c>
      <c r="D337" s="18" t="s">
        <v>55</v>
      </c>
      <c r="E337" s="19" t="s">
        <v>88</v>
      </c>
      <c r="F337" s="17" t="s">
        <v>89</v>
      </c>
      <c r="G337" s="19"/>
      <c r="H337" s="19" t="s">
        <v>1155</v>
      </c>
      <c r="I337" s="19" t="s">
        <v>505</v>
      </c>
      <c r="J337" s="19"/>
      <c r="K337" s="19"/>
      <c r="L337" s="19"/>
      <c r="Q337" s="27"/>
      <c r="S337" s="27"/>
    </row>
    <row r="338" spans="2:19" ht="20.100000000000001" customHeight="1" x14ac:dyDescent="0.3">
      <c r="B338" s="16"/>
      <c r="C338" s="17">
        <v>75009</v>
      </c>
      <c r="D338" s="18" t="s">
        <v>55</v>
      </c>
      <c r="E338" s="19" t="s">
        <v>88</v>
      </c>
      <c r="F338" s="17" t="s">
        <v>89</v>
      </c>
      <c r="G338" s="19"/>
      <c r="H338" s="19" t="s">
        <v>1114</v>
      </c>
      <c r="I338" s="19" t="s">
        <v>462</v>
      </c>
      <c r="J338" s="19"/>
      <c r="K338" s="19"/>
      <c r="L338" s="19"/>
      <c r="Q338" s="27"/>
      <c r="S338" s="27"/>
    </row>
    <row r="339" spans="2:19" ht="20.100000000000001" customHeight="1" x14ac:dyDescent="0.3">
      <c r="B339" s="16"/>
      <c r="C339" s="17">
        <v>75009</v>
      </c>
      <c r="D339" s="18" t="s">
        <v>55</v>
      </c>
      <c r="E339" s="19" t="s">
        <v>88</v>
      </c>
      <c r="F339" s="17" t="s">
        <v>89</v>
      </c>
      <c r="G339" s="19"/>
      <c r="H339" s="19" t="s">
        <v>1117</v>
      </c>
      <c r="I339" s="19" t="s">
        <v>465</v>
      </c>
      <c r="J339" s="19"/>
      <c r="K339" s="19"/>
      <c r="L339" s="19"/>
      <c r="Q339" s="27"/>
      <c r="S339" s="27"/>
    </row>
    <row r="340" spans="2:19" ht="20.100000000000001" customHeight="1" x14ac:dyDescent="0.3">
      <c r="B340" s="16"/>
      <c r="C340" s="17">
        <v>75009</v>
      </c>
      <c r="D340" s="18" t="s">
        <v>55</v>
      </c>
      <c r="E340" s="19" t="s">
        <v>88</v>
      </c>
      <c r="F340" s="17" t="s">
        <v>89</v>
      </c>
      <c r="G340" s="19"/>
      <c r="H340" s="19" t="s">
        <v>1126</v>
      </c>
      <c r="I340" s="19" t="s">
        <v>476</v>
      </c>
      <c r="J340" s="19"/>
      <c r="K340" s="19"/>
      <c r="L340" s="19"/>
      <c r="Q340" s="27"/>
      <c r="S340" s="27"/>
    </row>
    <row r="341" spans="2:19" ht="20.100000000000001" customHeight="1" x14ac:dyDescent="0.3">
      <c r="B341" s="16"/>
      <c r="C341" s="17">
        <v>75009</v>
      </c>
      <c r="D341" s="18" t="s">
        <v>55</v>
      </c>
      <c r="E341" s="19" t="s">
        <v>88</v>
      </c>
      <c r="F341" s="17" t="s">
        <v>89</v>
      </c>
      <c r="G341" s="19"/>
      <c r="H341" s="19" t="s">
        <v>1151</v>
      </c>
      <c r="I341" s="19" t="s">
        <v>501</v>
      </c>
      <c r="J341" s="19"/>
      <c r="K341" s="19"/>
      <c r="L341" s="19"/>
      <c r="Q341" s="27"/>
      <c r="S341" s="27"/>
    </row>
    <row r="342" spans="2:19" ht="20.100000000000001" customHeight="1" x14ac:dyDescent="0.3">
      <c r="B342" s="16"/>
      <c r="C342" s="17">
        <v>75009</v>
      </c>
      <c r="D342" s="18" t="s">
        <v>55</v>
      </c>
      <c r="E342" s="19" t="s">
        <v>88</v>
      </c>
      <c r="F342" s="17" t="s">
        <v>89</v>
      </c>
      <c r="G342" s="19"/>
      <c r="H342" s="19" t="s">
        <v>1147</v>
      </c>
      <c r="I342" s="19" t="s">
        <v>497</v>
      </c>
      <c r="J342" s="19"/>
      <c r="K342" s="19"/>
      <c r="L342" s="19"/>
      <c r="Q342" s="27"/>
      <c r="S342" s="27"/>
    </row>
    <row r="343" spans="2:19" ht="20.100000000000001" customHeight="1" x14ac:dyDescent="0.3">
      <c r="B343" s="16"/>
      <c r="C343" s="17">
        <v>75009</v>
      </c>
      <c r="D343" s="18" t="s">
        <v>55</v>
      </c>
      <c r="E343" s="19" t="s">
        <v>88</v>
      </c>
      <c r="F343" s="17" t="s">
        <v>89</v>
      </c>
      <c r="G343" s="19"/>
      <c r="H343" s="19" t="s">
        <v>1156</v>
      </c>
      <c r="I343" s="19" t="s">
        <v>506</v>
      </c>
      <c r="J343" s="19"/>
      <c r="K343" s="19"/>
      <c r="L343" s="19"/>
      <c r="Q343" s="27"/>
      <c r="S343" s="27"/>
    </row>
    <row r="344" spans="2:19" ht="20.100000000000001" customHeight="1" x14ac:dyDescent="0.3">
      <c r="B344" s="16"/>
      <c r="C344" s="17">
        <v>75009</v>
      </c>
      <c r="D344" s="18" t="s">
        <v>55</v>
      </c>
      <c r="E344" s="19" t="s">
        <v>88</v>
      </c>
      <c r="F344" s="17" t="s">
        <v>89</v>
      </c>
      <c r="G344" s="19"/>
      <c r="H344" s="19" t="s">
        <v>1145</v>
      </c>
      <c r="I344" s="19" t="s">
        <v>495</v>
      </c>
      <c r="J344" s="19"/>
      <c r="K344" s="19"/>
      <c r="L344" s="19"/>
      <c r="Q344" s="27"/>
      <c r="S344" s="27"/>
    </row>
    <row r="345" spans="2:19" ht="20.100000000000001" customHeight="1" x14ac:dyDescent="0.3">
      <c r="B345" s="16"/>
      <c r="C345" s="17">
        <v>75009</v>
      </c>
      <c r="D345" s="18" t="s">
        <v>55</v>
      </c>
      <c r="E345" s="19" t="s">
        <v>88</v>
      </c>
      <c r="F345" s="17" t="s">
        <v>89</v>
      </c>
      <c r="G345" s="19"/>
      <c r="H345" s="19" t="s">
        <v>1129</v>
      </c>
      <c r="I345" s="19" t="s">
        <v>479</v>
      </c>
      <c r="J345" s="19"/>
      <c r="K345" s="19"/>
      <c r="L345" s="19"/>
      <c r="Q345" s="27"/>
      <c r="S345" s="27"/>
    </row>
    <row r="346" spans="2:19" ht="20.100000000000001" customHeight="1" x14ac:dyDescent="0.3">
      <c r="B346" s="16"/>
      <c r="C346" s="17">
        <v>75009</v>
      </c>
      <c r="D346" s="18" t="s">
        <v>55</v>
      </c>
      <c r="E346" s="19" t="s">
        <v>88</v>
      </c>
      <c r="F346" s="17" t="s">
        <v>89</v>
      </c>
      <c r="G346" s="19"/>
      <c r="H346" s="19" t="s">
        <v>1148</v>
      </c>
      <c r="I346" s="19" t="s">
        <v>498</v>
      </c>
      <c r="J346" s="19"/>
      <c r="K346" s="19"/>
      <c r="L346" s="19"/>
      <c r="Q346" s="27"/>
      <c r="S346" s="27"/>
    </row>
    <row r="347" spans="2:19" ht="20.100000000000001" customHeight="1" x14ac:dyDescent="0.3">
      <c r="B347" s="16"/>
      <c r="C347" s="17">
        <v>75009</v>
      </c>
      <c r="D347" s="18" t="s">
        <v>55</v>
      </c>
      <c r="E347" s="19" t="s">
        <v>88</v>
      </c>
      <c r="F347" s="17" t="s">
        <v>89</v>
      </c>
      <c r="G347" s="19"/>
      <c r="H347" s="19" t="s">
        <v>1139</v>
      </c>
      <c r="I347" s="19" t="s">
        <v>489</v>
      </c>
      <c r="J347" s="19"/>
      <c r="K347" s="19"/>
      <c r="L347" s="19"/>
      <c r="Q347" s="27"/>
      <c r="S347" s="27"/>
    </row>
    <row r="348" spans="2:19" ht="20.100000000000001" customHeight="1" x14ac:dyDescent="0.3">
      <c r="B348" s="16"/>
      <c r="C348" s="17">
        <v>75009</v>
      </c>
      <c r="D348" s="18" t="s">
        <v>55</v>
      </c>
      <c r="E348" s="19" t="s">
        <v>88</v>
      </c>
      <c r="F348" s="17" t="s">
        <v>89</v>
      </c>
      <c r="G348" s="19"/>
      <c r="H348" s="19" t="s">
        <v>1138</v>
      </c>
      <c r="I348" s="19" t="s">
        <v>488</v>
      </c>
      <c r="J348" s="19"/>
      <c r="K348" s="19"/>
      <c r="L348" s="19"/>
      <c r="Q348" s="27"/>
      <c r="S348" s="27"/>
    </row>
    <row r="349" spans="2:19" ht="20.100000000000001" customHeight="1" x14ac:dyDescent="0.3">
      <c r="B349" s="16"/>
      <c r="C349" s="17">
        <v>75009</v>
      </c>
      <c r="D349" s="18" t="s">
        <v>55</v>
      </c>
      <c r="E349" s="19" t="s">
        <v>88</v>
      </c>
      <c r="F349" s="17" t="s">
        <v>89</v>
      </c>
      <c r="G349" s="19"/>
      <c r="H349" s="19" t="s">
        <v>1140</v>
      </c>
      <c r="I349" s="19" t="s">
        <v>490</v>
      </c>
      <c r="J349" s="19"/>
      <c r="K349" s="19"/>
      <c r="L349" s="19"/>
      <c r="Q349" s="27"/>
      <c r="S349" s="27"/>
    </row>
    <row r="350" spans="2:19" ht="20.100000000000001" customHeight="1" x14ac:dyDescent="0.3">
      <c r="B350" s="16"/>
      <c r="C350" s="17">
        <v>75009</v>
      </c>
      <c r="D350" s="18" t="s">
        <v>55</v>
      </c>
      <c r="E350" s="19" t="s">
        <v>88</v>
      </c>
      <c r="F350" s="17" t="s">
        <v>89</v>
      </c>
      <c r="G350" s="19"/>
      <c r="H350" s="19" t="s">
        <v>1133</v>
      </c>
      <c r="I350" s="19" t="s">
        <v>483</v>
      </c>
      <c r="J350" s="19"/>
      <c r="K350" s="19"/>
      <c r="L350" s="19"/>
      <c r="Q350" s="27"/>
      <c r="S350" s="27"/>
    </row>
    <row r="351" spans="2:19" ht="20.100000000000001" customHeight="1" x14ac:dyDescent="0.3">
      <c r="B351" s="16"/>
      <c r="C351" s="17">
        <v>75009</v>
      </c>
      <c r="D351" s="18" t="s">
        <v>55</v>
      </c>
      <c r="E351" s="19" t="s">
        <v>88</v>
      </c>
      <c r="F351" s="17" t="s">
        <v>89</v>
      </c>
      <c r="G351" s="19"/>
      <c r="H351" s="19" t="s">
        <v>1123</v>
      </c>
      <c r="I351" s="19" t="s">
        <v>472</v>
      </c>
      <c r="J351" s="19"/>
      <c r="K351" s="19"/>
      <c r="L351" s="19"/>
      <c r="Q351" s="27"/>
      <c r="S351" s="27"/>
    </row>
    <row r="352" spans="2:19" ht="20.100000000000001" customHeight="1" x14ac:dyDescent="0.3">
      <c r="B352" s="16"/>
      <c r="C352" s="17">
        <v>75009</v>
      </c>
      <c r="D352" s="18" t="s">
        <v>55</v>
      </c>
      <c r="E352" s="19" t="s">
        <v>88</v>
      </c>
      <c r="F352" s="17" t="s">
        <v>89</v>
      </c>
      <c r="G352" s="19"/>
      <c r="H352" s="19" t="s">
        <v>1142</v>
      </c>
      <c r="I352" s="19" t="s">
        <v>492</v>
      </c>
      <c r="J352" s="19"/>
      <c r="K352" s="19"/>
      <c r="L352" s="19"/>
      <c r="Q352" s="27"/>
      <c r="S352" s="27"/>
    </row>
    <row r="353" spans="2:19" ht="20.100000000000001" customHeight="1" x14ac:dyDescent="0.3">
      <c r="B353" s="16"/>
      <c r="C353" s="17">
        <v>75009</v>
      </c>
      <c r="D353" s="18" t="s">
        <v>55</v>
      </c>
      <c r="E353" s="19" t="s">
        <v>88</v>
      </c>
      <c r="F353" s="17" t="s">
        <v>89</v>
      </c>
      <c r="G353" s="19"/>
      <c r="H353" s="19" t="s">
        <v>1130</v>
      </c>
      <c r="I353" s="19" t="s">
        <v>480</v>
      </c>
      <c r="J353" s="19"/>
      <c r="K353" s="19"/>
      <c r="L353" s="19"/>
      <c r="Q353" s="27"/>
      <c r="S353" s="27"/>
    </row>
    <row r="354" spans="2:19" ht="20.100000000000001" customHeight="1" x14ac:dyDescent="0.3">
      <c r="B354" s="16"/>
      <c r="C354" s="17">
        <v>75009</v>
      </c>
      <c r="D354" s="18" t="s">
        <v>55</v>
      </c>
      <c r="E354" s="19" t="s">
        <v>88</v>
      </c>
      <c r="F354" s="17" t="s">
        <v>89</v>
      </c>
      <c r="G354" s="19"/>
      <c r="H354" s="19" t="s">
        <v>1115</v>
      </c>
      <c r="I354" s="19" t="s">
        <v>463</v>
      </c>
      <c r="J354" s="19"/>
      <c r="K354" s="19"/>
      <c r="L354" s="19"/>
      <c r="Q354" s="27"/>
      <c r="S354" s="27"/>
    </row>
    <row r="355" spans="2:19" ht="20.100000000000001" customHeight="1" x14ac:dyDescent="0.3">
      <c r="B355" s="16"/>
      <c r="C355" s="17">
        <v>75009</v>
      </c>
      <c r="D355" s="18" t="s">
        <v>55</v>
      </c>
      <c r="E355" s="19" t="s">
        <v>88</v>
      </c>
      <c r="F355" s="17" t="s">
        <v>89</v>
      </c>
      <c r="G355" s="19"/>
      <c r="H355" s="19" t="s">
        <v>1157</v>
      </c>
      <c r="I355" s="19" t="s">
        <v>507</v>
      </c>
      <c r="J355" s="19"/>
      <c r="K355" s="19"/>
      <c r="L355" s="19"/>
      <c r="Q355" s="27"/>
      <c r="S355" s="27"/>
    </row>
    <row r="356" spans="2:19" ht="20.100000000000001" customHeight="1" x14ac:dyDescent="0.3">
      <c r="B356" s="16"/>
      <c r="C356" s="17">
        <v>75009</v>
      </c>
      <c r="D356" s="18" t="s">
        <v>55</v>
      </c>
      <c r="E356" s="19" t="s">
        <v>88</v>
      </c>
      <c r="F356" s="17" t="s">
        <v>89</v>
      </c>
      <c r="G356" s="19"/>
      <c r="H356" s="19" t="s">
        <v>978</v>
      </c>
      <c r="I356" s="19" t="s">
        <v>468</v>
      </c>
      <c r="J356" s="19"/>
      <c r="K356" s="19"/>
      <c r="L356" s="19" t="s">
        <v>1458</v>
      </c>
      <c r="Q356" s="27"/>
      <c r="S356" s="27"/>
    </row>
    <row r="357" spans="2:19" ht="20.100000000000001" customHeight="1" x14ac:dyDescent="0.3">
      <c r="B357" s="16"/>
      <c r="C357" s="17">
        <v>75009</v>
      </c>
      <c r="D357" s="18" t="s">
        <v>55</v>
      </c>
      <c r="E357" s="19" t="s">
        <v>88</v>
      </c>
      <c r="F357" s="17" t="s">
        <v>89</v>
      </c>
      <c r="G357" s="19"/>
      <c r="H357" s="19" t="s">
        <v>1120</v>
      </c>
      <c r="I357" s="19" t="s">
        <v>469</v>
      </c>
      <c r="J357" s="19"/>
      <c r="K357" s="19"/>
      <c r="L357" s="19"/>
      <c r="Q357" s="27"/>
      <c r="S357" s="27"/>
    </row>
    <row r="358" spans="2:19" ht="20.100000000000001" customHeight="1" x14ac:dyDescent="0.3">
      <c r="B358" s="16"/>
      <c r="C358" s="17">
        <v>75009</v>
      </c>
      <c r="D358" s="18" t="s">
        <v>55</v>
      </c>
      <c r="E358" s="19" t="s">
        <v>88</v>
      </c>
      <c r="F358" s="17" t="s">
        <v>89</v>
      </c>
      <c r="G358" s="19"/>
      <c r="H358" s="19" t="s">
        <v>1154</v>
      </c>
      <c r="I358" s="19" t="s">
        <v>504</v>
      </c>
      <c r="J358" s="19"/>
      <c r="K358" s="19"/>
      <c r="L358" s="19"/>
      <c r="Q358" s="27"/>
      <c r="S358" s="27"/>
    </row>
    <row r="359" spans="2:19" ht="20.100000000000001" customHeight="1" x14ac:dyDescent="0.3">
      <c r="B359" s="16"/>
      <c r="C359" s="17">
        <v>75009</v>
      </c>
      <c r="D359" s="18" t="s">
        <v>55</v>
      </c>
      <c r="E359" s="19" t="s">
        <v>88</v>
      </c>
      <c r="F359" s="17" t="s">
        <v>89</v>
      </c>
      <c r="G359" s="19"/>
      <c r="H359" s="19" t="s">
        <v>1135</v>
      </c>
      <c r="I359" s="19" t="s">
        <v>485</v>
      </c>
      <c r="J359" s="19"/>
      <c r="K359" s="19"/>
      <c r="L359" s="19"/>
      <c r="Q359" s="27"/>
      <c r="S359" s="27"/>
    </row>
    <row r="360" spans="2:19" ht="20.100000000000001" customHeight="1" x14ac:dyDescent="0.3">
      <c r="B360" s="16"/>
      <c r="C360" s="17">
        <v>75009</v>
      </c>
      <c r="D360" s="18" t="s">
        <v>55</v>
      </c>
      <c r="E360" s="19" t="s">
        <v>88</v>
      </c>
      <c r="F360" s="17" t="s">
        <v>89</v>
      </c>
      <c r="G360" s="19"/>
      <c r="H360" s="19" t="s">
        <v>1150</v>
      </c>
      <c r="I360" s="19" t="s">
        <v>500</v>
      </c>
      <c r="J360" s="19"/>
      <c r="K360" s="19"/>
      <c r="L360" s="19"/>
      <c r="Q360" s="27"/>
      <c r="S360" s="27"/>
    </row>
    <row r="361" spans="2:19" ht="20.100000000000001" customHeight="1" x14ac:dyDescent="0.3">
      <c r="B361" s="16"/>
      <c r="C361" s="17">
        <v>75009</v>
      </c>
      <c r="D361" s="18" t="s">
        <v>55</v>
      </c>
      <c r="E361" s="19" t="s">
        <v>88</v>
      </c>
      <c r="F361" s="17" t="s">
        <v>89</v>
      </c>
      <c r="G361" s="19"/>
      <c r="H361" s="19" t="s">
        <v>1128</v>
      </c>
      <c r="I361" s="19" t="s">
        <v>478</v>
      </c>
      <c r="J361" s="19"/>
      <c r="K361" s="19"/>
      <c r="L361" s="19"/>
      <c r="Q361" s="27"/>
      <c r="S361" s="27"/>
    </row>
    <row r="362" spans="2:19" ht="20.100000000000001" customHeight="1" x14ac:dyDescent="0.3">
      <c r="B362" s="16"/>
      <c r="C362" s="17">
        <v>75009</v>
      </c>
      <c r="D362" s="18" t="s">
        <v>55</v>
      </c>
      <c r="E362" s="19" t="s">
        <v>88</v>
      </c>
      <c r="F362" s="17" t="s">
        <v>89</v>
      </c>
      <c r="G362" s="19"/>
      <c r="H362" s="19" t="s">
        <v>1116</v>
      </c>
      <c r="I362" s="19" t="s">
        <v>464</v>
      </c>
      <c r="J362" s="19"/>
      <c r="K362" s="19"/>
      <c r="L362" s="19"/>
      <c r="Q362" s="27"/>
      <c r="S362" s="27"/>
    </row>
    <row r="363" spans="2:19" ht="20.100000000000001" customHeight="1" x14ac:dyDescent="0.3">
      <c r="B363" s="16"/>
      <c r="C363" s="17">
        <v>75009</v>
      </c>
      <c r="D363" s="18" t="s">
        <v>55</v>
      </c>
      <c r="E363" s="19" t="s">
        <v>88</v>
      </c>
      <c r="F363" s="17" t="s">
        <v>89</v>
      </c>
      <c r="G363" s="19"/>
      <c r="H363" s="19" t="s">
        <v>1152</v>
      </c>
      <c r="I363" s="19" t="s">
        <v>502</v>
      </c>
      <c r="J363" s="19"/>
      <c r="K363" s="19"/>
      <c r="L363" s="19"/>
      <c r="Q363" s="27"/>
      <c r="S363" s="27"/>
    </row>
    <row r="364" spans="2:19" ht="20.100000000000001" customHeight="1" x14ac:dyDescent="0.3">
      <c r="B364" s="16"/>
      <c r="C364" s="17">
        <v>75009</v>
      </c>
      <c r="D364" s="18" t="s">
        <v>55</v>
      </c>
      <c r="E364" s="19" t="s">
        <v>88</v>
      </c>
      <c r="F364" s="17" t="s">
        <v>89</v>
      </c>
      <c r="G364" s="19"/>
      <c r="H364" s="19" t="s">
        <v>1131</v>
      </c>
      <c r="I364" s="19" t="s">
        <v>481</v>
      </c>
      <c r="J364" s="19"/>
      <c r="K364" s="19"/>
      <c r="L364" s="19"/>
      <c r="Q364" s="27"/>
      <c r="S364" s="27"/>
    </row>
    <row r="365" spans="2:19" ht="20.100000000000001" customHeight="1" x14ac:dyDescent="0.3">
      <c r="B365" s="16"/>
      <c r="C365" s="17">
        <v>75009</v>
      </c>
      <c r="D365" s="18" t="s">
        <v>55</v>
      </c>
      <c r="E365" s="19" t="s">
        <v>88</v>
      </c>
      <c r="F365" s="17" t="s">
        <v>89</v>
      </c>
      <c r="G365" s="19"/>
      <c r="H365" s="19" t="s">
        <v>1149</v>
      </c>
      <c r="I365" s="19" t="s">
        <v>499</v>
      </c>
      <c r="J365" s="19"/>
      <c r="K365" s="19"/>
      <c r="L365" s="19"/>
      <c r="Q365" s="27"/>
      <c r="S365" s="27"/>
    </row>
    <row r="366" spans="2:19" ht="20.100000000000001" customHeight="1" x14ac:dyDescent="0.3">
      <c r="B366" s="16"/>
      <c r="C366" s="17">
        <v>75009</v>
      </c>
      <c r="D366" s="18" t="s">
        <v>55</v>
      </c>
      <c r="E366" s="19" t="s">
        <v>88</v>
      </c>
      <c r="F366" s="17" t="s">
        <v>89</v>
      </c>
      <c r="G366" s="19"/>
      <c r="H366" s="19" t="s">
        <v>1122</v>
      </c>
      <c r="I366" s="19" t="s">
        <v>471</v>
      </c>
      <c r="J366" s="19"/>
      <c r="K366" s="19"/>
      <c r="L366" s="19"/>
      <c r="Q366" s="27"/>
      <c r="S366" s="27"/>
    </row>
    <row r="367" spans="2:19" ht="20.100000000000001" customHeight="1" x14ac:dyDescent="0.3">
      <c r="B367" s="16"/>
      <c r="C367" s="17">
        <v>75009</v>
      </c>
      <c r="D367" s="18" t="s">
        <v>55</v>
      </c>
      <c r="E367" s="19" t="s">
        <v>88</v>
      </c>
      <c r="F367" s="17" t="s">
        <v>89</v>
      </c>
      <c r="G367" s="19"/>
      <c r="H367" s="19" t="s">
        <v>1136</v>
      </c>
      <c r="I367" s="19" t="s">
        <v>486</v>
      </c>
      <c r="J367" s="19"/>
      <c r="K367" s="19"/>
      <c r="L367" s="19"/>
      <c r="Q367" s="27"/>
      <c r="S367" s="27"/>
    </row>
    <row r="368" spans="2:19" ht="20.100000000000001" customHeight="1" x14ac:dyDescent="0.3">
      <c r="B368" s="16"/>
      <c r="C368" s="17">
        <v>75009</v>
      </c>
      <c r="D368" s="18" t="s">
        <v>55</v>
      </c>
      <c r="E368" s="19" t="s">
        <v>88</v>
      </c>
      <c r="F368" s="17" t="s">
        <v>89</v>
      </c>
      <c r="G368" s="19"/>
      <c r="H368" s="19" t="s">
        <v>1144</v>
      </c>
      <c r="I368" s="19" t="s">
        <v>494</v>
      </c>
      <c r="J368" s="19"/>
      <c r="K368" s="19"/>
      <c r="L368" s="19"/>
      <c r="Q368" s="27"/>
      <c r="S368" s="27"/>
    </row>
    <row r="369" spans="2:19" ht="20.100000000000001" customHeight="1" x14ac:dyDescent="0.3">
      <c r="B369" s="16"/>
      <c r="C369" s="17">
        <v>75009</v>
      </c>
      <c r="D369" s="18" t="s">
        <v>55</v>
      </c>
      <c r="E369" s="19" t="s">
        <v>88</v>
      </c>
      <c r="F369" s="17" t="s">
        <v>89</v>
      </c>
      <c r="G369" s="19"/>
      <c r="H369" s="19" t="s">
        <v>1113</v>
      </c>
      <c r="I369" s="19" t="s">
        <v>461</v>
      </c>
      <c r="J369" s="19"/>
      <c r="K369" s="19"/>
      <c r="L369" s="19"/>
      <c r="Q369" s="27"/>
      <c r="S369" s="27"/>
    </row>
    <row r="370" spans="2:19" ht="20.100000000000001" customHeight="1" x14ac:dyDescent="0.3">
      <c r="B370" s="16"/>
      <c r="C370" s="17">
        <v>75009</v>
      </c>
      <c r="D370" s="18" t="s">
        <v>55</v>
      </c>
      <c r="E370" s="19" t="s">
        <v>88</v>
      </c>
      <c r="F370" s="17" t="s">
        <v>89</v>
      </c>
      <c r="G370" s="19" t="s">
        <v>25</v>
      </c>
      <c r="H370" s="19" t="s">
        <v>1137</v>
      </c>
      <c r="I370" s="19" t="s">
        <v>487</v>
      </c>
      <c r="J370" s="19"/>
      <c r="K370" s="19"/>
      <c r="L370" s="19" t="s">
        <v>1461</v>
      </c>
      <c r="Q370" s="27"/>
      <c r="S370" s="27"/>
    </row>
    <row r="371" spans="2:19" ht="20.100000000000001" customHeight="1" x14ac:dyDescent="0.3">
      <c r="B371" s="16"/>
      <c r="C371" s="17">
        <v>75009</v>
      </c>
      <c r="D371" s="18" t="s">
        <v>55</v>
      </c>
      <c r="E371" s="19" t="s">
        <v>88</v>
      </c>
      <c r="F371" s="17" t="s">
        <v>89</v>
      </c>
      <c r="G371" s="19"/>
      <c r="H371" s="19" t="s">
        <v>1119</v>
      </c>
      <c r="I371" s="19" t="s">
        <v>467</v>
      </c>
      <c r="J371" s="19"/>
      <c r="K371" s="19"/>
      <c r="L371" s="19"/>
      <c r="Q371" s="27"/>
      <c r="S371" s="27"/>
    </row>
    <row r="372" spans="2:19" ht="20.100000000000001" customHeight="1" x14ac:dyDescent="0.3">
      <c r="B372" s="16"/>
      <c r="C372" s="17">
        <v>75009</v>
      </c>
      <c r="D372" s="18" t="s">
        <v>55</v>
      </c>
      <c r="E372" s="19" t="s">
        <v>88</v>
      </c>
      <c r="F372" s="17" t="s">
        <v>89</v>
      </c>
      <c r="G372" s="19"/>
      <c r="H372" s="19" t="s">
        <v>1134</v>
      </c>
      <c r="I372" s="19" t="s">
        <v>484</v>
      </c>
      <c r="J372" s="19"/>
      <c r="K372" s="19"/>
      <c r="L372" s="19" t="s">
        <v>1460</v>
      </c>
      <c r="Q372" s="27"/>
      <c r="S372" s="27"/>
    </row>
    <row r="373" spans="2:19" ht="20.100000000000001" customHeight="1" x14ac:dyDescent="0.3">
      <c r="B373" s="16"/>
      <c r="C373" s="17">
        <v>75009</v>
      </c>
      <c r="D373" s="18" t="s">
        <v>55</v>
      </c>
      <c r="E373" s="19" t="s">
        <v>88</v>
      </c>
      <c r="F373" s="17" t="s">
        <v>89</v>
      </c>
      <c r="G373" s="19"/>
      <c r="H373" s="19" t="s">
        <v>1127</v>
      </c>
      <c r="I373" s="19" t="s">
        <v>477</v>
      </c>
      <c r="J373" s="19"/>
      <c r="K373" s="19"/>
      <c r="L373" s="19" t="s">
        <v>1459</v>
      </c>
      <c r="Q373" s="27"/>
      <c r="S373" s="27"/>
    </row>
    <row r="374" spans="2:19" ht="20.100000000000001" customHeight="1" x14ac:dyDescent="0.3">
      <c r="B374" s="16"/>
      <c r="C374" s="17">
        <v>75009</v>
      </c>
      <c r="D374" s="18" t="s">
        <v>55</v>
      </c>
      <c r="E374" s="19" t="s">
        <v>88</v>
      </c>
      <c r="F374" s="17" t="s">
        <v>89</v>
      </c>
      <c r="G374" s="19"/>
      <c r="H374" s="19" t="s">
        <v>1124</v>
      </c>
      <c r="I374" s="19" t="s">
        <v>473</v>
      </c>
      <c r="J374" s="19"/>
      <c r="K374" s="19"/>
      <c r="L374" s="19"/>
      <c r="Q374" s="27"/>
      <c r="S374" s="27"/>
    </row>
    <row r="375" spans="2:19" ht="20.100000000000001" customHeight="1" x14ac:dyDescent="0.3">
      <c r="B375" s="16"/>
      <c r="C375" s="17">
        <v>75009</v>
      </c>
      <c r="D375" s="18" t="s">
        <v>55</v>
      </c>
      <c r="E375" s="19" t="s">
        <v>88</v>
      </c>
      <c r="F375" s="17" t="s">
        <v>89</v>
      </c>
      <c r="G375" s="19"/>
      <c r="H375" s="19" t="s">
        <v>1124</v>
      </c>
      <c r="I375" s="19" t="s">
        <v>474</v>
      </c>
      <c r="J375" s="19"/>
      <c r="K375" s="19"/>
      <c r="L375" s="19"/>
      <c r="Q375" s="27"/>
      <c r="S375" s="27"/>
    </row>
    <row r="376" spans="2:19" ht="20.100000000000001" customHeight="1" x14ac:dyDescent="0.3">
      <c r="B376" s="16"/>
      <c r="C376" s="17">
        <v>75009</v>
      </c>
      <c r="D376" s="18" t="s">
        <v>55</v>
      </c>
      <c r="E376" s="19" t="s">
        <v>88</v>
      </c>
      <c r="F376" s="17" t="s">
        <v>89</v>
      </c>
      <c r="G376" s="19"/>
      <c r="H376" s="19" t="s">
        <v>1143</v>
      </c>
      <c r="I376" s="19" t="s">
        <v>493</v>
      </c>
      <c r="J376" s="19"/>
      <c r="K376" s="19"/>
      <c r="L376" s="19"/>
      <c r="Q376" s="27"/>
      <c r="S376" s="27"/>
    </row>
    <row r="377" spans="2:19" ht="20.100000000000001" customHeight="1" x14ac:dyDescent="0.3">
      <c r="B377" s="16"/>
      <c r="C377" s="17">
        <v>75009</v>
      </c>
      <c r="D377" s="18" t="s">
        <v>55</v>
      </c>
      <c r="E377" s="19" t="s">
        <v>88</v>
      </c>
      <c r="F377" s="17" t="s">
        <v>89</v>
      </c>
      <c r="G377" s="19"/>
      <c r="H377" s="19" t="s">
        <v>1141</v>
      </c>
      <c r="I377" s="19" t="s">
        <v>491</v>
      </c>
      <c r="J377" s="19"/>
      <c r="K377" s="19"/>
      <c r="L377" s="19"/>
      <c r="Q377" s="27"/>
      <c r="S377" s="27"/>
    </row>
    <row r="378" spans="2:19" ht="20.100000000000001" customHeight="1" x14ac:dyDescent="0.3">
      <c r="B378" s="16"/>
      <c r="C378" s="17">
        <v>75010</v>
      </c>
      <c r="D378" s="18" t="s">
        <v>55</v>
      </c>
      <c r="E378" s="19" t="s">
        <v>88</v>
      </c>
      <c r="F378" s="17" t="s">
        <v>89</v>
      </c>
      <c r="G378" s="19"/>
      <c r="H378" s="19" t="s">
        <v>1192</v>
      </c>
      <c r="I378" s="19" t="s">
        <v>544</v>
      </c>
      <c r="J378" s="19"/>
      <c r="K378" s="19"/>
      <c r="L378" s="19"/>
      <c r="Q378" s="27"/>
      <c r="S378" s="27"/>
    </row>
    <row r="379" spans="2:19" ht="20.100000000000001" customHeight="1" x14ac:dyDescent="0.3">
      <c r="B379" s="16"/>
      <c r="C379" s="17">
        <v>75010</v>
      </c>
      <c r="D379" s="18" t="s">
        <v>55</v>
      </c>
      <c r="E379" s="19" t="s">
        <v>88</v>
      </c>
      <c r="F379" s="17" t="s">
        <v>89</v>
      </c>
      <c r="G379" s="19"/>
      <c r="H379" s="19" t="s">
        <v>1164</v>
      </c>
      <c r="I379" s="19" t="s">
        <v>515</v>
      </c>
      <c r="J379" s="19"/>
      <c r="K379" s="19"/>
      <c r="L379" s="19"/>
      <c r="Q379" s="27"/>
      <c r="S379" s="27"/>
    </row>
    <row r="380" spans="2:19" ht="20.100000000000001" customHeight="1" x14ac:dyDescent="0.3">
      <c r="B380" s="16"/>
      <c r="C380" s="17">
        <v>75010</v>
      </c>
      <c r="D380" s="18" t="s">
        <v>55</v>
      </c>
      <c r="E380" s="19" t="s">
        <v>88</v>
      </c>
      <c r="F380" s="17" t="s">
        <v>89</v>
      </c>
      <c r="G380" s="19"/>
      <c r="H380" s="19" t="s">
        <v>1183</v>
      </c>
      <c r="I380" s="19" t="s">
        <v>534</v>
      </c>
      <c r="J380" s="19"/>
      <c r="K380" s="19"/>
      <c r="L380" s="19" t="s">
        <v>1463</v>
      </c>
      <c r="Q380" s="27"/>
      <c r="S380" s="27"/>
    </row>
    <row r="381" spans="2:19" ht="20.100000000000001" customHeight="1" x14ac:dyDescent="0.3">
      <c r="B381" s="16"/>
      <c r="C381" s="17">
        <v>75010</v>
      </c>
      <c r="D381" s="18" t="s">
        <v>55</v>
      </c>
      <c r="E381" s="19" t="s">
        <v>88</v>
      </c>
      <c r="F381" s="17" t="s">
        <v>89</v>
      </c>
      <c r="G381" s="19"/>
      <c r="H381" s="19" t="s">
        <v>1177</v>
      </c>
      <c r="I381" s="19" t="s">
        <v>528</v>
      </c>
      <c r="J381" s="19"/>
      <c r="K381" s="19"/>
      <c r="L381" s="19"/>
      <c r="Q381" s="27"/>
      <c r="S381" s="27"/>
    </row>
    <row r="382" spans="2:19" ht="20.100000000000001" customHeight="1" x14ac:dyDescent="0.3">
      <c r="B382" s="16"/>
      <c r="C382" s="17">
        <v>75010</v>
      </c>
      <c r="D382" s="18" t="s">
        <v>55</v>
      </c>
      <c r="E382" s="19" t="s">
        <v>88</v>
      </c>
      <c r="F382" s="17" t="s">
        <v>89</v>
      </c>
      <c r="G382" s="19"/>
      <c r="H382" s="19" t="s">
        <v>1189</v>
      </c>
      <c r="I382" s="19" t="s">
        <v>541</v>
      </c>
      <c r="J382" s="19"/>
      <c r="K382" s="19"/>
      <c r="L382" s="19"/>
      <c r="Q382" s="27"/>
      <c r="S382" s="27"/>
    </row>
    <row r="383" spans="2:19" ht="20.100000000000001" customHeight="1" x14ac:dyDescent="0.3">
      <c r="B383" s="16"/>
      <c r="C383" s="17">
        <v>75010</v>
      </c>
      <c r="D383" s="18" t="s">
        <v>55</v>
      </c>
      <c r="E383" s="19" t="s">
        <v>88</v>
      </c>
      <c r="F383" s="17" t="s">
        <v>89</v>
      </c>
      <c r="G383" s="19"/>
      <c r="H383" s="19" t="s">
        <v>1176</v>
      </c>
      <c r="I383" s="19" t="s">
        <v>527</v>
      </c>
      <c r="J383" s="19"/>
      <c r="K383" s="19"/>
      <c r="L383" s="19"/>
      <c r="Q383" s="27"/>
      <c r="S383" s="27"/>
    </row>
    <row r="384" spans="2:19" ht="20.100000000000001" customHeight="1" x14ac:dyDescent="0.3">
      <c r="B384" s="16"/>
      <c r="C384" s="17">
        <v>75010</v>
      </c>
      <c r="D384" s="18" t="s">
        <v>55</v>
      </c>
      <c r="E384" s="19" t="s">
        <v>88</v>
      </c>
      <c r="F384" s="17" t="s">
        <v>89</v>
      </c>
      <c r="G384" s="19"/>
      <c r="H384" s="19" t="s">
        <v>1171</v>
      </c>
      <c r="I384" s="19" t="s">
        <v>522</v>
      </c>
      <c r="J384" s="19"/>
      <c r="K384" s="19"/>
      <c r="L384" s="19"/>
      <c r="Q384" s="27"/>
      <c r="S384" s="27"/>
    </row>
    <row r="385" spans="2:19" ht="20.100000000000001" customHeight="1" x14ac:dyDescent="0.3">
      <c r="B385" s="16"/>
      <c r="C385" s="17">
        <v>75010</v>
      </c>
      <c r="D385" s="18" t="s">
        <v>55</v>
      </c>
      <c r="E385" s="19" t="s">
        <v>88</v>
      </c>
      <c r="F385" s="17" t="s">
        <v>89</v>
      </c>
      <c r="G385" s="19"/>
      <c r="H385" s="19" t="s">
        <v>1159</v>
      </c>
      <c r="I385" s="19" t="s">
        <v>509</v>
      </c>
      <c r="J385" s="19"/>
      <c r="K385" s="19"/>
      <c r="L385" s="19"/>
      <c r="Q385" s="27"/>
      <c r="S385" s="27"/>
    </row>
    <row r="386" spans="2:19" ht="20.100000000000001" customHeight="1" x14ac:dyDescent="0.3">
      <c r="B386" s="16" t="s">
        <v>35</v>
      </c>
      <c r="C386" s="17">
        <v>75010</v>
      </c>
      <c r="D386" s="18" t="s">
        <v>55</v>
      </c>
      <c r="E386" s="19" t="s">
        <v>88</v>
      </c>
      <c r="F386" s="17" t="s">
        <v>89</v>
      </c>
      <c r="G386" s="19"/>
      <c r="H386" s="19" t="s">
        <v>1166</v>
      </c>
      <c r="I386" s="19" t="s">
        <v>517</v>
      </c>
      <c r="J386" s="19"/>
      <c r="K386" s="19"/>
      <c r="L386" s="19" t="s">
        <v>1462</v>
      </c>
      <c r="Q386" s="27"/>
      <c r="S386" s="27"/>
    </row>
    <row r="387" spans="2:19" ht="20.100000000000001" customHeight="1" x14ac:dyDescent="0.3">
      <c r="B387" s="16"/>
      <c r="C387" s="17">
        <v>75010</v>
      </c>
      <c r="D387" s="18" t="s">
        <v>55</v>
      </c>
      <c r="E387" s="19" t="s">
        <v>88</v>
      </c>
      <c r="F387" s="17" t="s">
        <v>89</v>
      </c>
      <c r="G387" s="19"/>
      <c r="H387" s="19" t="s">
        <v>1165</v>
      </c>
      <c r="I387" s="19" t="s">
        <v>516</v>
      </c>
      <c r="J387" s="19"/>
      <c r="K387" s="19"/>
      <c r="L387" s="19"/>
      <c r="Q387" s="27"/>
      <c r="S387" s="27"/>
    </row>
    <row r="388" spans="2:19" ht="20.100000000000001" customHeight="1" x14ac:dyDescent="0.3">
      <c r="B388" s="16"/>
      <c r="C388" s="17">
        <v>75010</v>
      </c>
      <c r="D388" s="18" t="s">
        <v>55</v>
      </c>
      <c r="E388" s="19" t="s">
        <v>88</v>
      </c>
      <c r="F388" s="17" t="s">
        <v>89</v>
      </c>
      <c r="G388" s="19"/>
      <c r="H388" s="19" t="s">
        <v>1158</v>
      </c>
      <c r="I388" s="19" t="s">
        <v>508</v>
      </c>
      <c r="J388" s="19"/>
      <c r="K388" s="19"/>
      <c r="L388" s="19"/>
      <c r="Q388" s="27"/>
      <c r="S388" s="27"/>
    </row>
    <row r="389" spans="2:19" ht="20.100000000000001" customHeight="1" x14ac:dyDescent="0.3">
      <c r="B389" s="16"/>
      <c r="C389" s="17">
        <v>75010</v>
      </c>
      <c r="D389" s="18" t="s">
        <v>55</v>
      </c>
      <c r="E389" s="19" t="s">
        <v>88</v>
      </c>
      <c r="F389" s="17" t="s">
        <v>89</v>
      </c>
      <c r="G389" s="19"/>
      <c r="H389" s="19" t="s">
        <v>1187</v>
      </c>
      <c r="I389" s="19" t="s">
        <v>538</v>
      </c>
      <c r="J389" s="19"/>
      <c r="K389" s="19"/>
      <c r="L389" s="19"/>
      <c r="Q389" s="27"/>
      <c r="S389" s="27"/>
    </row>
    <row r="390" spans="2:19" ht="20.100000000000001" customHeight="1" x14ac:dyDescent="0.3">
      <c r="B390" s="16"/>
      <c r="C390" s="17">
        <v>75010</v>
      </c>
      <c r="D390" s="18" t="s">
        <v>55</v>
      </c>
      <c r="E390" s="19" t="s">
        <v>88</v>
      </c>
      <c r="F390" s="17" t="s">
        <v>89</v>
      </c>
      <c r="G390" s="19"/>
      <c r="H390" s="19" t="s">
        <v>1181</v>
      </c>
      <c r="I390" s="19" t="s">
        <v>532</v>
      </c>
      <c r="J390" s="19"/>
      <c r="K390" s="19"/>
      <c r="L390" s="19"/>
      <c r="Q390" s="27"/>
      <c r="S390" s="27"/>
    </row>
    <row r="391" spans="2:19" ht="20.100000000000001" customHeight="1" x14ac:dyDescent="0.3">
      <c r="B391" s="16"/>
      <c r="C391" s="17">
        <v>75010</v>
      </c>
      <c r="D391" s="18" t="s">
        <v>55</v>
      </c>
      <c r="E391" s="19" t="s">
        <v>88</v>
      </c>
      <c r="F391" s="17" t="s">
        <v>89</v>
      </c>
      <c r="G391" s="19"/>
      <c r="H391" s="19" t="s">
        <v>1162</v>
      </c>
      <c r="I391" s="19" t="s">
        <v>512</v>
      </c>
      <c r="J391" s="19"/>
      <c r="K391" s="19"/>
      <c r="L391" s="19"/>
      <c r="Q391" s="27"/>
      <c r="S391" s="27"/>
    </row>
    <row r="392" spans="2:19" ht="20.100000000000001" customHeight="1" x14ac:dyDescent="0.3">
      <c r="B392" s="16"/>
      <c r="C392" s="17">
        <v>75010</v>
      </c>
      <c r="D392" s="18" t="s">
        <v>55</v>
      </c>
      <c r="E392" s="19" t="s">
        <v>88</v>
      </c>
      <c r="F392" s="17" t="s">
        <v>89</v>
      </c>
      <c r="G392" s="19"/>
      <c r="H392" s="19" t="s">
        <v>1191</v>
      </c>
      <c r="I392" s="19" t="s">
        <v>543</v>
      </c>
      <c r="J392" s="19"/>
      <c r="K392" s="19"/>
      <c r="L392" s="19"/>
      <c r="Q392" s="27"/>
      <c r="S392" s="27"/>
    </row>
    <row r="393" spans="2:19" ht="20.100000000000001" customHeight="1" x14ac:dyDescent="0.3">
      <c r="B393" s="16"/>
      <c r="C393" s="17">
        <v>75010</v>
      </c>
      <c r="D393" s="18" t="s">
        <v>55</v>
      </c>
      <c r="E393" s="19" t="s">
        <v>88</v>
      </c>
      <c r="F393" s="17" t="s">
        <v>89</v>
      </c>
      <c r="G393" s="19"/>
      <c r="H393" s="19" t="s">
        <v>1178</v>
      </c>
      <c r="I393" s="19" t="s">
        <v>529</v>
      </c>
      <c r="J393" s="19"/>
      <c r="K393" s="19"/>
      <c r="L393" s="19"/>
      <c r="Q393" s="27"/>
      <c r="S393" s="27"/>
    </row>
    <row r="394" spans="2:19" ht="20.100000000000001" customHeight="1" x14ac:dyDescent="0.3">
      <c r="B394" s="16"/>
      <c r="C394" s="17">
        <v>75010</v>
      </c>
      <c r="D394" s="18" t="s">
        <v>55</v>
      </c>
      <c r="E394" s="19" t="s">
        <v>88</v>
      </c>
      <c r="F394" s="17" t="s">
        <v>89</v>
      </c>
      <c r="G394" s="19"/>
      <c r="H394" s="19" t="s">
        <v>1175</v>
      </c>
      <c r="I394" s="19" t="s">
        <v>526</v>
      </c>
      <c r="J394" s="19"/>
      <c r="K394" s="19"/>
      <c r="L394" s="19"/>
      <c r="Q394" s="27"/>
      <c r="S394" s="27"/>
    </row>
    <row r="395" spans="2:19" ht="20.100000000000001" customHeight="1" x14ac:dyDescent="0.3">
      <c r="B395" s="16"/>
      <c r="C395" s="17">
        <v>75010</v>
      </c>
      <c r="D395" s="18" t="s">
        <v>55</v>
      </c>
      <c r="E395" s="19" t="s">
        <v>88</v>
      </c>
      <c r="F395" s="17" t="s">
        <v>89</v>
      </c>
      <c r="G395" s="19"/>
      <c r="H395" s="19" t="s">
        <v>1173</v>
      </c>
      <c r="I395" s="19" t="s">
        <v>524</v>
      </c>
      <c r="J395" s="19"/>
      <c r="K395" s="19"/>
      <c r="L395" s="19"/>
      <c r="Q395" s="27"/>
      <c r="S395" s="27"/>
    </row>
    <row r="396" spans="2:19" ht="20.100000000000001" customHeight="1" x14ac:dyDescent="0.3">
      <c r="B396" s="16"/>
      <c r="C396" s="17">
        <v>75010</v>
      </c>
      <c r="D396" s="18" t="s">
        <v>55</v>
      </c>
      <c r="E396" s="19" t="s">
        <v>88</v>
      </c>
      <c r="F396" s="17" t="s">
        <v>89</v>
      </c>
      <c r="G396" s="19"/>
      <c r="H396" s="19" t="s">
        <v>1174</v>
      </c>
      <c r="I396" s="19" t="s">
        <v>525</v>
      </c>
      <c r="J396" s="19"/>
      <c r="K396" s="19"/>
      <c r="L396" s="19"/>
      <c r="Q396" s="27"/>
      <c r="S396" s="27"/>
    </row>
    <row r="397" spans="2:19" ht="20.100000000000001" customHeight="1" x14ac:dyDescent="0.3">
      <c r="B397" s="16"/>
      <c r="C397" s="17">
        <v>75010</v>
      </c>
      <c r="D397" s="18" t="s">
        <v>55</v>
      </c>
      <c r="E397" s="19" t="s">
        <v>88</v>
      </c>
      <c r="F397" s="17" t="s">
        <v>89</v>
      </c>
      <c r="G397" s="19"/>
      <c r="H397" s="19" t="s">
        <v>1179</v>
      </c>
      <c r="I397" s="19" t="s">
        <v>530</v>
      </c>
      <c r="J397" s="19"/>
      <c r="K397" s="19"/>
      <c r="L397" s="19"/>
      <c r="Q397" s="27"/>
      <c r="S397" s="27"/>
    </row>
    <row r="398" spans="2:19" ht="20.100000000000001" customHeight="1" x14ac:dyDescent="0.3">
      <c r="B398" s="16"/>
      <c r="C398" s="17">
        <v>75010</v>
      </c>
      <c r="D398" s="18" t="s">
        <v>55</v>
      </c>
      <c r="E398" s="19" t="s">
        <v>88</v>
      </c>
      <c r="F398" s="17" t="s">
        <v>89</v>
      </c>
      <c r="G398" s="19"/>
      <c r="H398" s="19" t="s">
        <v>1190</v>
      </c>
      <c r="I398" s="19" t="s">
        <v>542</v>
      </c>
      <c r="J398" s="19"/>
      <c r="K398" s="19"/>
      <c r="L398" s="19"/>
      <c r="Q398" s="27"/>
      <c r="S398" s="27"/>
    </row>
    <row r="399" spans="2:19" ht="20.100000000000001" customHeight="1" x14ac:dyDescent="0.3">
      <c r="B399" s="16"/>
      <c r="C399" s="17">
        <v>75010</v>
      </c>
      <c r="D399" s="18" t="s">
        <v>55</v>
      </c>
      <c r="E399" s="19" t="s">
        <v>88</v>
      </c>
      <c r="F399" s="17" t="s">
        <v>89</v>
      </c>
      <c r="G399" s="19"/>
      <c r="H399" s="19" t="s">
        <v>1167</v>
      </c>
      <c r="I399" s="19" t="s">
        <v>518</v>
      </c>
      <c r="J399" s="19"/>
      <c r="K399" s="19"/>
      <c r="L399" s="19"/>
      <c r="Q399" s="27"/>
      <c r="S399" s="27"/>
    </row>
    <row r="400" spans="2:19" ht="20.100000000000001" customHeight="1" x14ac:dyDescent="0.3">
      <c r="B400" s="16"/>
      <c r="C400" s="17">
        <v>75010</v>
      </c>
      <c r="D400" s="18" t="s">
        <v>55</v>
      </c>
      <c r="E400" s="19" t="s">
        <v>88</v>
      </c>
      <c r="F400" s="17" t="s">
        <v>89</v>
      </c>
      <c r="G400" s="19"/>
      <c r="H400" s="19" t="s">
        <v>1194</v>
      </c>
      <c r="I400" s="19" t="s">
        <v>546</v>
      </c>
      <c r="J400" s="19"/>
      <c r="K400" s="19"/>
      <c r="L400" s="19"/>
      <c r="Q400" s="27"/>
      <c r="S400" s="27"/>
    </row>
    <row r="401" spans="2:19" ht="20.100000000000001" customHeight="1" x14ac:dyDescent="0.3">
      <c r="B401" s="16"/>
      <c r="C401" s="17">
        <v>75010</v>
      </c>
      <c r="D401" s="18" t="s">
        <v>55</v>
      </c>
      <c r="E401" s="19" t="s">
        <v>88</v>
      </c>
      <c r="F401" s="17" t="s">
        <v>89</v>
      </c>
      <c r="G401" s="19"/>
      <c r="H401" s="19" t="s">
        <v>978</v>
      </c>
      <c r="I401" s="19" t="s">
        <v>513</v>
      </c>
      <c r="J401" s="19"/>
      <c r="K401" s="19"/>
      <c r="L401" s="19" t="s">
        <v>1458</v>
      </c>
      <c r="Q401" s="27"/>
      <c r="S401" s="27"/>
    </row>
    <row r="402" spans="2:19" ht="20.100000000000001" customHeight="1" x14ac:dyDescent="0.3">
      <c r="B402" s="16"/>
      <c r="C402" s="17">
        <v>75010</v>
      </c>
      <c r="D402" s="18" t="s">
        <v>55</v>
      </c>
      <c r="E402" s="19" t="s">
        <v>88</v>
      </c>
      <c r="F402" s="17" t="s">
        <v>89</v>
      </c>
      <c r="G402" s="19"/>
      <c r="H402" s="19" t="s">
        <v>1180</v>
      </c>
      <c r="I402" s="19" t="s">
        <v>531</v>
      </c>
      <c r="J402" s="19"/>
      <c r="K402" s="19"/>
      <c r="L402" s="19"/>
      <c r="Q402" s="27"/>
      <c r="S402" s="27"/>
    </row>
    <row r="403" spans="2:19" ht="20.100000000000001" customHeight="1" x14ac:dyDescent="0.3">
      <c r="B403" s="16"/>
      <c r="C403" s="17">
        <v>75010</v>
      </c>
      <c r="D403" s="18" t="s">
        <v>55</v>
      </c>
      <c r="E403" s="19" t="s">
        <v>88</v>
      </c>
      <c r="F403" s="17" t="s">
        <v>89</v>
      </c>
      <c r="G403" s="19"/>
      <c r="H403" s="19" t="s">
        <v>1161</v>
      </c>
      <c r="I403" s="19" t="s">
        <v>511</v>
      </c>
      <c r="J403" s="19"/>
      <c r="K403" s="19"/>
      <c r="L403" s="19"/>
      <c r="Q403" s="27"/>
      <c r="S403" s="27"/>
    </row>
    <row r="404" spans="2:19" ht="20.100000000000001" customHeight="1" x14ac:dyDescent="0.3">
      <c r="B404" s="16"/>
      <c r="C404" s="17">
        <v>75010</v>
      </c>
      <c r="D404" s="18" t="s">
        <v>55</v>
      </c>
      <c r="E404" s="19" t="s">
        <v>88</v>
      </c>
      <c r="F404" s="17" t="s">
        <v>89</v>
      </c>
      <c r="G404" s="19"/>
      <c r="H404" s="19" t="s">
        <v>1182</v>
      </c>
      <c r="I404" s="19" t="s">
        <v>533</v>
      </c>
      <c r="J404" s="19"/>
      <c r="K404" s="19"/>
      <c r="L404" s="19"/>
      <c r="Q404" s="27"/>
      <c r="S404" s="27"/>
    </row>
    <row r="405" spans="2:19" ht="20.100000000000001" customHeight="1" x14ac:dyDescent="0.3">
      <c r="B405" s="16"/>
      <c r="C405" s="17">
        <v>75010</v>
      </c>
      <c r="D405" s="18" t="s">
        <v>55</v>
      </c>
      <c r="E405" s="19" t="s">
        <v>88</v>
      </c>
      <c r="F405" s="17" t="s">
        <v>89</v>
      </c>
      <c r="G405" s="19"/>
      <c r="H405" s="19" t="s">
        <v>1168</v>
      </c>
      <c r="I405" s="19" t="s">
        <v>519</v>
      </c>
      <c r="J405" s="19"/>
      <c r="K405" s="19"/>
      <c r="L405" s="19"/>
      <c r="Q405" s="27"/>
      <c r="S405" s="27"/>
    </row>
    <row r="406" spans="2:19" ht="20.100000000000001" customHeight="1" x14ac:dyDescent="0.3">
      <c r="B406" s="16"/>
      <c r="C406" s="17">
        <v>75010</v>
      </c>
      <c r="D406" s="18" t="s">
        <v>55</v>
      </c>
      <c r="E406" s="19" t="s">
        <v>88</v>
      </c>
      <c r="F406" s="17" t="s">
        <v>89</v>
      </c>
      <c r="G406" s="19"/>
      <c r="H406" s="19" t="s">
        <v>1163</v>
      </c>
      <c r="I406" s="19" t="s">
        <v>514</v>
      </c>
      <c r="J406" s="19"/>
      <c r="K406" s="19"/>
      <c r="L406" s="19"/>
      <c r="Q406" s="27"/>
      <c r="S406" s="27"/>
    </row>
    <row r="407" spans="2:19" ht="20.100000000000001" customHeight="1" x14ac:dyDescent="0.3">
      <c r="B407" s="16"/>
      <c r="C407" s="17">
        <v>75010</v>
      </c>
      <c r="D407" s="18" t="s">
        <v>55</v>
      </c>
      <c r="E407" s="19" t="s">
        <v>88</v>
      </c>
      <c r="F407" s="17" t="s">
        <v>89</v>
      </c>
      <c r="G407" s="19"/>
      <c r="H407" s="19" t="s">
        <v>1193</v>
      </c>
      <c r="I407" s="19" t="s">
        <v>545</v>
      </c>
      <c r="J407" s="19"/>
      <c r="K407" s="19"/>
      <c r="L407" s="19"/>
      <c r="Q407" s="27"/>
      <c r="S407" s="27"/>
    </row>
    <row r="408" spans="2:19" ht="20.100000000000001" customHeight="1" x14ac:dyDescent="0.3">
      <c r="B408" s="16"/>
      <c r="C408" s="17">
        <v>75010</v>
      </c>
      <c r="D408" s="18" t="s">
        <v>55</v>
      </c>
      <c r="E408" s="19" t="s">
        <v>88</v>
      </c>
      <c r="F408" s="17" t="s">
        <v>89</v>
      </c>
      <c r="G408" s="19"/>
      <c r="H408" s="19" t="s">
        <v>1160</v>
      </c>
      <c r="I408" s="19" t="s">
        <v>510</v>
      </c>
      <c r="J408" s="19"/>
      <c r="K408" s="19"/>
      <c r="L408" s="19"/>
      <c r="Q408" s="27"/>
      <c r="S408" s="27"/>
    </row>
    <row r="409" spans="2:19" ht="20.100000000000001" customHeight="1" x14ac:dyDescent="0.3">
      <c r="B409" s="16"/>
      <c r="C409" s="17">
        <v>75010</v>
      </c>
      <c r="D409" s="18" t="s">
        <v>55</v>
      </c>
      <c r="E409" s="19" t="s">
        <v>88</v>
      </c>
      <c r="F409" s="17" t="s">
        <v>89</v>
      </c>
      <c r="G409" s="19"/>
      <c r="H409" s="19" t="s">
        <v>1172</v>
      </c>
      <c r="I409" s="19" t="s">
        <v>523</v>
      </c>
      <c r="J409" s="19"/>
      <c r="K409" s="19"/>
      <c r="L409" s="19"/>
      <c r="Q409" s="27"/>
      <c r="S409" s="27"/>
    </row>
    <row r="410" spans="2:19" ht="20.100000000000001" customHeight="1" x14ac:dyDescent="0.3">
      <c r="B410" s="16"/>
      <c r="C410" s="17">
        <v>75010</v>
      </c>
      <c r="D410" s="18" t="s">
        <v>55</v>
      </c>
      <c r="E410" s="19" t="s">
        <v>88</v>
      </c>
      <c r="F410" s="17" t="s">
        <v>89</v>
      </c>
      <c r="G410" s="19"/>
      <c r="H410" s="19" t="s">
        <v>1184</v>
      </c>
      <c r="I410" s="19" t="s">
        <v>535</v>
      </c>
      <c r="J410" s="19"/>
      <c r="K410" s="19"/>
      <c r="L410" s="19"/>
      <c r="Q410" s="27"/>
      <c r="S410" s="27"/>
    </row>
    <row r="411" spans="2:19" ht="20.100000000000001" customHeight="1" x14ac:dyDescent="0.3">
      <c r="B411" s="16"/>
      <c r="C411" s="17">
        <v>75010</v>
      </c>
      <c r="D411" s="18" t="s">
        <v>55</v>
      </c>
      <c r="E411" s="19" t="s">
        <v>88</v>
      </c>
      <c r="F411" s="17" t="s">
        <v>89</v>
      </c>
      <c r="G411" s="19"/>
      <c r="H411" s="19" t="s">
        <v>1188</v>
      </c>
      <c r="I411" s="19" t="s">
        <v>539</v>
      </c>
      <c r="J411" s="19"/>
      <c r="K411" s="19"/>
      <c r="L411" s="19"/>
      <c r="Q411" s="27"/>
      <c r="S411" s="27"/>
    </row>
    <row r="412" spans="2:19" ht="20.100000000000001" customHeight="1" x14ac:dyDescent="0.3">
      <c r="B412" s="16"/>
      <c r="C412" s="17">
        <v>75010</v>
      </c>
      <c r="D412" s="18" t="s">
        <v>55</v>
      </c>
      <c r="E412" s="19" t="s">
        <v>88</v>
      </c>
      <c r="F412" s="17" t="s">
        <v>89</v>
      </c>
      <c r="G412" s="19"/>
      <c r="H412" s="19" t="s">
        <v>1169</v>
      </c>
      <c r="I412" s="19" t="s">
        <v>520</v>
      </c>
      <c r="J412" s="19"/>
      <c r="K412" s="19"/>
      <c r="L412" s="19"/>
      <c r="Q412" s="27"/>
      <c r="S412" s="27"/>
    </row>
    <row r="413" spans="2:19" ht="20.100000000000001" customHeight="1" x14ac:dyDescent="0.3">
      <c r="B413" s="16"/>
      <c r="C413" s="17">
        <v>75010</v>
      </c>
      <c r="D413" s="18" t="s">
        <v>55</v>
      </c>
      <c r="E413" s="19" t="s">
        <v>88</v>
      </c>
      <c r="F413" s="17" t="s">
        <v>89</v>
      </c>
      <c r="G413" s="19"/>
      <c r="H413" s="19" t="s">
        <v>1186</v>
      </c>
      <c r="I413" s="19" t="s">
        <v>537</v>
      </c>
      <c r="J413" s="19"/>
      <c r="K413" s="19"/>
      <c r="L413" s="19"/>
      <c r="Q413" s="27"/>
      <c r="S413" s="27"/>
    </row>
    <row r="414" spans="2:19" ht="20.100000000000001" customHeight="1" x14ac:dyDescent="0.3">
      <c r="B414" s="16"/>
      <c r="C414" s="17">
        <v>75010</v>
      </c>
      <c r="D414" s="18" t="s">
        <v>55</v>
      </c>
      <c r="E414" s="19" t="s">
        <v>88</v>
      </c>
      <c r="F414" s="17" t="s">
        <v>89</v>
      </c>
      <c r="G414" s="19"/>
      <c r="H414" s="19" t="s">
        <v>1170</v>
      </c>
      <c r="I414" s="19" t="s">
        <v>521</v>
      </c>
      <c r="J414" s="19"/>
      <c r="K414" s="19"/>
      <c r="L414" s="19"/>
      <c r="Q414" s="27"/>
      <c r="S414" s="27"/>
    </row>
    <row r="415" spans="2:19" ht="20.100000000000001" customHeight="1" x14ac:dyDescent="0.3">
      <c r="B415" s="16"/>
      <c r="C415" s="17">
        <v>75010</v>
      </c>
      <c r="D415" s="18" t="s">
        <v>55</v>
      </c>
      <c r="E415" s="19" t="s">
        <v>88</v>
      </c>
      <c r="F415" s="17" t="s">
        <v>89</v>
      </c>
      <c r="G415" s="19"/>
      <c r="H415" s="19" t="s">
        <v>1185</v>
      </c>
      <c r="I415" s="19" t="s">
        <v>536</v>
      </c>
      <c r="J415" s="19"/>
      <c r="K415" s="19"/>
      <c r="L415" s="19"/>
      <c r="Q415" s="27"/>
      <c r="S415" s="27"/>
    </row>
    <row r="416" spans="2:19" ht="20.100000000000001" customHeight="1" x14ac:dyDescent="0.3">
      <c r="B416" s="16"/>
      <c r="C416" s="17">
        <v>75010</v>
      </c>
      <c r="D416" s="18" t="s">
        <v>55</v>
      </c>
      <c r="E416" s="19" t="s">
        <v>88</v>
      </c>
      <c r="F416" s="17" t="s">
        <v>89</v>
      </c>
      <c r="G416" s="19"/>
      <c r="H416" s="19" t="s">
        <v>1188</v>
      </c>
      <c r="I416" s="19" t="s">
        <v>540</v>
      </c>
      <c r="J416" s="19"/>
      <c r="K416" s="19"/>
      <c r="L416" s="19"/>
      <c r="Q416" s="27"/>
      <c r="S416" s="27"/>
    </row>
    <row r="417" spans="2:19" ht="20.100000000000001" customHeight="1" x14ac:dyDescent="0.3">
      <c r="B417" s="16"/>
      <c r="C417" s="17">
        <v>75011</v>
      </c>
      <c r="D417" s="18" t="s">
        <v>55</v>
      </c>
      <c r="E417" s="19" t="s">
        <v>88</v>
      </c>
      <c r="F417" s="17" t="s">
        <v>89</v>
      </c>
      <c r="G417" s="19"/>
      <c r="H417" s="19" t="s">
        <v>1231</v>
      </c>
      <c r="I417" s="19" t="s">
        <v>585</v>
      </c>
      <c r="J417" s="19"/>
      <c r="K417" s="19"/>
      <c r="L417" s="19"/>
      <c r="Q417" s="27"/>
      <c r="S417" s="27"/>
    </row>
    <row r="418" spans="2:19" ht="20.100000000000001" customHeight="1" x14ac:dyDescent="0.3">
      <c r="B418" s="16"/>
      <c r="C418" s="17">
        <v>75011</v>
      </c>
      <c r="D418" s="18" t="s">
        <v>55</v>
      </c>
      <c r="E418" s="19" t="s">
        <v>88</v>
      </c>
      <c r="F418" s="17" t="s">
        <v>89</v>
      </c>
      <c r="G418" s="19"/>
      <c r="H418" s="19" t="s">
        <v>1216</v>
      </c>
      <c r="I418" s="19" t="s">
        <v>570</v>
      </c>
      <c r="J418" s="19"/>
      <c r="K418" s="19"/>
      <c r="L418" s="19"/>
      <c r="Q418" s="27"/>
      <c r="S418" s="27"/>
    </row>
    <row r="419" spans="2:19" ht="20.100000000000001" customHeight="1" x14ac:dyDescent="0.3">
      <c r="B419" s="16"/>
      <c r="C419" s="17">
        <v>75011</v>
      </c>
      <c r="D419" s="18" t="s">
        <v>55</v>
      </c>
      <c r="E419" s="19" t="s">
        <v>88</v>
      </c>
      <c r="F419" s="17" t="s">
        <v>89</v>
      </c>
      <c r="G419" s="19"/>
      <c r="H419" s="19" t="s">
        <v>1269</v>
      </c>
      <c r="I419" s="19" t="s">
        <v>626</v>
      </c>
      <c r="J419" s="19"/>
      <c r="K419" s="19"/>
      <c r="L419" s="19"/>
      <c r="Q419" s="27"/>
      <c r="S419" s="27"/>
    </row>
    <row r="420" spans="2:19" ht="20.100000000000001" customHeight="1" x14ac:dyDescent="0.3">
      <c r="B420" s="16"/>
      <c r="C420" s="17">
        <v>75011</v>
      </c>
      <c r="D420" s="18" t="s">
        <v>55</v>
      </c>
      <c r="E420" s="19" t="s">
        <v>88</v>
      </c>
      <c r="F420" s="17" t="s">
        <v>89</v>
      </c>
      <c r="G420" s="19"/>
      <c r="H420" s="19" t="s">
        <v>1266</v>
      </c>
      <c r="I420" s="19" t="s">
        <v>623</v>
      </c>
      <c r="J420" s="19"/>
      <c r="K420" s="19"/>
      <c r="L420" s="19"/>
      <c r="Q420" s="27"/>
      <c r="S420" s="27"/>
    </row>
    <row r="421" spans="2:19" ht="20.100000000000001" customHeight="1" x14ac:dyDescent="0.3">
      <c r="B421" s="16"/>
      <c r="C421" s="17">
        <v>75011</v>
      </c>
      <c r="D421" s="18" t="s">
        <v>55</v>
      </c>
      <c r="E421" s="19" t="s">
        <v>88</v>
      </c>
      <c r="F421" s="17" t="s">
        <v>89</v>
      </c>
      <c r="G421" s="19"/>
      <c r="H421" s="19" t="s">
        <v>978</v>
      </c>
      <c r="I421" s="19" t="s">
        <v>565</v>
      </c>
      <c r="J421" s="19"/>
      <c r="K421" s="19"/>
      <c r="L421" s="19" t="s">
        <v>1458</v>
      </c>
      <c r="Q421" s="27"/>
      <c r="S421" s="27"/>
    </row>
    <row r="422" spans="2:19" ht="20.100000000000001" customHeight="1" x14ac:dyDescent="0.3">
      <c r="B422" s="16"/>
      <c r="C422" s="17">
        <v>75011</v>
      </c>
      <c r="D422" s="18" t="s">
        <v>55</v>
      </c>
      <c r="E422" s="19" t="s">
        <v>88</v>
      </c>
      <c r="F422" s="17" t="s">
        <v>89</v>
      </c>
      <c r="G422" s="19"/>
      <c r="H422" s="19" t="s">
        <v>1204</v>
      </c>
      <c r="I422" s="19" t="s">
        <v>557</v>
      </c>
      <c r="J422" s="19"/>
      <c r="K422" s="19"/>
      <c r="L422" s="19"/>
      <c r="Q422" s="27"/>
      <c r="S422" s="27"/>
    </row>
    <row r="423" spans="2:19" ht="20.100000000000001" customHeight="1" x14ac:dyDescent="0.3">
      <c r="B423" s="16"/>
      <c r="C423" s="17">
        <v>75011</v>
      </c>
      <c r="D423" s="18" t="s">
        <v>55</v>
      </c>
      <c r="E423" s="19" t="s">
        <v>88</v>
      </c>
      <c r="F423" s="17" t="s">
        <v>89</v>
      </c>
      <c r="G423" s="19"/>
      <c r="H423" s="19" t="s">
        <v>1243</v>
      </c>
      <c r="I423" s="19" t="s">
        <v>598</v>
      </c>
      <c r="J423" s="19"/>
      <c r="K423" s="19"/>
      <c r="L423" s="19"/>
      <c r="Q423" s="27"/>
      <c r="S423" s="27"/>
    </row>
    <row r="424" spans="2:19" ht="20.100000000000001" customHeight="1" x14ac:dyDescent="0.3">
      <c r="B424" s="16"/>
      <c r="C424" s="17">
        <v>75011</v>
      </c>
      <c r="D424" s="18" t="s">
        <v>55</v>
      </c>
      <c r="E424" s="19" t="s">
        <v>88</v>
      </c>
      <c r="F424" s="17" t="s">
        <v>89</v>
      </c>
      <c r="G424" s="19"/>
      <c r="H424" s="19" t="s">
        <v>1195</v>
      </c>
      <c r="I424" s="19" t="s">
        <v>547</v>
      </c>
      <c r="J424" s="19"/>
      <c r="K424" s="19"/>
      <c r="L424" s="19"/>
      <c r="Q424" s="27"/>
      <c r="S424" s="27"/>
    </row>
    <row r="425" spans="2:19" ht="20.100000000000001" customHeight="1" x14ac:dyDescent="0.3">
      <c r="B425" s="16" t="s">
        <v>36</v>
      </c>
      <c r="C425" s="17">
        <v>75011</v>
      </c>
      <c r="D425" s="18" t="s">
        <v>55</v>
      </c>
      <c r="E425" s="19" t="s">
        <v>78</v>
      </c>
      <c r="F425" s="21">
        <v>4</v>
      </c>
      <c r="G425" s="22" t="s">
        <v>4</v>
      </c>
      <c r="H425" s="19" t="s">
        <v>66</v>
      </c>
      <c r="I425" s="19" t="s">
        <v>67</v>
      </c>
      <c r="J425" s="20" t="s">
        <v>89</v>
      </c>
      <c r="K425" s="20" t="s">
        <v>89</v>
      </c>
      <c r="L425" s="20" t="s">
        <v>89</v>
      </c>
      <c r="Q425" s="27"/>
      <c r="S425" s="27"/>
    </row>
    <row r="426" spans="2:19" ht="20.100000000000001" customHeight="1" x14ac:dyDescent="0.3">
      <c r="B426" s="16"/>
      <c r="C426" s="17">
        <v>75011</v>
      </c>
      <c r="D426" s="18" t="s">
        <v>55</v>
      </c>
      <c r="E426" s="19" t="s">
        <v>88</v>
      </c>
      <c r="F426" s="17" t="s">
        <v>89</v>
      </c>
      <c r="G426" s="19"/>
      <c r="H426" s="19" t="s">
        <v>1213</v>
      </c>
      <c r="I426" s="19" t="s">
        <v>567</v>
      </c>
      <c r="J426" s="19"/>
      <c r="K426" s="19"/>
      <c r="L426" s="19"/>
      <c r="Q426" s="27"/>
      <c r="S426" s="27"/>
    </row>
    <row r="427" spans="2:19" ht="20.100000000000001" customHeight="1" x14ac:dyDescent="0.3">
      <c r="B427" s="16" t="s">
        <v>36</v>
      </c>
      <c r="C427" s="17">
        <v>75011</v>
      </c>
      <c r="D427" s="18" t="s">
        <v>55</v>
      </c>
      <c r="E427" s="19" t="s">
        <v>88</v>
      </c>
      <c r="F427" s="17" t="s">
        <v>89</v>
      </c>
      <c r="G427" s="19"/>
      <c r="H427" s="19" t="s">
        <v>1271</v>
      </c>
      <c r="I427" s="19" t="s">
        <v>628</v>
      </c>
      <c r="J427" s="19"/>
      <c r="K427" s="19"/>
      <c r="L427" s="19" t="s">
        <v>36</v>
      </c>
      <c r="Q427" s="27"/>
      <c r="S427" s="27"/>
    </row>
    <row r="428" spans="2:19" ht="20.100000000000001" customHeight="1" x14ac:dyDescent="0.3">
      <c r="B428" s="16"/>
      <c r="C428" s="17">
        <v>75011</v>
      </c>
      <c r="D428" s="18" t="s">
        <v>55</v>
      </c>
      <c r="E428" s="19" t="s">
        <v>88</v>
      </c>
      <c r="F428" s="17" t="s">
        <v>89</v>
      </c>
      <c r="G428" s="19"/>
      <c r="H428" s="19" t="s">
        <v>1263</v>
      </c>
      <c r="I428" s="19" t="s">
        <v>620</v>
      </c>
      <c r="J428" s="19"/>
      <c r="K428" s="19"/>
      <c r="L428" s="19"/>
      <c r="Q428" s="27"/>
      <c r="S428" s="27"/>
    </row>
    <row r="429" spans="2:19" ht="20.100000000000001" customHeight="1" x14ac:dyDescent="0.3">
      <c r="B429" s="16"/>
      <c r="C429" s="17">
        <v>75011</v>
      </c>
      <c r="D429" s="18" t="s">
        <v>55</v>
      </c>
      <c r="E429" s="19" t="s">
        <v>88</v>
      </c>
      <c r="F429" s="17" t="s">
        <v>89</v>
      </c>
      <c r="G429" s="19"/>
      <c r="H429" s="19" t="s">
        <v>1246</v>
      </c>
      <c r="I429" s="19" t="s">
        <v>601</v>
      </c>
      <c r="J429" s="19"/>
      <c r="K429" s="19"/>
      <c r="L429" s="19"/>
      <c r="Q429" s="27"/>
      <c r="S429" s="27"/>
    </row>
    <row r="430" spans="2:19" ht="20.100000000000001" customHeight="1" x14ac:dyDescent="0.3">
      <c r="B430" s="16"/>
      <c r="C430" s="17">
        <v>75011</v>
      </c>
      <c r="D430" s="18" t="s">
        <v>55</v>
      </c>
      <c r="E430" s="19" t="s">
        <v>88</v>
      </c>
      <c r="F430" s="17" t="s">
        <v>89</v>
      </c>
      <c r="G430" s="19"/>
      <c r="H430" s="19" t="s">
        <v>1202</v>
      </c>
      <c r="I430" s="19" t="s">
        <v>555</v>
      </c>
      <c r="J430" s="19"/>
      <c r="K430" s="19"/>
      <c r="L430" s="19"/>
      <c r="Q430" s="27"/>
      <c r="S430" s="27"/>
    </row>
    <row r="431" spans="2:19" ht="20.100000000000001" customHeight="1" x14ac:dyDescent="0.3">
      <c r="B431" s="16"/>
      <c r="C431" s="17">
        <v>75011</v>
      </c>
      <c r="D431" s="18" t="s">
        <v>55</v>
      </c>
      <c r="E431" s="19" t="s">
        <v>88</v>
      </c>
      <c r="F431" s="17" t="s">
        <v>89</v>
      </c>
      <c r="G431" s="19"/>
      <c r="H431" s="19" t="s">
        <v>1253</v>
      </c>
      <c r="I431" s="19" t="s">
        <v>608</v>
      </c>
      <c r="J431" s="19"/>
      <c r="K431" s="19"/>
      <c r="L431" s="19"/>
      <c r="Q431" s="27"/>
      <c r="S431" s="27"/>
    </row>
    <row r="432" spans="2:19" ht="20.100000000000001" customHeight="1" x14ac:dyDescent="0.3">
      <c r="B432" s="16"/>
      <c r="C432" s="17">
        <v>75011</v>
      </c>
      <c r="D432" s="18" t="s">
        <v>55</v>
      </c>
      <c r="E432" s="19" t="s">
        <v>88</v>
      </c>
      <c r="F432" s="17" t="s">
        <v>89</v>
      </c>
      <c r="G432" s="19"/>
      <c r="H432" s="19" t="s">
        <v>1222</v>
      </c>
      <c r="I432" s="19" t="s">
        <v>576</v>
      </c>
      <c r="J432" s="19"/>
      <c r="K432" s="19"/>
      <c r="L432" s="19"/>
      <c r="Q432" s="27"/>
      <c r="S432" s="27"/>
    </row>
    <row r="433" spans="2:19" ht="20.100000000000001" customHeight="1" x14ac:dyDescent="0.3">
      <c r="B433" s="16"/>
      <c r="C433" s="17">
        <v>75011</v>
      </c>
      <c r="D433" s="18" t="s">
        <v>55</v>
      </c>
      <c r="E433" s="19" t="s">
        <v>88</v>
      </c>
      <c r="F433" s="17" t="s">
        <v>89</v>
      </c>
      <c r="G433" s="19"/>
      <c r="H433" s="19" t="s">
        <v>1215</v>
      </c>
      <c r="I433" s="19" t="s">
        <v>569</v>
      </c>
      <c r="J433" s="19"/>
      <c r="K433" s="19"/>
      <c r="L433" s="19"/>
      <c r="Q433" s="27"/>
      <c r="S433" s="27"/>
    </row>
    <row r="434" spans="2:19" ht="20.100000000000001" customHeight="1" x14ac:dyDescent="0.3">
      <c r="B434" s="16"/>
      <c r="C434" s="17">
        <v>75011</v>
      </c>
      <c r="D434" s="18" t="s">
        <v>55</v>
      </c>
      <c r="E434" s="19" t="s">
        <v>88</v>
      </c>
      <c r="F434" s="17" t="s">
        <v>89</v>
      </c>
      <c r="G434" s="19"/>
      <c r="H434" s="19" t="s">
        <v>1242</v>
      </c>
      <c r="I434" s="19" t="s">
        <v>597</v>
      </c>
      <c r="J434" s="19"/>
      <c r="K434" s="19"/>
      <c r="L434" s="19"/>
      <c r="Q434" s="27"/>
      <c r="S434" s="27"/>
    </row>
    <row r="435" spans="2:19" ht="20.100000000000001" customHeight="1" x14ac:dyDescent="0.3">
      <c r="B435" s="16"/>
      <c r="C435" s="17">
        <v>75011</v>
      </c>
      <c r="D435" s="18" t="s">
        <v>55</v>
      </c>
      <c r="E435" s="19" t="s">
        <v>88</v>
      </c>
      <c r="F435" s="17" t="s">
        <v>89</v>
      </c>
      <c r="G435" s="19"/>
      <c r="H435" s="19" t="s">
        <v>1232</v>
      </c>
      <c r="I435" s="19" t="s">
        <v>586</v>
      </c>
      <c r="J435" s="19"/>
      <c r="K435" s="19"/>
      <c r="L435" s="19"/>
      <c r="Q435" s="27"/>
      <c r="S435" s="27"/>
    </row>
    <row r="436" spans="2:19" ht="20.100000000000001" customHeight="1" x14ac:dyDescent="0.3">
      <c r="B436" s="16"/>
      <c r="C436" s="17">
        <v>75011</v>
      </c>
      <c r="D436" s="18" t="s">
        <v>55</v>
      </c>
      <c r="E436" s="19" t="s">
        <v>88</v>
      </c>
      <c r="F436" s="17" t="s">
        <v>89</v>
      </c>
      <c r="G436" s="19"/>
      <c r="H436" s="19" t="s">
        <v>1276</v>
      </c>
      <c r="I436" s="19" t="s">
        <v>633</v>
      </c>
      <c r="J436" s="19"/>
      <c r="K436" s="19"/>
      <c r="L436" s="19"/>
      <c r="Q436" s="27"/>
      <c r="S436" s="27"/>
    </row>
    <row r="437" spans="2:19" ht="20.100000000000001" customHeight="1" x14ac:dyDescent="0.3">
      <c r="B437" s="16" t="s">
        <v>35</v>
      </c>
      <c r="C437" s="17">
        <v>75011</v>
      </c>
      <c r="D437" s="18" t="s">
        <v>55</v>
      </c>
      <c r="E437" s="19" t="s">
        <v>88</v>
      </c>
      <c r="F437" s="17" t="s">
        <v>89</v>
      </c>
      <c r="G437" s="19"/>
      <c r="H437" s="19" t="s">
        <v>1278</v>
      </c>
      <c r="I437" s="19" t="s">
        <v>635</v>
      </c>
      <c r="J437" s="19"/>
      <c r="K437" s="19"/>
      <c r="L437" s="19" t="s">
        <v>35</v>
      </c>
      <c r="Q437" s="27"/>
      <c r="S437" s="27"/>
    </row>
    <row r="438" spans="2:19" ht="20.100000000000001" customHeight="1" x14ac:dyDescent="0.3">
      <c r="B438" s="16"/>
      <c r="C438" s="17">
        <v>75011</v>
      </c>
      <c r="D438" s="18" t="s">
        <v>55</v>
      </c>
      <c r="E438" s="19" t="s">
        <v>88</v>
      </c>
      <c r="F438" s="17" t="s">
        <v>89</v>
      </c>
      <c r="G438" s="19"/>
      <c r="H438" s="19" t="s">
        <v>1207</v>
      </c>
      <c r="I438" s="19" t="s">
        <v>560</v>
      </c>
      <c r="J438" s="19"/>
      <c r="K438" s="19"/>
      <c r="L438" s="19"/>
      <c r="Q438" s="27"/>
      <c r="S438" s="27"/>
    </row>
    <row r="439" spans="2:19" ht="20.100000000000001" customHeight="1" x14ac:dyDescent="0.3">
      <c r="B439" s="16"/>
      <c r="C439" s="17">
        <v>75011</v>
      </c>
      <c r="D439" s="18" t="s">
        <v>55</v>
      </c>
      <c r="E439" s="19" t="s">
        <v>88</v>
      </c>
      <c r="F439" s="17" t="s">
        <v>89</v>
      </c>
      <c r="G439" s="19"/>
      <c r="H439" s="19" t="s">
        <v>1244</v>
      </c>
      <c r="I439" s="19" t="s">
        <v>599</v>
      </c>
      <c r="J439" s="19"/>
      <c r="K439" s="19"/>
      <c r="L439" s="19"/>
      <c r="Q439" s="27"/>
      <c r="S439" s="27"/>
    </row>
    <row r="440" spans="2:19" ht="20.100000000000001" customHeight="1" x14ac:dyDescent="0.3">
      <c r="B440" s="16"/>
      <c r="C440" s="17">
        <v>75011</v>
      </c>
      <c r="D440" s="18" t="s">
        <v>55</v>
      </c>
      <c r="E440" s="19" t="s">
        <v>88</v>
      </c>
      <c r="F440" s="17" t="s">
        <v>89</v>
      </c>
      <c r="G440" s="19"/>
      <c r="H440" s="19" t="s">
        <v>1220</v>
      </c>
      <c r="I440" s="19" t="s">
        <v>574</v>
      </c>
      <c r="J440" s="19"/>
      <c r="K440" s="19"/>
      <c r="L440" s="19"/>
      <c r="Q440" s="27"/>
      <c r="S440" s="27"/>
    </row>
    <row r="441" spans="2:19" ht="20.100000000000001" customHeight="1" x14ac:dyDescent="0.3">
      <c r="B441" s="16"/>
      <c r="C441" s="17">
        <v>75011</v>
      </c>
      <c r="D441" s="18" t="s">
        <v>55</v>
      </c>
      <c r="E441" s="19" t="s">
        <v>88</v>
      </c>
      <c r="F441" s="17" t="s">
        <v>89</v>
      </c>
      <c r="G441" s="19"/>
      <c r="H441" s="19" t="s">
        <v>1252</v>
      </c>
      <c r="I441" s="19" t="s">
        <v>607</v>
      </c>
      <c r="J441" s="19"/>
      <c r="K441" s="19"/>
      <c r="L441" s="19" t="s">
        <v>1456</v>
      </c>
      <c r="Q441" s="27"/>
      <c r="S441" s="27"/>
    </row>
    <row r="442" spans="2:19" ht="20.100000000000001" customHeight="1" x14ac:dyDescent="0.3">
      <c r="B442" s="16"/>
      <c r="C442" s="17">
        <v>75011</v>
      </c>
      <c r="D442" s="18" t="s">
        <v>55</v>
      </c>
      <c r="E442" s="19" t="s">
        <v>88</v>
      </c>
      <c r="F442" s="17" t="s">
        <v>89</v>
      </c>
      <c r="G442" s="19"/>
      <c r="H442" s="19" t="s">
        <v>1228</v>
      </c>
      <c r="I442" s="19" t="s">
        <v>582</v>
      </c>
      <c r="J442" s="19"/>
      <c r="K442" s="19"/>
      <c r="L442" s="19"/>
      <c r="Q442" s="27"/>
      <c r="S442" s="27"/>
    </row>
    <row r="443" spans="2:19" ht="20.100000000000001" customHeight="1" x14ac:dyDescent="0.3">
      <c r="B443" s="16"/>
      <c r="C443" s="17">
        <v>75011</v>
      </c>
      <c r="D443" s="18" t="s">
        <v>55</v>
      </c>
      <c r="E443" s="19" t="s">
        <v>88</v>
      </c>
      <c r="F443" s="17" t="s">
        <v>89</v>
      </c>
      <c r="G443" s="19"/>
      <c r="H443" s="19" t="s">
        <v>1205</v>
      </c>
      <c r="I443" s="19" t="s">
        <v>558</v>
      </c>
      <c r="J443" s="19"/>
      <c r="K443" s="19"/>
      <c r="L443" s="19"/>
      <c r="Q443" s="27"/>
      <c r="S443" s="27"/>
    </row>
    <row r="444" spans="2:19" ht="20.100000000000001" customHeight="1" x14ac:dyDescent="0.3">
      <c r="B444" s="16"/>
      <c r="C444" s="17">
        <v>75011</v>
      </c>
      <c r="D444" s="18" t="s">
        <v>55</v>
      </c>
      <c r="E444" s="19" t="s">
        <v>88</v>
      </c>
      <c r="F444" s="17" t="s">
        <v>89</v>
      </c>
      <c r="G444" s="19"/>
      <c r="H444" s="19" t="s">
        <v>1248</v>
      </c>
      <c r="I444" s="19" t="s">
        <v>603</v>
      </c>
      <c r="J444" s="19"/>
      <c r="K444" s="19"/>
      <c r="L444" s="19"/>
      <c r="Q444" s="27"/>
      <c r="S444" s="27"/>
    </row>
    <row r="445" spans="2:19" ht="20.100000000000001" customHeight="1" x14ac:dyDescent="0.3">
      <c r="B445" s="16" t="s">
        <v>35</v>
      </c>
      <c r="C445" s="17">
        <v>75011</v>
      </c>
      <c r="D445" s="18" t="s">
        <v>55</v>
      </c>
      <c r="E445" s="19" t="s">
        <v>88</v>
      </c>
      <c r="F445" s="17" t="s">
        <v>89</v>
      </c>
      <c r="G445" s="19"/>
      <c r="H445" s="19" t="s">
        <v>1239</v>
      </c>
      <c r="I445" s="19" t="s">
        <v>594</v>
      </c>
      <c r="J445" s="19"/>
      <c r="K445" s="19"/>
      <c r="L445" s="19" t="s">
        <v>35</v>
      </c>
      <c r="Q445" s="27"/>
      <c r="S445" s="27"/>
    </row>
    <row r="446" spans="2:19" ht="20.100000000000001" customHeight="1" x14ac:dyDescent="0.3">
      <c r="B446" s="16"/>
      <c r="C446" s="17">
        <v>75011</v>
      </c>
      <c r="D446" s="18" t="s">
        <v>55</v>
      </c>
      <c r="E446" s="19" t="s">
        <v>88</v>
      </c>
      <c r="F446" s="17" t="s">
        <v>89</v>
      </c>
      <c r="G446" s="19"/>
      <c r="H446" s="19" t="s">
        <v>1251</v>
      </c>
      <c r="I446" s="19" t="s">
        <v>606</v>
      </c>
      <c r="J446" s="19"/>
      <c r="K446" s="19"/>
      <c r="L446" s="19" t="s">
        <v>1466</v>
      </c>
      <c r="Q446" s="27"/>
      <c r="S446" s="27"/>
    </row>
    <row r="447" spans="2:19" ht="20.100000000000001" customHeight="1" x14ac:dyDescent="0.3">
      <c r="B447" s="16" t="s">
        <v>36</v>
      </c>
      <c r="C447" s="17">
        <v>75011</v>
      </c>
      <c r="D447" s="18" t="s">
        <v>55</v>
      </c>
      <c r="E447" s="19" t="s">
        <v>78</v>
      </c>
      <c r="F447" s="21">
        <v>2</v>
      </c>
      <c r="G447" s="22" t="s">
        <v>83</v>
      </c>
      <c r="H447" s="19" t="s">
        <v>79</v>
      </c>
      <c r="I447" s="19" t="s">
        <v>80</v>
      </c>
      <c r="J447" s="19" t="s">
        <v>81</v>
      </c>
      <c r="K447" s="19" t="s">
        <v>82</v>
      </c>
      <c r="L447" s="20" t="s">
        <v>89</v>
      </c>
      <c r="Q447" s="27"/>
      <c r="S447" s="27"/>
    </row>
    <row r="448" spans="2:19" ht="20.100000000000001" customHeight="1" x14ac:dyDescent="0.3">
      <c r="B448" s="16"/>
      <c r="C448" s="17">
        <v>75011</v>
      </c>
      <c r="D448" s="18" t="s">
        <v>55</v>
      </c>
      <c r="E448" s="19" t="s">
        <v>88</v>
      </c>
      <c r="F448" s="17" t="s">
        <v>89</v>
      </c>
      <c r="G448" s="19"/>
      <c r="H448" s="19" t="s">
        <v>1199</v>
      </c>
      <c r="I448" s="19" t="s">
        <v>551</v>
      </c>
      <c r="J448" s="19"/>
      <c r="K448" s="19"/>
      <c r="L448" s="19"/>
      <c r="Q448" s="27"/>
      <c r="S448" s="27"/>
    </row>
    <row r="449" spans="2:19" ht="20.100000000000001" customHeight="1" x14ac:dyDescent="0.3">
      <c r="B449" s="16"/>
      <c r="C449" s="17">
        <v>75011</v>
      </c>
      <c r="D449" s="18" t="s">
        <v>55</v>
      </c>
      <c r="E449" s="19" t="s">
        <v>88</v>
      </c>
      <c r="F449" s="17" t="s">
        <v>89</v>
      </c>
      <c r="G449" s="19"/>
      <c r="H449" s="19" t="s">
        <v>1196</v>
      </c>
      <c r="I449" s="19" t="s">
        <v>548</v>
      </c>
      <c r="J449" s="19"/>
      <c r="K449" s="19"/>
      <c r="L449" s="19"/>
      <c r="Q449" s="27"/>
      <c r="S449" s="27"/>
    </row>
    <row r="450" spans="2:19" ht="20.100000000000001" customHeight="1" x14ac:dyDescent="0.3">
      <c r="B450" s="16"/>
      <c r="C450" s="17">
        <v>75011</v>
      </c>
      <c r="D450" s="18" t="s">
        <v>55</v>
      </c>
      <c r="E450" s="19" t="s">
        <v>88</v>
      </c>
      <c r="F450" s="17" t="s">
        <v>89</v>
      </c>
      <c r="G450" s="19"/>
      <c r="H450" s="19" t="s">
        <v>1225</v>
      </c>
      <c r="I450" s="19" t="s">
        <v>579</v>
      </c>
      <c r="J450" s="19"/>
      <c r="K450" s="19"/>
      <c r="L450" s="19"/>
      <c r="Q450" s="27"/>
      <c r="S450" s="27"/>
    </row>
    <row r="451" spans="2:19" ht="20.100000000000001" customHeight="1" x14ac:dyDescent="0.3">
      <c r="B451" s="16"/>
      <c r="C451" s="17">
        <v>75011</v>
      </c>
      <c r="D451" s="18" t="s">
        <v>55</v>
      </c>
      <c r="E451" s="19" t="s">
        <v>88</v>
      </c>
      <c r="F451" s="17" t="s">
        <v>89</v>
      </c>
      <c r="G451" s="19"/>
      <c r="H451" s="19" t="s">
        <v>1245</v>
      </c>
      <c r="I451" s="19" t="s">
        <v>600</v>
      </c>
      <c r="J451" s="19"/>
      <c r="K451" s="19"/>
      <c r="L451" s="19"/>
      <c r="Q451" s="27"/>
      <c r="S451" s="27"/>
    </row>
    <row r="452" spans="2:19" ht="20.100000000000001" customHeight="1" x14ac:dyDescent="0.3">
      <c r="B452" s="16"/>
      <c r="C452" s="17">
        <v>75011</v>
      </c>
      <c r="D452" s="18" t="s">
        <v>55</v>
      </c>
      <c r="E452" s="19" t="s">
        <v>88</v>
      </c>
      <c r="F452" s="17" t="s">
        <v>89</v>
      </c>
      <c r="G452" s="19"/>
      <c r="H452" s="19" t="s">
        <v>1236</v>
      </c>
      <c r="I452" s="19" t="s">
        <v>591</v>
      </c>
      <c r="J452" s="19"/>
      <c r="K452" s="19"/>
      <c r="L452" s="19" t="s">
        <v>1465</v>
      </c>
      <c r="Q452" s="27"/>
      <c r="S452" s="27"/>
    </row>
    <row r="453" spans="2:19" ht="20.100000000000001" customHeight="1" x14ac:dyDescent="0.3">
      <c r="B453" s="16"/>
      <c r="C453" s="17">
        <v>75011</v>
      </c>
      <c r="D453" s="18" t="s">
        <v>55</v>
      </c>
      <c r="E453" s="19" t="s">
        <v>88</v>
      </c>
      <c r="F453" s="17" t="s">
        <v>89</v>
      </c>
      <c r="G453" s="19"/>
      <c r="H453" s="19" t="s">
        <v>1210</v>
      </c>
      <c r="I453" s="19" t="s">
        <v>563</v>
      </c>
      <c r="J453" s="19"/>
      <c r="K453" s="19"/>
      <c r="L453" s="19"/>
      <c r="Q453" s="27"/>
      <c r="S453" s="27"/>
    </row>
    <row r="454" spans="2:19" ht="20.100000000000001" customHeight="1" x14ac:dyDescent="0.3">
      <c r="B454" s="16" t="s">
        <v>36</v>
      </c>
      <c r="C454" s="17">
        <v>75011</v>
      </c>
      <c r="D454" s="18" t="s">
        <v>55</v>
      </c>
      <c r="E454" s="19" t="s">
        <v>88</v>
      </c>
      <c r="F454" s="17" t="s">
        <v>89</v>
      </c>
      <c r="G454" s="19"/>
      <c r="H454" s="19" t="s">
        <v>1279</v>
      </c>
      <c r="I454" s="19" t="s">
        <v>636</v>
      </c>
      <c r="J454" s="19"/>
      <c r="K454" s="19"/>
      <c r="L454" s="19" t="s">
        <v>36</v>
      </c>
      <c r="Q454" s="27"/>
      <c r="S454" s="27"/>
    </row>
    <row r="455" spans="2:19" ht="20.100000000000001" customHeight="1" x14ac:dyDescent="0.3">
      <c r="B455" s="16"/>
      <c r="C455" s="17">
        <v>75011</v>
      </c>
      <c r="D455" s="18" t="s">
        <v>55</v>
      </c>
      <c r="E455" s="19" t="s">
        <v>88</v>
      </c>
      <c r="F455" s="17" t="s">
        <v>89</v>
      </c>
      <c r="G455" s="19"/>
      <c r="H455" s="19" t="s">
        <v>1208</v>
      </c>
      <c r="I455" s="19" t="s">
        <v>561</v>
      </c>
      <c r="J455" s="19"/>
      <c r="K455" s="19"/>
      <c r="L455" s="19"/>
      <c r="Q455" s="27"/>
      <c r="S455" s="27"/>
    </row>
    <row r="456" spans="2:19" ht="20.100000000000001" customHeight="1" x14ac:dyDescent="0.3">
      <c r="B456" s="16" t="s">
        <v>35</v>
      </c>
      <c r="C456" s="17">
        <v>75011</v>
      </c>
      <c r="D456" s="18" t="s">
        <v>55</v>
      </c>
      <c r="E456" s="19" t="s">
        <v>88</v>
      </c>
      <c r="F456" s="17" t="s">
        <v>89</v>
      </c>
      <c r="G456" s="19"/>
      <c r="H456" s="19" t="s">
        <v>1238</v>
      </c>
      <c r="I456" s="19" t="s">
        <v>593</v>
      </c>
      <c r="J456" s="19"/>
      <c r="K456" s="19"/>
      <c r="L456" s="19" t="s">
        <v>35</v>
      </c>
      <c r="Q456" s="27"/>
      <c r="S456" s="27"/>
    </row>
    <row r="457" spans="2:19" ht="20.100000000000001" customHeight="1" x14ac:dyDescent="0.3">
      <c r="B457" s="16"/>
      <c r="C457" s="17">
        <v>75011</v>
      </c>
      <c r="D457" s="18" t="s">
        <v>55</v>
      </c>
      <c r="E457" s="19" t="s">
        <v>88</v>
      </c>
      <c r="F457" s="17" t="s">
        <v>89</v>
      </c>
      <c r="G457" s="19"/>
      <c r="H457" s="19" t="s">
        <v>1218</v>
      </c>
      <c r="I457" s="19" t="s">
        <v>572</v>
      </c>
      <c r="J457" s="19"/>
      <c r="K457" s="19"/>
      <c r="L457" s="19"/>
      <c r="Q457" s="27"/>
      <c r="S457" s="27"/>
    </row>
    <row r="458" spans="2:19" ht="20.100000000000001" customHeight="1" x14ac:dyDescent="0.3">
      <c r="B458" s="16"/>
      <c r="C458" s="17">
        <v>75011</v>
      </c>
      <c r="D458" s="18" t="s">
        <v>55</v>
      </c>
      <c r="E458" s="19" t="s">
        <v>88</v>
      </c>
      <c r="F458" s="17" t="s">
        <v>89</v>
      </c>
      <c r="G458" s="19"/>
      <c r="H458" s="19" t="s">
        <v>1219</v>
      </c>
      <c r="I458" s="19" t="s">
        <v>573</v>
      </c>
      <c r="J458" s="19"/>
      <c r="K458" s="19"/>
      <c r="L458" s="19"/>
      <c r="Q458" s="27"/>
      <c r="S458" s="27"/>
    </row>
    <row r="459" spans="2:19" ht="20.100000000000001" customHeight="1" x14ac:dyDescent="0.3">
      <c r="B459" s="16" t="s">
        <v>35</v>
      </c>
      <c r="C459" s="17">
        <v>75011</v>
      </c>
      <c r="D459" s="18" t="s">
        <v>55</v>
      </c>
      <c r="E459" s="19" t="s">
        <v>88</v>
      </c>
      <c r="F459" s="17" t="s">
        <v>89</v>
      </c>
      <c r="G459" s="19"/>
      <c r="H459" s="19" t="s">
        <v>1270</v>
      </c>
      <c r="I459" s="19" t="s">
        <v>627</v>
      </c>
      <c r="J459" s="19"/>
      <c r="K459" s="19"/>
      <c r="L459" s="19" t="s">
        <v>35</v>
      </c>
      <c r="Q459" s="27"/>
      <c r="S459" s="27"/>
    </row>
    <row r="460" spans="2:19" ht="20.100000000000001" customHeight="1" x14ac:dyDescent="0.3">
      <c r="B460" s="16"/>
      <c r="C460" s="17">
        <v>75011</v>
      </c>
      <c r="D460" s="18" t="s">
        <v>55</v>
      </c>
      <c r="E460" s="19" t="s">
        <v>88</v>
      </c>
      <c r="F460" s="17" t="s">
        <v>89</v>
      </c>
      <c r="G460" s="19"/>
      <c r="H460" s="19" t="s">
        <v>1201</v>
      </c>
      <c r="I460" s="19" t="s">
        <v>554</v>
      </c>
      <c r="J460" s="19"/>
      <c r="K460" s="19"/>
      <c r="L460" s="19"/>
      <c r="Q460" s="27"/>
      <c r="S460" s="27"/>
    </row>
    <row r="461" spans="2:19" ht="20.100000000000001" customHeight="1" x14ac:dyDescent="0.3">
      <c r="B461" s="16"/>
      <c r="C461" s="17">
        <v>75011</v>
      </c>
      <c r="D461" s="18" t="s">
        <v>55</v>
      </c>
      <c r="E461" s="19" t="s">
        <v>88</v>
      </c>
      <c r="F461" s="17" t="s">
        <v>89</v>
      </c>
      <c r="G461" s="19"/>
      <c r="H461" s="19" t="s">
        <v>1223</v>
      </c>
      <c r="I461" s="19" t="s">
        <v>577</v>
      </c>
      <c r="J461" s="19"/>
      <c r="K461" s="19"/>
      <c r="L461" s="19"/>
      <c r="Q461" s="27"/>
      <c r="S461" s="27"/>
    </row>
    <row r="462" spans="2:19" ht="20.100000000000001" customHeight="1" x14ac:dyDescent="0.3">
      <c r="B462" s="16"/>
      <c r="C462" s="17">
        <v>75011</v>
      </c>
      <c r="D462" s="18" t="s">
        <v>55</v>
      </c>
      <c r="E462" s="19" t="s">
        <v>88</v>
      </c>
      <c r="F462" s="17" t="s">
        <v>89</v>
      </c>
      <c r="G462" s="19"/>
      <c r="H462" s="19" t="s">
        <v>1209</v>
      </c>
      <c r="I462" s="19" t="s">
        <v>562</v>
      </c>
      <c r="J462" s="19"/>
      <c r="K462" s="19"/>
      <c r="L462" s="19"/>
      <c r="Q462" s="27"/>
      <c r="S462" s="27"/>
    </row>
    <row r="463" spans="2:19" ht="20.100000000000001" customHeight="1" x14ac:dyDescent="0.3">
      <c r="B463" s="16"/>
      <c r="C463" s="17">
        <v>75011</v>
      </c>
      <c r="D463" s="18" t="s">
        <v>55</v>
      </c>
      <c r="E463" s="19" t="s">
        <v>88</v>
      </c>
      <c r="F463" s="17" t="s">
        <v>89</v>
      </c>
      <c r="G463" s="19"/>
      <c r="H463" s="19" t="s">
        <v>1227</v>
      </c>
      <c r="I463" s="19" t="s">
        <v>581</v>
      </c>
      <c r="J463" s="19"/>
      <c r="K463" s="19"/>
      <c r="L463" s="19"/>
      <c r="Q463" s="27"/>
      <c r="S463" s="27"/>
    </row>
    <row r="464" spans="2:19" ht="20.100000000000001" customHeight="1" x14ac:dyDescent="0.3">
      <c r="B464" s="16"/>
      <c r="C464" s="17">
        <v>75011</v>
      </c>
      <c r="D464" s="18" t="s">
        <v>55</v>
      </c>
      <c r="E464" s="19" t="s">
        <v>88</v>
      </c>
      <c r="F464" s="17" t="s">
        <v>89</v>
      </c>
      <c r="G464" s="19"/>
      <c r="H464" s="19" t="s">
        <v>1184</v>
      </c>
      <c r="I464" s="19" t="s">
        <v>614</v>
      </c>
      <c r="J464" s="19"/>
      <c r="K464" s="19"/>
      <c r="L464" s="19"/>
      <c r="Q464" s="27"/>
      <c r="S464" s="27"/>
    </row>
    <row r="465" spans="2:19" ht="20.100000000000001" customHeight="1" x14ac:dyDescent="0.3">
      <c r="B465" s="16" t="s">
        <v>36</v>
      </c>
      <c r="C465" s="17">
        <v>75011</v>
      </c>
      <c r="D465" s="18" t="s">
        <v>55</v>
      </c>
      <c r="E465" s="19" t="s">
        <v>78</v>
      </c>
      <c r="F465" s="21">
        <v>3</v>
      </c>
      <c r="G465" s="22" t="s">
        <v>101</v>
      </c>
      <c r="H465" s="19" t="s">
        <v>97</v>
      </c>
      <c r="I465" s="19" t="s">
        <v>98</v>
      </c>
      <c r="J465" s="19" t="s">
        <v>99</v>
      </c>
      <c r="K465" s="19" t="s">
        <v>100</v>
      </c>
      <c r="L465" s="20" t="s">
        <v>89</v>
      </c>
      <c r="Q465" s="27"/>
      <c r="S465" s="27"/>
    </row>
    <row r="466" spans="2:19" ht="20.100000000000001" customHeight="1" x14ac:dyDescent="0.3">
      <c r="B466" s="16"/>
      <c r="C466" s="17">
        <v>75011</v>
      </c>
      <c r="D466" s="18" t="s">
        <v>55</v>
      </c>
      <c r="E466" s="19" t="s">
        <v>88</v>
      </c>
      <c r="F466" s="17" t="s">
        <v>89</v>
      </c>
      <c r="G466" s="19"/>
      <c r="H466" s="19" t="s">
        <v>1224</v>
      </c>
      <c r="I466" s="19" t="s">
        <v>578</v>
      </c>
      <c r="J466" s="19"/>
      <c r="K466" s="19"/>
      <c r="L466" s="19"/>
      <c r="Q466" s="27"/>
      <c r="S466" s="27"/>
    </row>
    <row r="467" spans="2:19" ht="20.100000000000001" customHeight="1" x14ac:dyDescent="0.3">
      <c r="B467" s="16"/>
      <c r="C467" s="17">
        <v>75011</v>
      </c>
      <c r="D467" s="18" t="s">
        <v>55</v>
      </c>
      <c r="E467" s="19" t="s">
        <v>88</v>
      </c>
      <c r="F467" s="17" t="s">
        <v>89</v>
      </c>
      <c r="G467" s="19"/>
      <c r="H467" s="19" t="s">
        <v>1217</v>
      </c>
      <c r="I467" s="19" t="s">
        <v>571</v>
      </c>
      <c r="J467" s="19"/>
      <c r="K467" s="19"/>
      <c r="L467" s="19" t="s">
        <v>1464</v>
      </c>
      <c r="Q467" s="27"/>
      <c r="S467" s="27"/>
    </row>
    <row r="468" spans="2:19" ht="20.100000000000001" customHeight="1" x14ac:dyDescent="0.3">
      <c r="B468" s="16"/>
      <c r="C468" s="17">
        <v>75011</v>
      </c>
      <c r="D468" s="18" t="s">
        <v>55</v>
      </c>
      <c r="E468" s="19" t="s">
        <v>88</v>
      </c>
      <c r="F468" s="17" t="s">
        <v>89</v>
      </c>
      <c r="G468" s="19"/>
      <c r="H468" s="19" t="s">
        <v>1273</v>
      </c>
      <c r="I468" s="19" t="s">
        <v>630</v>
      </c>
      <c r="J468" s="19"/>
      <c r="K468" s="19"/>
      <c r="L468" s="19"/>
      <c r="Q468" s="27"/>
      <c r="S468" s="27"/>
    </row>
    <row r="469" spans="2:19" ht="20.100000000000001" customHeight="1" x14ac:dyDescent="0.3">
      <c r="B469" s="16" t="s">
        <v>35</v>
      </c>
      <c r="C469" s="17">
        <v>75011</v>
      </c>
      <c r="D469" s="18" t="s">
        <v>55</v>
      </c>
      <c r="E469" s="19" t="s">
        <v>88</v>
      </c>
      <c r="F469" s="17" t="s">
        <v>89</v>
      </c>
      <c r="G469" s="19"/>
      <c r="H469" s="19" t="s">
        <v>1274</v>
      </c>
      <c r="I469" s="19" t="s">
        <v>631</v>
      </c>
      <c r="J469" s="19"/>
      <c r="K469" s="19"/>
      <c r="L469" s="19" t="s">
        <v>35</v>
      </c>
      <c r="Q469" s="27"/>
      <c r="S469" s="27"/>
    </row>
    <row r="470" spans="2:19" ht="20.100000000000001" customHeight="1" x14ac:dyDescent="0.3">
      <c r="B470" s="16"/>
      <c r="C470" s="17">
        <v>75011</v>
      </c>
      <c r="D470" s="18" t="s">
        <v>55</v>
      </c>
      <c r="E470" s="19" t="s">
        <v>88</v>
      </c>
      <c r="F470" s="17" t="s">
        <v>89</v>
      </c>
      <c r="G470" s="19"/>
      <c r="H470" s="19" t="s">
        <v>1272</v>
      </c>
      <c r="I470" s="19" t="s">
        <v>629</v>
      </c>
      <c r="J470" s="19"/>
      <c r="K470" s="19"/>
      <c r="L470" s="19"/>
      <c r="Q470" s="27"/>
      <c r="S470" s="27"/>
    </row>
    <row r="471" spans="2:19" ht="20.100000000000001" customHeight="1" x14ac:dyDescent="0.3">
      <c r="B471" s="16"/>
      <c r="C471" s="17">
        <v>75011</v>
      </c>
      <c r="D471" s="18" t="s">
        <v>55</v>
      </c>
      <c r="E471" s="19" t="s">
        <v>88</v>
      </c>
      <c r="F471" s="17" t="s">
        <v>89</v>
      </c>
      <c r="G471" s="19"/>
      <c r="H471" s="19" t="s">
        <v>1197</v>
      </c>
      <c r="I471" s="19" t="s">
        <v>549</v>
      </c>
      <c r="J471" s="19"/>
      <c r="K471" s="19"/>
      <c r="L471" s="19"/>
      <c r="Q471" s="27"/>
      <c r="S471" s="27"/>
    </row>
    <row r="472" spans="2:19" ht="20.100000000000001" customHeight="1" x14ac:dyDescent="0.3">
      <c r="B472" s="16" t="s">
        <v>36</v>
      </c>
      <c r="C472" s="17">
        <v>75011</v>
      </c>
      <c r="D472" s="18" t="s">
        <v>55</v>
      </c>
      <c r="E472" s="19" t="s">
        <v>88</v>
      </c>
      <c r="F472" s="17" t="s">
        <v>89</v>
      </c>
      <c r="G472" s="19"/>
      <c r="H472" s="19" t="s">
        <v>1268</v>
      </c>
      <c r="I472" s="19" t="s">
        <v>625</v>
      </c>
      <c r="J472" s="19"/>
      <c r="K472" s="19"/>
      <c r="L472" s="19" t="s">
        <v>36</v>
      </c>
      <c r="Q472" s="27"/>
      <c r="S472" s="27"/>
    </row>
    <row r="473" spans="2:19" ht="20.100000000000001" customHeight="1" x14ac:dyDescent="0.3">
      <c r="B473" s="16"/>
      <c r="C473" s="17">
        <v>75011</v>
      </c>
      <c r="D473" s="18" t="s">
        <v>55</v>
      </c>
      <c r="E473" s="19" t="s">
        <v>88</v>
      </c>
      <c r="F473" s="17" t="s">
        <v>89</v>
      </c>
      <c r="G473" s="19"/>
      <c r="H473" s="19" t="s">
        <v>1214</v>
      </c>
      <c r="I473" s="19" t="s">
        <v>568</v>
      </c>
      <c r="J473" s="19"/>
      <c r="K473" s="19"/>
      <c r="L473" s="19"/>
      <c r="Q473" s="27"/>
      <c r="S473" s="27"/>
    </row>
    <row r="474" spans="2:19" ht="20.100000000000001" customHeight="1" x14ac:dyDescent="0.3">
      <c r="B474" s="16" t="s">
        <v>36</v>
      </c>
      <c r="C474" s="17">
        <v>75011</v>
      </c>
      <c r="D474" s="18" t="s">
        <v>55</v>
      </c>
      <c r="E474" s="19" t="s">
        <v>78</v>
      </c>
      <c r="F474" s="17">
        <v>3</v>
      </c>
      <c r="G474" s="22" t="s">
        <v>63</v>
      </c>
      <c r="H474" s="19" t="s">
        <v>135</v>
      </c>
      <c r="I474" s="19" t="s">
        <v>131</v>
      </c>
      <c r="J474" s="19" t="s">
        <v>134</v>
      </c>
      <c r="K474" s="19" t="s">
        <v>133</v>
      </c>
      <c r="L474" s="20" t="s">
        <v>89</v>
      </c>
      <c r="Q474" s="27"/>
      <c r="S474" s="27"/>
    </row>
    <row r="475" spans="2:19" ht="20.100000000000001" customHeight="1" x14ac:dyDescent="0.3">
      <c r="B475" s="16"/>
      <c r="C475" s="17">
        <v>75011</v>
      </c>
      <c r="D475" s="18" t="s">
        <v>55</v>
      </c>
      <c r="E475" s="19" t="s">
        <v>88</v>
      </c>
      <c r="F475" s="17" t="s">
        <v>89</v>
      </c>
      <c r="G475" s="19"/>
      <c r="H475" s="19" t="s">
        <v>135</v>
      </c>
      <c r="I475" s="19" t="s">
        <v>553</v>
      </c>
      <c r="J475" s="19"/>
      <c r="K475" s="19"/>
      <c r="L475" s="19"/>
      <c r="Q475" s="27"/>
      <c r="S475" s="27"/>
    </row>
    <row r="476" spans="2:19" ht="20.100000000000001" customHeight="1" x14ac:dyDescent="0.3">
      <c r="B476" s="16"/>
      <c r="C476" s="17">
        <v>75011</v>
      </c>
      <c r="D476" s="18" t="s">
        <v>55</v>
      </c>
      <c r="E476" s="19" t="s">
        <v>88</v>
      </c>
      <c r="F476" s="17" t="s">
        <v>89</v>
      </c>
      <c r="G476" s="19"/>
      <c r="H476" s="19" t="s">
        <v>1212</v>
      </c>
      <c r="I476" s="19" t="s">
        <v>566</v>
      </c>
      <c r="J476" s="19"/>
      <c r="K476" s="19"/>
      <c r="L476" s="19"/>
      <c r="Q476" s="27"/>
      <c r="S476" s="27"/>
    </row>
    <row r="477" spans="2:19" ht="20.100000000000001" customHeight="1" x14ac:dyDescent="0.3">
      <c r="B477" s="16" t="s">
        <v>35</v>
      </c>
      <c r="C477" s="17">
        <v>75011</v>
      </c>
      <c r="D477" s="18" t="s">
        <v>55</v>
      </c>
      <c r="E477" s="19" t="s">
        <v>88</v>
      </c>
      <c r="F477" s="17" t="s">
        <v>89</v>
      </c>
      <c r="G477" s="19"/>
      <c r="H477" s="19" t="s">
        <v>1240</v>
      </c>
      <c r="I477" s="19" t="s">
        <v>595</v>
      </c>
      <c r="J477" s="19"/>
      <c r="K477" s="19"/>
      <c r="L477" s="19" t="s">
        <v>35</v>
      </c>
      <c r="Q477" s="27"/>
      <c r="S477" s="27"/>
    </row>
    <row r="478" spans="2:19" ht="20.100000000000001" customHeight="1" x14ac:dyDescent="0.3">
      <c r="B478" s="16"/>
      <c r="C478" s="17">
        <v>75011</v>
      </c>
      <c r="D478" s="18" t="s">
        <v>55</v>
      </c>
      <c r="E478" s="19" t="s">
        <v>88</v>
      </c>
      <c r="F478" s="17" t="s">
        <v>89</v>
      </c>
      <c r="G478" s="19"/>
      <c r="H478" s="19" t="s">
        <v>1254</v>
      </c>
      <c r="I478" s="19" t="s">
        <v>609</v>
      </c>
      <c r="J478" s="19"/>
      <c r="K478" s="19"/>
      <c r="L478" s="19"/>
      <c r="Q478" s="27"/>
      <c r="S478" s="27"/>
    </row>
    <row r="479" spans="2:19" ht="20.100000000000001" customHeight="1" x14ac:dyDescent="0.3">
      <c r="B479" s="16"/>
      <c r="C479" s="17">
        <v>75011</v>
      </c>
      <c r="D479" s="18" t="s">
        <v>55</v>
      </c>
      <c r="E479" s="19" t="s">
        <v>88</v>
      </c>
      <c r="F479" s="17" t="s">
        <v>89</v>
      </c>
      <c r="G479" s="19"/>
      <c r="H479" s="19" t="s">
        <v>1255</v>
      </c>
      <c r="I479" s="19" t="s">
        <v>610</v>
      </c>
      <c r="J479" s="19"/>
      <c r="K479" s="19"/>
      <c r="L479" s="19"/>
      <c r="Q479" s="27"/>
      <c r="S479" s="27"/>
    </row>
    <row r="480" spans="2:19" ht="20.100000000000001" customHeight="1" x14ac:dyDescent="0.3">
      <c r="B480" s="16"/>
      <c r="C480" s="17">
        <v>75011</v>
      </c>
      <c r="D480" s="18" t="s">
        <v>55</v>
      </c>
      <c r="E480" s="19" t="s">
        <v>88</v>
      </c>
      <c r="F480" s="17" t="s">
        <v>89</v>
      </c>
      <c r="G480" s="19"/>
      <c r="H480" s="19" t="s">
        <v>1257</v>
      </c>
      <c r="I480" s="19" t="s">
        <v>613</v>
      </c>
      <c r="J480" s="19"/>
      <c r="K480" s="19"/>
      <c r="L480" s="19"/>
      <c r="Q480" s="27"/>
      <c r="S480" s="27"/>
    </row>
    <row r="481" spans="2:19" ht="20.100000000000001" customHeight="1" x14ac:dyDescent="0.3">
      <c r="B481" s="16"/>
      <c r="C481" s="17">
        <v>75011</v>
      </c>
      <c r="D481" s="18" t="s">
        <v>55</v>
      </c>
      <c r="E481" s="19" t="s">
        <v>88</v>
      </c>
      <c r="F481" s="17" t="s">
        <v>89</v>
      </c>
      <c r="G481" s="19"/>
      <c r="H481" s="19" t="s">
        <v>1247</v>
      </c>
      <c r="I481" s="19" t="s">
        <v>602</v>
      </c>
      <c r="J481" s="19"/>
      <c r="K481" s="19"/>
      <c r="L481" s="19"/>
      <c r="Q481" s="27"/>
      <c r="S481" s="27"/>
    </row>
    <row r="482" spans="2:19" ht="20.100000000000001" customHeight="1" x14ac:dyDescent="0.3">
      <c r="B482" s="16"/>
      <c r="C482" s="17">
        <v>75011</v>
      </c>
      <c r="D482" s="18" t="s">
        <v>55</v>
      </c>
      <c r="E482" s="19" t="s">
        <v>88</v>
      </c>
      <c r="F482" s="17" t="s">
        <v>89</v>
      </c>
      <c r="G482" s="19"/>
      <c r="H482" s="19" t="s">
        <v>1275</v>
      </c>
      <c r="I482" s="19" t="s">
        <v>632</v>
      </c>
      <c r="J482" s="19"/>
      <c r="K482" s="19"/>
      <c r="L482" s="19"/>
      <c r="Q482" s="27"/>
      <c r="S482" s="27"/>
    </row>
    <row r="483" spans="2:19" ht="20.100000000000001" customHeight="1" x14ac:dyDescent="0.3">
      <c r="B483" s="16"/>
      <c r="C483" s="17">
        <v>75011</v>
      </c>
      <c r="D483" s="18" t="s">
        <v>55</v>
      </c>
      <c r="E483" s="19" t="s">
        <v>88</v>
      </c>
      <c r="F483" s="17" t="s">
        <v>89</v>
      </c>
      <c r="G483" s="19"/>
      <c r="H483" s="19" t="s">
        <v>1259</v>
      </c>
      <c r="I483" s="19" t="s">
        <v>616</v>
      </c>
      <c r="J483" s="19"/>
      <c r="K483" s="19"/>
      <c r="L483" s="19"/>
      <c r="Q483" s="27"/>
      <c r="S483" s="27"/>
    </row>
    <row r="484" spans="2:19" ht="20.100000000000001" customHeight="1" x14ac:dyDescent="0.3">
      <c r="B484" s="16"/>
      <c r="C484" s="17">
        <v>75011</v>
      </c>
      <c r="D484" s="18" t="s">
        <v>55</v>
      </c>
      <c r="E484" s="19" t="s">
        <v>88</v>
      </c>
      <c r="F484" s="17" t="s">
        <v>89</v>
      </c>
      <c r="G484" s="19"/>
      <c r="H484" s="19" t="s">
        <v>1250</v>
      </c>
      <c r="I484" s="19" t="s">
        <v>605</v>
      </c>
      <c r="J484" s="19"/>
      <c r="K484" s="19"/>
      <c r="L484" s="19"/>
      <c r="Q484" s="27"/>
      <c r="S484" s="27"/>
    </row>
    <row r="485" spans="2:19" ht="20.100000000000001" customHeight="1" x14ac:dyDescent="0.3">
      <c r="B485" s="16"/>
      <c r="C485" s="17">
        <v>75011</v>
      </c>
      <c r="D485" s="18" t="s">
        <v>55</v>
      </c>
      <c r="E485" s="19" t="s">
        <v>88</v>
      </c>
      <c r="F485" s="17" t="s">
        <v>89</v>
      </c>
      <c r="G485" s="19"/>
      <c r="H485" s="19" t="s">
        <v>1229</v>
      </c>
      <c r="I485" s="19" t="s">
        <v>583</v>
      </c>
      <c r="J485" s="19"/>
      <c r="K485" s="19"/>
      <c r="L485" s="19"/>
      <c r="Q485" s="27"/>
      <c r="S485" s="27"/>
    </row>
    <row r="486" spans="2:19" ht="20.100000000000001" customHeight="1" x14ac:dyDescent="0.3">
      <c r="B486" s="16" t="s">
        <v>36</v>
      </c>
      <c r="C486" s="17">
        <v>75011</v>
      </c>
      <c r="D486" s="18" t="s">
        <v>55</v>
      </c>
      <c r="E486" s="19" t="s">
        <v>88</v>
      </c>
      <c r="F486" s="17" t="s">
        <v>89</v>
      </c>
      <c r="G486" s="19"/>
      <c r="H486" s="19" t="s">
        <v>1267</v>
      </c>
      <c r="I486" s="19" t="s">
        <v>624</v>
      </c>
      <c r="J486" s="19"/>
      <c r="K486" s="19"/>
      <c r="L486" s="19" t="s">
        <v>36</v>
      </c>
      <c r="Q486" s="27"/>
      <c r="S486" s="27"/>
    </row>
    <row r="487" spans="2:19" ht="20.100000000000001" customHeight="1" x14ac:dyDescent="0.3">
      <c r="B487" s="16"/>
      <c r="C487" s="17">
        <v>75011</v>
      </c>
      <c r="D487" s="18" t="s">
        <v>55</v>
      </c>
      <c r="E487" s="19" t="s">
        <v>88</v>
      </c>
      <c r="F487" s="17" t="s">
        <v>89</v>
      </c>
      <c r="G487" s="19"/>
      <c r="H487" s="19" t="s">
        <v>1233</v>
      </c>
      <c r="I487" s="19" t="s">
        <v>588</v>
      </c>
      <c r="J487" s="19"/>
      <c r="K487" s="19"/>
      <c r="L487" s="19"/>
      <c r="Q487" s="27"/>
      <c r="S487" s="27"/>
    </row>
    <row r="488" spans="2:19" ht="20.100000000000001" customHeight="1" x14ac:dyDescent="0.3">
      <c r="B488" s="16"/>
      <c r="C488" s="17">
        <v>75011</v>
      </c>
      <c r="D488" s="18" t="s">
        <v>55</v>
      </c>
      <c r="E488" s="19" t="s">
        <v>88</v>
      </c>
      <c r="F488" s="17" t="s">
        <v>89</v>
      </c>
      <c r="G488" s="19"/>
      <c r="H488" s="19" t="s">
        <v>1226</v>
      </c>
      <c r="I488" s="19" t="s">
        <v>580</v>
      </c>
      <c r="J488" s="19"/>
      <c r="K488" s="19"/>
      <c r="L488" s="19"/>
      <c r="Q488" s="27"/>
      <c r="S488" s="27"/>
    </row>
    <row r="489" spans="2:19" ht="20.100000000000001" customHeight="1" x14ac:dyDescent="0.3">
      <c r="B489" s="16"/>
      <c r="C489" s="17">
        <v>75011</v>
      </c>
      <c r="D489" s="18" t="s">
        <v>55</v>
      </c>
      <c r="E489" s="19" t="s">
        <v>88</v>
      </c>
      <c r="F489" s="17" t="s">
        <v>89</v>
      </c>
      <c r="G489" s="19"/>
      <c r="H489" s="19" t="s">
        <v>1206</v>
      </c>
      <c r="I489" s="19" t="s">
        <v>559</v>
      </c>
      <c r="J489" s="19"/>
      <c r="K489" s="19"/>
      <c r="L489" s="19"/>
      <c r="Q489" s="27"/>
      <c r="S489" s="27"/>
    </row>
    <row r="490" spans="2:19" ht="20.100000000000001" customHeight="1" x14ac:dyDescent="0.3">
      <c r="B490" s="16"/>
      <c r="C490" s="17">
        <v>75011</v>
      </c>
      <c r="D490" s="18" t="s">
        <v>55</v>
      </c>
      <c r="E490" s="19" t="s">
        <v>88</v>
      </c>
      <c r="F490" s="17" t="s">
        <v>89</v>
      </c>
      <c r="G490" s="19"/>
      <c r="H490" s="19" t="s">
        <v>1230</v>
      </c>
      <c r="I490" s="19" t="s">
        <v>584</v>
      </c>
      <c r="J490" s="19"/>
      <c r="K490" s="19"/>
      <c r="L490" s="19"/>
      <c r="Q490" s="27"/>
      <c r="S490" s="27"/>
    </row>
    <row r="491" spans="2:19" ht="20.100000000000001" customHeight="1" x14ac:dyDescent="0.3">
      <c r="B491" s="16"/>
      <c r="C491" s="17">
        <v>75011</v>
      </c>
      <c r="D491" s="18" t="s">
        <v>55</v>
      </c>
      <c r="E491" s="19" t="s">
        <v>88</v>
      </c>
      <c r="F491" s="17" t="s">
        <v>89</v>
      </c>
      <c r="G491" s="19"/>
      <c r="H491" s="19" t="s">
        <v>1265</v>
      </c>
      <c r="I491" s="19" t="s">
        <v>622</v>
      </c>
      <c r="J491" s="19"/>
      <c r="K491" s="19"/>
      <c r="L491" s="19"/>
      <c r="Q491" s="27"/>
      <c r="S491" s="27"/>
    </row>
    <row r="492" spans="2:19" ht="20.100000000000001" customHeight="1" x14ac:dyDescent="0.3">
      <c r="B492" s="16"/>
      <c r="C492" s="17">
        <v>75011</v>
      </c>
      <c r="D492" s="18" t="s">
        <v>55</v>
      </c>
      <c r="E492" s="19" t="s">
        <v>88</v>
      </c>
      <c r="F492" s="17" t="s">
        <v>89</v>
      </c>
      <c r="G492" s="19"/>
      <c r="H492" s="19" t="s">
        <v>1264</v>
      </c>
      <c r="I492" s="19" t="s">
        <v>621</v>
      </c>
      <c r="J492" s="19"/>
      <c r="K492" s="19"/>
      <c r="L492" s="19"/>
      <c r="Q492" s="27"/>
      <c r="S492" s="27"/>
    </row>
    <row r="493" spans="2:19" ht="20.100000000000001" customHeight="1" x14ac:dyDescent="0.3">
      <c r="B493" s="16"/>
      <c r="C493" s="17">
        <v>75011</v>
      </c>
      <c r="D493" s="18" t="s">
        <v>55</v>
      </c>
      <c r="E493" s="19" t="s">
        <v>88</v>
      </c>
      <c r="F493" s="17" t="s">
        <v>89</v>
      </c>
      <c r="G493" s="19"/>
      <c r="H493" s="19" t="s">
        <v>1200</v>
      </c>
      <c r="I493" s="19" t="s">
        <v>552</v>
      </c>
      <c r="J493" s="19"/>
      <c r="K493" s="19"/>
      <c r="L493" s="19"/>
      <c r="Q493" s="27"/>
      <c r="S493" s="27"/>
    </row>
    <row r="494" spans="2:19" ht="20.100000000000001" customHeight="1" x14ac:dyDescent="0.3">
      <c r="B494" s="16"/>
      <c r="C494" s="17">
        <v>75011</v>
      </c>
      <c r="D494" s="18" t="s">
        <v>55</v>
      </c>
      <c r="E494" s="19" t="s">
        <v>88</v>
      </c>
      <c r="F494" s="17" t="s">
        <v>89</v>
      </c>
      <c r="G494" s="19"/>
      <c r="H494" s="19" t="s">
        <v>1221</v>
      </c>
      <c r="I494" s="19" t="s">
        <v>575</v>
      </c>
      <c r="J494" s="19"/>
      <c r="K494" s="19"/>
      <c r="L494" s="19"/>
      <c r="Q494" s="27"/>
      <c r="S494" s="27"/>
    </row>
    <row r="495" spans="2:19" ht="20.100000000000001" customHeight="1" x14ac:dyDescent="0.3">
      <c r="B495" s="16" t="s">
        <v>36</v>
      </c>
      <c r="C495" s="17">
        <v>75011</v>
      </c>
      <c r="D495" s="18" t="s">
        <v>55</v>
      </c>
      <c r="E495" s="19" t="s">
        <v>88</v>
      </c>
      <c r="F495" s="21" t="s">
        <v>89</v>
      </c>
      <c r="G495" s="23" t="s">
        <v>116</v>
      </c>
      <c r="H495" s="19" t="s">
        <v>93</v>
      </c>
      <c r="I495" s="19" t="s">
        <v>94</v>
      </c>
      <c r="J495" s="19" t="s">
        <v>104</v>
      </c>
      <c r="K495" s="20" t="s">
        <v>89</v>
      </c>
      <c r="L495" s="20" t="s">
        <v>89</v>
      </c>
      <c r="Q495" s="27"/>
      <c r="S495" s="27"/>
    </row>
    <row r="496" spans="2:19" ht="20.100000000000001" customHeight="1" x14ac:dyDescent="0.3">
      <c r="B496" s="16"/>
      <c r="C496" s="17">
        <v>75011</v>
      </c>
      <c r="D496" s="18" t="s">
        <v>55</v>
      </c>
      <c r="E496" s="19" t="s">
        <v>88</v>
      </c>
      <c r="F496" s="17" t="s">
        <v>89</v>
      </c>
      <c r="G496" s="19"/>
      <c r="H496" s="19" t="s">
        <v>1261</v>
      </c>
      <c r="I496" s="19" t="s">
        <v>618</v>
      </c>
      <c r="J496" s="19"/>
      <c r="K496" s="19"/>
      <c r="L496" s="19"/>
      <c r="Q496" s="27"/>
      <c r="S496" s="27"/>
    </row>
    <row r="497" spans="2:19" ht="20.100000000000001" customHeight="1" x14ac:dyDescent="0.3">
      <c r="B497" s="16"/>
      <c r="C497" s="17">
        <v>75011</v>
      </c>
      <c r="D497" s="18" t="s">
        <v>55</v>
      </c>
      <c r="E497" s="19" t="s">
        <v>88</v>
      </c>
      <c r="F497" s="17" t="s">
        <v>89</v>
      </c>
      <c r="G497" s="19"/>
      <c r="H497" s="19" t="s">
        <v>1211</v>
      </c>
      <c r="I497" s="19" t="s">
        <v>564</v>
      </c>
      <c r="J497" s="19"/>
      <c r="K497" s="19"/>
      <c r="L497" s="19"/>
      <c r="Q497" s="27"/>
      <c r="S497" s="27"/>
    </row>
    <row r="498" spans="2:19" ht="20.100000000000001" customHeight="1" x14ac:dyDescent="0.3">
      <c r="B498" s="16"/>
      <c r="C498" s="17">
        <v>75011</v>
      </c>
      <c r="D498" s="18" t="s">
        <v>55</v>
      </c>
      <c r="E498" s="19" t="s">
        <v>88</v>
      </c>
      <c r="F498" s="17" t="s">
        <v>89</v>
      </c>
      <c r="G498" s="19"/>
      <c r="H498" s="19" t="s">
        <v>1256</v>
      </c>
      <c r="I498" s="19" t="s">
        <v>612</v>
      </c>
      <c r="J498" s="19"/>
      <c r="K498" s="19"/>
      <c r="L498" s="19"/>
      <c r="Q498" s="27"/>
      <c r="S498" s="27"/>
    </row>
    <row r="499" spans="2:19" ht="20.100000000000001" customHeight="1" x14ac:dyDescent="0.3">
      <c r="B499" s="16"/>
      <c r="C499" s="17">
        <v>75011</v>
      </c>
      <c r="D499" s="18" t="s">
        <v>55</v>
      </c>
      <c r="E499" s="19" t="s">
        <v>88</v>
      </c>
      <c r="F499" s="17" t="s">
        <v>89</v>
      </c>
      <c r="G499" s="19"/>
      <c r="H499" s="19" t="s">
        <v>1260</v>
      </c>
      <c r="I499" s="19" t="s">
        <v>617</v>
      </c>
      <c r="J499" s="19"/>
      <c r="K499" s="19"/>
      <c r="L499" s="19"/>
      <c r="Q499" s="27"/>
      <c r="S499" s="27"/>
    </row>
    <row r="500" spans="2:19" ht="20.100000000000001" customHeight="1" x14ac:dyDescent="0.3">
      <c r="B500" s="16"/>
      <c r="C500" s="17">
        <v>75011</v>
      </c>
      <c r="D500" s="18" t="s">
        <v>55</v>
      </c>
      <c r="E500" s="19" t="s">
        <v>88</v>
      </c>
      <c r="F500" s="17" t="s">
        <v>89</v>
      </c>
      <c r="G500" s="19"/>
      <c r="H500" s="19" t="s">
        <v>1249</v>
      </c>
      <c r="I500" s="19" t="s">
        <v>604</v>
      </c>
      <c r="J500" s="19"/>
      <c r="K500" s="19"/>
      <c r="L500" s="19"/>
      <c r="Q500" s="27"/>
      <c r="S500" s="27"/>
    </row>
    <row r="501" spans="2:19" ht="20.100000000000001" customHeight="1" x14ac:dyDescent="0.3">
      <c r="B501" s="16"/>
      <c r="C501" s="17">
        <v>75011</v>
      </c>
      <c r="D501" s="18" t="s">
        <v>55</v>
      </c>
      <c r="E501" s="19" t="s">
        <v>88</v>
      </c>
      <c r="F501" s="17" t="s">
        <v>89</v>
      </c>
      <c r="G501" s="19"/>
      <c r="H501" s="19" t="s">
        <v>1234</v>
      </c>
      <c r="I501" s="19" t="s">
        <v>589</v>
      </c>
      <c r="J501" s="19"/>
      <c r="K501" s="19"/>
      <c r="L501" s="19"/>
      <c r="Q501" s="27"/>
      <c r="S501" s="27"/>
    </row>
    <row r="502" spans="2:19" ht="20.100000000000001" customHeight="1" x14ac:dyDescent="0.3">
      <c r="B502" s="16"/>
      <c r="C502" s="17">
        <v>75011</v>
      </c>
      <c r="D502" s="18" t="s">
        <v>55</v>
      </c>
      <c r="E502" s="19" t="s">
        <v>88</v>
      </c>
      <c r="F502" s="17" t="s">
        <v>89</v>
      </c>
      <c r="G502" s="19"/>
      <c r="H502" s="19" t="s">
        <v>1203</v>
      </c>
      <c r="I502" s="19" t="s">
        <v>556</v>
      </c>
      <c r="J502" s="19"/>
      <c r="K502" s="19"/>
      <c r="L502" s="19"/>
      <c r="Q502" s="27"/>
      <c r="S502" s="27"/>
    </row>
    <row r="503" spans="2:19" ht="20.100000000000001" customHeight="1" x14ac:dyDescent="0.3">
      <c r="B503" s="16"/>
      <c r="C503" s="17">
        <v>75011</v>
      </c>
      <c r="D503" s="18" t="s">
        <v>55</v>
      </c>
      <c r="E503" s="19" t="s">
        <v>88</v>
      </c>
      <c r="F503" s="17" t="s">
        <v>89</v>
      </c>
      <c r="G503" s="19"/>
      <c r="H503" s="19" t="s">
        <v>1262</v>
      </c>
      <c r="I503" s="19" t="s">
        <v>619</v>
      </c>
      <c r="J503" s="19"/>
      <c r="K503" s="19"/>
      <c r="L503" s="19"/>
      <c r="Q503" s="27"/>
      <c r="S503" s="27"/>
    </row>
    <row r="504" spans="2:19" ht="20.100000000000001" customHeight="1" x14ac:dyDescent="0.3">
      <c r="B504" s="16"/>
      <c r="C504" s="17">
        <v>75011</v>
      </c>
      <c r="D504" s="18" t="s">
        <v>55</v>
      </c>
      <c r="E504" s="19" t="s">
        <v>88</v>
      </c>
      <c r="F504" s="17" t="s">
        <v>89</v>
      </c>
      <c r="G504" s="19"/>
      <c r="H504" s="19" t="s">
        <v>1258</v>
      </c>
      <c r="I504" s="19" t="s">
        <v>615</v>
      </c>
      <c r="J504" s="19"/>
      <c r="K504" s="19"/>
      <c r="L504" s="19"/>
      <c r="Q504" s="27"/>
      <c r="S504" s="27"/>
    </row>
    <row r="505" spans="2:19" ht="20.100000000000001" customHeight="1" x14ac:dyDescent="0.3">
      <c r="B505" s="16" t="s">
        <v>35</v>
      </c>
      <c r="C505" s="17">
        <v>75011</v>
      </c>
      <c r="D505" s="18" t="s">
        <v>55</v>
      </c>
      <c r="E505" s="19" t="s">
        <v>88</v>
      </c>
      <c r="F505" s="17" t="s">
        <v>89</v>
      </c>
      <c r="G505" s="19"/>
      <c r="H505" s="19" t="s">
        <v>1277</v>
      </c>
      <c r="I505" s="19" t="s">
        <v>634</v>
      </c>
      <c r="J505" s="19"/>
      <c r="K505" s="19"/>
      <c r="L505" s="19" t="s">
        <v>35</v>
      </c>
      <c r="Q505" s="27"/>
      <c r="S505" s="27"/>
    </row>
    <row r="506" spans="2:19" ht="20.100000000000001" customHeight="1" x14ac:dyDescent="0.3">
      <c r="B506" s="16"/>
      <c r="C506" s="17">
        <v>75011</v>
      </c>
      <c r="D506" s="18" t="s">
        <v>55</v>
      </c>
      <c r="E506" s="19" t="s">
        <v>88</v>
      </c>
      <c r="F506" s="17" t="s">
        <v>89</v>
      </c>
      <c r="G506" s="19"/>
      <c r="H506" s="19" t="s">
        <v>1241</v>
      </c>
      <c r="I506" s="19" t="s">
        <v>596</v>
      </c>
      <c r="J506" s="19"/>
      <c r="K506" s="19"/>
      <c r="L506" s="19"/>
      <c r="Q506" s="27"/>
      <c r="S506" s="27"/>
    </row>
    <row r="507" spans="2:19" ht="20.100000000000001" customHeight="1" x14ac:dyDescent="0.3">
      <c r="B507" s="16"/>
      <c r="C507" s="17">
        <v>75011</v>
      </c>
      <c r="D507" s="18" t="s">
        <v>55</v>
      </c>
      <c r="E507" s="19" t="s">
        <v>88</v>
      </c>
      <c r="F507" s="17" t="s">
        <v>89</v>
      </c>
      <c r="G507" s="19"/>
      <c r="H507" s="19" t="s">
        <v>1237</v>
      </c>
      <c r="I507" s="19" t="s">
        <v>592</v>
      </c>
      <c r="J507" s="19"/>
      <c r="K507" s="19"/>
      <c r="L507" s="19"/>
      <c r="Q507" s="27"/>
      <c r="S507" s="27"/>
    </row>
    <row r="508" spans="2:19" ht="20.100000000000001" customHeight="1" x14ac:dyDescent="0.3">
      <c r="B508" s="16"/>
      <c r="C508" s="17">
        <v>75011</v>
      </c>
      <c r="D508" s="18" t="s">
        <v>55</v>
      </c>
      <c r="E508" s="19" t="s">
        <v>88</v>
      </c>
      <c r="F508" s="17" t="s">
        <v>89</v>
      </c>
      <c r="G508" s="19"/>
      <c r="H508" s="19" t="s">
        <v>1198</v>
      </c>
      <c r="I508" s="19" t="s">
        <v>550</v>
      </c>
      <c r="J508" s="19"/>
      <c r="K508" s="19"/>
      <c r="L508" s="19"/>
      <c r="Q508" s="27"/>
      <c r="S508" s="27"/>
    </row>
    <row r="509" spans="2:19" ht="20.100000000000001" customHeight="1" x14ac:dyDescent="0.3">
      <c r="B509" s="16"/>
      <c r="C509" s="17">
        <v>75011</v>
      </c>
      <c r="D509" s="18" t="s">
        <v>55</v>
      </c>
      <c r="E509" s="19" t="s">
        <v>88</v>
      </c>
      <c r="F509" s="17" t="s">
        <v>89</v>
      </c>
      <c r="G509" s="19"/>
      <c r="H509" s="19" t="s">
        <v>1235</v>
      </c>
      <c r="I509" s="19" t="s">
        <v>590</v>
      </c>
      <c r="J509" s="19"/>
      <c r="K509" s="19"/>
      <c r="L509" s="19"/>
      <c r="Q509" s="27"/>
      <c r="S509" s="27"/>
    </row>
    <row r="510" spans="2:19" ht="20.100000000000001" customHeight="1" x14ac:dyDescent="0.3">
      <c r="B510" s="16" t="s">
        <v>35</v>
      </c>
      <c r="C510" s="17">
        <v>75011</v>
      </c>
      <c r="D510" s="18" t="s">
        <v>55</v>
      </c>
      <c r="E510" s="19" t="s">
        <v>88</v>
      </c>
      <c r="F510" s="17" t="s">
        <v>89</v>
      </c>
      <c r="G510" s="19"/>
      <c r="H510" s="19" t="s">
        <v>1232</v>
      </c>
      <c r="I510" s="19" t="s">
        <v>587</v>
      </c>
      <c r="J510" s="19"/>
      <c r="K510" s="19"/>
      <c r="L510" s="19" t="s">
        <v>35</v>
      </c>
      <c r="Q510" s="27"/>
      <c r="S510" s="27"/>
    </row>
    <row r="511" spans="2:19" ht="20.100000000000001" customHeight="1" x14ac:dyDescent="0.3">
      <c r="B511" s="16"/>
      <c r="C511" s="17">
        <v>75011</v>
      </c>
      <c r="D511" s="18" t="s">
        <v>55</v>
      </c>
      <c r="E511" s="19" t="s">
        <v>88</v>
      </c>
      <c r="F511" s="17" t="s">
        <v>89</v>
      </c>
      <c r="G511" s="19"/>
      <c r="H511" s="19" t="s">
        <v>1182</v>
      </c>
      <c r="I511" s="19" t="s">
        <v>611</v>
      </c>
      <c r="J511" s="19"/>
      <c r="K511" s="19"/>
      <c r="L511" s="19"/>
      <c r="Q511" s="27"/>
      <c r="S511" s="27"/>
    </row>
    <row r="512" spans="2:19" ht="20.100000000000001" customHeight="1" x14ac:dyDescent="0.3">
      <c r="B512" s="16"/>
      <c r="C512" s="17">
        <v>75012</v>
      </c>
      <c r="D512" s="18" t="s">
        <v>55</v>
      </c>
      <c r="E512" s="19" t="s">
        <v>88</v>
      </c>
      <c r="F512" s="17" t="s">
        <v>89</v>
      </c>
      <c r="G512" s="19"/>
      <c r="H512" s="19" t="s">
        <v>1284</v>
      </c>
      <c r="I512" s="19" t="s">
        <v>642</v>
      </c>
      <c r="J512" s="19"/>
      <c r="K512" s="19"/>
      <c r="L512" s="19"/>
      <c r="Q512" s="27"/>
      <c r="S512" s="27"/>
    </row>
    <row r="513" spans="2:19" ht="20.100000000000001" customHeight="1" x14ac:dyDescent="0.3">
      <c r="B513" s="16"/>
      <c r="C513" s="17">
        <v>75012</v>
      </c>
      <c r="D513" s="18" t="s">
        <v>55</v>
      </c>
      <c r="E513" s="19" t="s">
        <v>88</v>
      </c>
      <c r="F513" s="17" t="s">
        <v>89</v>
      </c>
      <c r="G513" s="19"/>
      <c r="H513" s="19" t="s">
        <v>1286</v>
      </c>
      <c r="I513" s="19" t="s">
        <v>644</v>
      </c>
      <c r="J513" s="19"/>
      <c r="K513" s="19"/>
      <c r="L513" s="19"/>
      <c r="Q513" s="27"/>
      <c r="S513" s="27"/>
    </row>
    <row r="514" spans="2:19" ht="20.100000000000001" customHeight="1" x14ac:dyDescent="0.3">
      <c r="B514" s="16" t="s">
        <v>1439</v>
      </c>
      <c r="C514" s="17">
        <v>75012</v>
      </c>
      <c r="D514" s="18" t="s">
        <v>55</v>
      </c>
      <c r="E514" s="19" t="s">
        <v>88</v>
      </c>
      <c r="F514" s="17" t="s">
        <v>89</v>
      </c>
      <c r="G514" s="19"/>
      <c r="H514" s="19" t="s">
        <v>1295</v>
      </c>
      <c r="I514" s="19" t="s">
        <v>654</v>
      </c>
      <c r="J514" s="19"/>
      <c r="K514" s="19"/>
      <c r="L514" s="19" t="s">
        <v>1439</v>
      </c>
      <c r="Q514" s="27"/>
      <c r="S514" s="27"/>
    </row>
    <row r="515" spans="2:19" ht="20.100000000000001" customHeight="1" x14ac:dyDescent="0.3">
      <c r="B515" s="16"/>
      <c r="C515" s="17">
        <v>75012</v>
      </c>
      <c r="D515" s="18" t="s">
        <v>55</v>
      </c>
      <c r="E515" s="19" t="s">
        <v>88</v>
      </c>
      <c r="F515" s="17" t="s">
        <v>89</v>
      </c>
      <c r="G515" s="19"/>
      <c r="H515" s="19" t="s">
        <v>1283</v>
      </c>
      <c r="I515" s="19" t="s">
        <v>641</v>
      </c>
      <c r="J515" s="19"/>
      <c r="K515" s="19"/>
      <c r="L515" s="19"/>
      <c r="Q515" s="27"/>
      <c r="S515" s="27"/>
    </row>
    <row r="516" spans="2:19" ht="20.100000000000001" customHeight="1" x14ac:dyDescent="0.3">
      <c r="B516" s="16"/>
      <c r="C516" s="17">
        <v>75012</v>
      </c>
      <c r="D516" s="18" t="s">
        <v>55</v>
      </c>
      <c r="E516" s="19" t="s">
        <v>88</v>
      </c>
      <c r="F516" s="17" t="s">
        <v>89</v>
      </c>
      <c r="G516" s="19"/>
      <c r="H516" s="19" t="s">
        <v>1282</v>
      </c>
      <c r="I516" s="19" t="s">
        <v>640</v>
      </c>
      <c r="J516" s="19"/>
      <c r="K516" s="19"/>
      <c r="L516" s="19"/>
      <c r="Q516" s="27"/>
      <c r="S516" s="27"/>
    </row>
    <row r="517" spans="2:19" ht="20.100000000000001" customHeight="1" x14ac:dyDescent="0.3">
      <c r="B517" s="16"/>
      <c r="C517" s="17">
        <v>75012</v>
      </c>
      <c r="D517" s="18" t="s">
        <v>55</v>
      </c>
      <c r="E517" s="19" t="s">
        <v>88</v>
      </c>
      <c r="F517" s="17" t="s">
        <v>89</v>
      </c>
      <c r="G517" s="19"/>
      <c r="H517" s="19" t="s">
        <v>1289</v>
      </c>
      <c r="I517" s="19" t="s">
        <v>647</v>
      </c>
      <c r="J517" s="19"/>
      <c r="K517" s="19"/>
      <c r="L517" s="19"/>
      <c r="Q517" s="27"/>
      <c r="S517" s="27"/>
    </row>
    <row r="518" spans="2:19" ht="20.100000000000001" customHeight="1" x14ac:dyDescent="0.3">
      <c r="B518" s="16"/>
      <c r="C518" s="17">
        <v>75012</v>
      </c>
      <c r="D518" s="18" t="s">
        <v>55</v>
      </c>
      <c r="E518" s="19" t="s">
        <v>88</v>
      </c>
      <c r="F518" s="17" t="s">
        <v>89</v>
      </c>
      <c r="G518" s="19"/>
      <c r="H518" s="19" t="s">
        <v>1297</v>
      </c>
      <c r="I518" s="19" t="s">
        <v>656</v>
      </c>
      <c r="J518" s="19"/>
      <c r="K518" s="19"/>
      <c r="L518" s="19"/>
      <c r="Q518" s="27"/>
      <c r="S518" s="27"/>
    </row>
    <row r="519" spans="2:19" ht="20.100000000000001" customHeight="1" x14ac:dyDescent="0.3">
      <c r="B519" s="16"/>
      <c r="C519" s="17">
        <v>75012</v>
      </c>
      <c r="D519" s="18" t="s">
        <v>55</v>
      </c>
      <c r="E519" s="19" t="s">
        <v>88</v>
      </c>
      <c r="F519" s="17" t="s">
        <v>89</v>
      </c>
      <c r="G519" s="19"/>
      <c r="H519" s="19" t="s">
        <v>1298</v>
      </c>
      <c r="I519" s="19" t="s">
        <v>657</v>
      </c>
      <c r="J519" s="19"/>
      <c r="K519" s="19"/>
      <c r="L519" s="19"/>
      <c r="Q519" s="27"/>
      <c r="S519" s="27"/>
    </row>
    <row r="520" spans="2:19" ht="20.100000000000001" customHeight="1" x14ac:dyDescent="0.3">
      <c r="B520" s="16"/>
      <c r="C520" s="17">
        <v>75012</v>
      </c>
      <c r="D520" s="18" t="s">
        <v>55</v>
      </c>
      <c r="E520" s="19" t="s">
        <v>88</v>
      </c>
      <c r="F520" s="17" t="s">
        <v>89</v>
      </c>
      <c r="G520" s="19"/>
      <c r="H520" s="19" t="s">
        <v>975</v>
      </c>
      <c r="I520" s="19" t="s">
        <v>639</v>
      </c>
      <c r="J520" s="19"/>
      <c r="K520" s="19"/>
      <c r="L520" s="19"/>
      <c r="Q520" s="27"/>
      <c r="S520" s="27"/>
    </row>
    <row r="521" spans="2:19" ht="20.100000000000001" customHeight="1" x14ac:dyDescent="0.3">
      <c r="B521" s="16"/>
      <c r="C521" s="17">
        <v>75012</v>
      </c>
      <c r="D521" s="18" t="s">
        <v>55</v>
      </c>
      <c r="E521" s="19" t="s">
        <v>88</v>
      </c>
      <c r="F521" s="17" t="s">
        <v>89</v>
      </c>
      <c r="G521" s="19"/>
      <c r="H521" s="19" t="s">
        <v>1291</v>
      </c>
      <c r="I521" s="19" t="s">
        <v>650</v>
      </c>
      <c r="J521" s="19"/>
      <c r="K521" s="19"/>
      <c r="L521" s="19"/>
      <c r="Q521" s="27"/>
      <c r="S521" s="27"/>
    </row>
    <row r="522" spans="2:19" ht="20.100000000000001" customHeight="1" x14ac:dyDescent="0.3">
      <c r="B522" s="16"/>
      <c r="C522" s="17">
        <v>75012</v>
      </c>
      <c r="D522" s="18" t="s">
        <v>55</v>
      </c>
      <c r="E522" s="19" t="s">
        <v>88</v>
      </c>
      <c r="F522" s="17" t="s">
        <v>89</v>
      </c>
      <c r="G522" s="19"/>
      <c r="H522" s="19" t="s">
        <v>1281</v>
      </c>
      <c r="I522" s="19" t="s">
        <v>638</v>
      </c>
      <c r="J522" s="19"/>
      <c r="K522" s="19"/>
      <c r="L522" s="19"/>
      <c r="Q522" s="27"/>
      <c r="S522" s="27"/>
    </row>
    <row r="523" spans="2:19" ht="20.100000000000001" customHeight="1" x14ac:dyDescent="0.3">
      <c r="B523" s="16"/>
      <c r="C523" s="17">
        <v>75012</v>
      </c>
      <c r="D523" s="18" t="s">
        <v>55</v>
      </c>
      <c r="E523" s="19" t="s">
        <v>88</v>
      </c>
      <c r="F523" s="17" t="s">
        <v>89</v>
      </c>
      <c r="G523" s="19"/>
      <c r="H523" s="19" t="s">
        <v>1280</v>
      </c>
      <c r="I523" s="19" t="s">
        <v>637</v>
      </c>
      <c r="J523" s="19"/>
      <c r="K523" s="19"/>
      <c r="L523" s="19"/>
      <c r="Q523" s="27"/>
      <c r="S523" s="27"/>
    </row>
    <row r="524" spans="2:19" ht="20.100000000000001" customHeight="1" x14ac:dyDescent="0.3">
      <c r="B524" s="16"/>
      <c r="C524" s="17">
        <v>75012</v>
      </c>
      <c r="D524" s="18" t="s">
        <v>55</v>
      </c>
      <c r="E524" s="19" t="s">
        <v>88</v>
      </c>
      <c r="F524" s="17" t="s">
        <v>89</v>
      </c>
      <c r="G524" s="19"/>
      <c r="H524" s="19" t="s">
        <v>1296</v>
      </c>
      <c r="I524" s="19" t="s">
        <v>655</v>
      </c>
      <c r="J524" s="19"/>
      <c r="K524" s="19"/>
      <c r="L524" s="19"/>
      <c r="Q524" s="27"/>
      <c r="S524" s="27"/>
    </row>
    <row r="525" spans="2:19" ht="20.100000000000001" customHeight="1" x14ac:dyDescent="0.3">
      <c r="B525" s="16"/>
      <c r="C525" s="17">
        <v>75012</v>
      </c>
      <c r="D525" s="18" t="s">
        <v>55</v>
      </c>
      <c r="E525" s="19" t="s">
        <v>88</v>
      </c>
      <c r="F525" s="17" t="s">
        <v>89</v>
      </c>
      <c r="G525" s="19"/>
      <c r="H525" s="19" t="s">
        <v>1294</v>
      </c>
      <c r="I525" s="19" t="s">
        <v>653</v>
      </c>
      <c r="J525" s="19"/>
      <c r="K525" s="19"/>
      <c r="L525" s="19"/>
      <c r="Q525" s="27"/>
      <c r="S525" s="27"/>
    </row>
    <row r="526" spans="2:19" ht="20.100000000000001" customHeight="1" x14ac:dyDescent="0.3">
      <c r="B526" s="16" t="s">
        <v>35</v>
      </c>
      <c r="C526" s="17">
        <v>75012</v>
      </c>
      <c r="D526" s="18" t="s">
        <v>55</v>
      </c>
      <c r="E526" s="19" t="s">
        <v>88</v>
      </c>
      <c r="F526" s="17" t="s">
        <v>89</v>
      </c>
      <c r="G526" s="19"/>
      <c r="H526" s="19" t="s">
        <v>1287</v>
      </c>
      <c r="I526" s="19" t="s">
        <v>645</v>
      </c>
      <c r="J526" s="19"/>
      <c r="K526" s="19"/>
      <c r="L526" s="19" t="s">
        <v>1467</v>
      </c>
      <c r="Q526" s="27"/>
      <c r="S526" s="27"/>
    </row>
    <row r="527" spans="2:19" ht="20.100000000000001" customHeight="1" x14ac:dyDescent="0.3">
      <c r="B527" s="16"/>
      <c r="C527" s="17">
        <v>75012</v>
      </c>
      <c r="D527" s="18" t="s">
        <v>55</v>
      </c>
      <c r="E527" s="19" t="s">
        <v>88</v>
      </c>
      <c r="F527" s="17" t="s">
        <v>89</v>
      </c>
      <c r="G527" s="19"/>
      <c r="H527" s="19" t="s">
        <v>1285</v>
      </c>
      <c r="I527" s="19" t="s">
        <v>643</v>
      </c>
      <c r="J527" s="19"/>
      <c r="K527" s="19"/>
      <c r="L527" s="19"/>
      <c r="Q527" s="27"/>
      <c r="S527" s="27"/>
    </row>
    <row r="528" spans="2:19" ht="20.100000000000001" customHeight="1" x14ac:dyDescent="0.3">
      <c r="B528" s="16"/>
      <c r="C528" s="17">
        <v>75012</v>
      </c>
      <c r="D528" s="18" t="s">
        <v>55</v>
      </c>
      <c r="E528" s="19" t="s">
        <v>88</v>
      </c>
      <c r="F528" s="17" t="s">
        <v>89</v>
      </c>
      <c r="G528" s="19"/>
      <c r="H528" s="19" t="s">
        <v>1292</v>
      </c>
      <c r="I528" s="19" t="s">
        <v>651</v>
      </c>
      <c r="J528" s="19"/>
      <c r="K528" s="19"/>
      <c r="L528" s="19"/>
      <c r="Q528" s="27"/>
      <c r="S528" s="27"/>
    </row>
    <row r="529" spans="2:19" ht="20.100000000000001" customHeight="1" x14ac:dyDescent="0.3">
      <c r="B529" s="16"/>
      <c r="C529" s="17">
        <v>75012</v>
      </c>
      <c r="D529" s="18" t="s">
        <v>55</v>
      </c>
      <c r="E529" s="19" t="s">
        <v>88</v>
      </c>
      <c r="F529" s="17" t="s">
        <v>89</v>
      </c>
      <c r="G529" s="19"/>
      <c r="H529" s="19" t="s">
        <v>1293</v>
      </c>
      <c r="I529" s="19" t="s">
        <v>652</v>
      </c>
      <c r="J529" s="19"/>
      <c r="K529" s="19"/>
      <c r="L529" s="19"/>
      <c r="Q529" s="27"/>
      <c r="S529" s="27"/>
    </row>
    <row r="530" spans="2:19" ht="20.100000000000001" customHeight="1" x14ac:dyDescent="0.3">
      <c r="B530" s="16"/>
      <c r="C530" s="17">
        <v>75012</v>
      </c>
      <c r="D530" s="18" t="s">
        <v>55</v>
      </c>
      <c r="E530" s="19" t="s">
        <v>88</v>
      </c>
      <c r="F530" s="17" t="s">
        <v>89</v>
      </c>
      <c r="G530" s="19"/>
      <c r="H530" s="19" t="s">
        <v>1288</v>
      </c>
      <c r="I530" s="19" t="s">
        <v>646</v>
      </c>
      <c r="J530" s="19"/>
      <c r="K530" s="19"/>
      <c r="L530" s="19"/>
      <c r="Q530" s="27"/>
      <c r="S530" s="27"/>
    </row>
    <row r="531" spans="2:19" ht="20.100000000000001" customHeight="1" x14ac:dyDescent="0.3">
      <c r="B531" s="16"/>
      <c r="C531" s="17">
        <v>75012</v>
      </c>
      <c r="D531" s="18" t="s">
        <v>55</v>
      </c>
      <c r="E531" s="19" t="s">
        <v>88</v>
      </c>
      <c r="F531" s="17" t="s">
        <v>89</v>
      </c>
      <c r="G531" s="19"/>
      <c r="H531" s="19" t="s">
        <v>1290</v>
      </c>
      <c r="I531" s="19" t="s">
        <v>648</v>
      </c>
      <c r="J531" s="19"/>
      <c r="K531" s="19"/>
      <c r="L531" s="19"/>
      <c r="Q531" s="27"/>
      <c r="S531" s="27"/>
    </row>
    <row r="532" spans="2:19" ht="20.100000000000001" customHeight="1" x14ac:dyDescent="0.3">
      <c r="B532" s="16"/>
      <c r="C532" s="17">
        <v>75012</v>
      </c>
      <c r="D532" s="18" t="s">
        <v>55</v>
      </c>
      <c r="E532" s="19" t="s">
        <v>88</v>
      </c>
      <c r="F532" s="17" t="s">
        <v>89</v>
      </c>
      <c r="G532" s="19"/>
      <c r="H532" s="19" t="s">
        <v>1290</v>
      </c>
      <c r="I532" s="19" t="s">
        <v>649</v>
      </c>
      <c r="J532" s="19"/>
      <c r="K532" s="19"/>
      <c r="L532" s="19"/>
      <c r="Q532" s="27"/>
      <c r="S532" s="27"/>
    </row>
    <row r="533" spans="2:19" ht="20.100000000000001" customHeight="1" x14ac:dyDescent="0.3">
      <c r="B533" s="16"/>
      <c r="C533" s="17">
        <v>75013</v>
      </c>
      <c r="D533" s="18" t="s">
        <v>55</v>
      </c>
      <c r="E533" s="19" t="s">
        <v>88</v>
      </c>
      <c r="F533" s="17" t="s">
        <v>89</v>
      </c>
      <c r="G533" s="19"/>
      <c r="H533" s="19" t="s">
        <v>1305</v>
      </c>
      <c r="I533" s="19" t="s">
        <v>665</v>
      </c>
      <c r="J533" s="19"/>
      <c r="K533" s="19"/>
      <c r="L533" s="19"/>
      <c r="Q533" s="27"/>
      <c r="S533" s="27"/>
    </row>
    <row r="534" spans="2:19" ht="20.100000000000001" customHeight="1" x14ac:dyDescent="0.3">
      <c r="B534" s="16"/>
      <c r="C534" s="17">
        <v>75013</v>
      </c>
      <c r="D534" s="18" t="s">
        <v>55</v>
      </c>
      <c r="E534" s="19" t="s">
        <v>88</v>
      </c>
      <c r="F534" s="17" t="s">
        <v>89</v>
      </c>
      <c r="G534" s="19"/>
      <c r="H534" s="19" t="s">
        <v>1309</v>
      </c>
      <c r="I534" s="19" t="s">
        <v>669</v>
      </c>
      <c r="J534" s="19"/>
      <c r="K534" s="19"/>
      <c r="L534" s="19"/>
      <c r="Q534" s="27"/>
      <c r="S534" s="27"/>
    </row>
    <row r="535" spans="2:19" ht="20.100000000000001" customHeight="1" x14ac:dyDescent="0.3">
      <c r="B535" s="16"/>
      <c r="C535" s="17">
        <v>75013</v>
      </c>
      <c r="D535" s="18" t="s">
        <v>55</v>
      </c>
      <c r="E535" s="19" t="s">
        <v>88</v>
      </c>
      <c r="F535" s="17" t="s">
        <v>89</v>
      </c>
      <c r="G535" s="19"/>
      <c r="H535" s="19" t="s">
        <v>1309</v>
      </c>
      <c r="I535" s="19" t="s">
        <v>670</v>
      </c>
      <c r="J535" s="19"/>
      <c r="K535" s="19"/>
      <c r="L535" s="19"/>
      <c r="Q535" s="27"/>
      <c r="S535" s="27"/>
    </row>
    <row r="536" spans="2:19" ht="20.100000000000001" customHeight="1" x14ac:dyDescent="0.3">
      <c r="B536" s="16"/>
      <c r="C536" s="17">
        <v>75013</v>
      </c>
      <c r="D536" s="18" t="s">
        <v>55</v>
      </c>
      <c r="E536" s="19" t="s">
        <v>88</v>
      </c>
      <c r="F536" s="17" t="s">
        <v>89</v>
      </c>
      <c r="G536" s="19"/>
      <c r="H536" s="19" t="s">
        <v>1304</v>
      </c>
      <c r="I536" s="19" t="s">
        <v>663</v>
      </c>
      <c r="J536" s="19"/>
      <c r="K536" s="19"/>
      <c r="L536" s="19"/>
      <c r="Q536" s="27"/>
      <c r="S536" s="27"/>
    </row>
    <row r="537" spans="2:19" ht="20.100000000000001" customHeight="1" x14ac:dyDescent="0.3">
      <c r="B537" s="16"/>
      <c r="C537" s="17">
        <v>75013</v>
      </c>
      <c r="D537" s="18" t="s">
        <v>55</v>
      </c>
      <c r="E537" s="19" t="s">
        <v>88</v>
      </c>
      <c r="F537" s="17" t="s">
        <v>89</v>
      </c>
      <c r="G537" s="19"/>
      <c r="H537" s="19" t="s">
        <v>1307</v>
      </c>
      <c r="I537" s="19" t="s">
        <v>667</v>
      </c>
      <c r="J537" s="19"/>
      <c r="K537" s="19"/>
      <c r="L537" s="19"/>
      <c r="Q537" s="27"/>
      <c r="S537" s="27"/>
    </row>
    <row r="538" spans="2:19" ht="20.100000000000001" customHeight="1" x14ac:dyDescent="0.3">
      <c r="B538" s="16"/>
      <c r="C538" s="17">
        <v>75013</v>
      </c>
      <c r="D538" s="18" t="s">
        <v>55</v>
      </c>
      <c r="E538" s="19" t="s">
        <v>88</v>
      </c>
      <c r="F538" s="17" t="s">
        <v>89</v>
      </c>
      <c r="G538" s="19"/>
      <c r="H538" s="19" t="s">
        <v>1303</v>
      </c>
      <c r="I538" s="19" t="s">
        <v>662</v>
      </c>
      <c r="J538" s="19"/>
      <c r="K538" s="19"/>
      <c r="L538" s="19"/>
      <c r="Q538" s="27"/>
      <c r="S538" s="27"/>
    </row>
    <row r="539" spans="2:19" ht="20.100000000000001" customHeight="1" x14ac:dyDescent="0.3">
      <c r="B539" s="16"/>
      <c r="C539" s="17">
        <v>75013</v>
      </c>
      <c r="D539" s="18" t="s">
        <v>55</v>
      </c>
      <c r="E539" s="19" t="s">
        <v>88</v>
      </c>
      <c r="F539" s="17" t="s">
        <v>89</v>
      </c>
      <c r="G539" s="19"/>
      <c r="H539" s="19" t="s">
        <v>1308</v>
      </c>
      <c r="I539" s="19" t="s">
        <v>668</v>
      </c>
      <c r="J539" s="19"/>
      <c r="K539" s="19"/>
      <c r="L539" s="19"/>
      <c r="Q539" s="27"/>
      <c r="S539" s="27"/>
    </row>
    <row r="540" spans="2:19" ht="20.100000000000001" customHeight="1" x14ac:dyDescent="0.3">
      <c r="B540" s="16"/>
      <c r="C540" s="17">
        <v>75013</v>
      </c>
      <c r="D540" s="18" t="s">
        <v>55</v>
      </c>
      <c r="E540" s="19" t="s">
        <v>88</v>
      </c>
      <c r="F540" s="17" t="s">
        <v>89</v>
      </c>
      <c r="G540" s="19"/>
      <c r="H540" s="19" t="s">
        <v>1302</v>
      </c>
      <c r="I540" s="19" t="s">
        <v>661</v>
      </c>
      <c r="J540" s="19"/>
      <c r="K540" s="19"/>
      <c r="L540" s="19"/>
      <c r="Q540" s="27"/>
      <c r="S540" s="27"/>
    </row>
    <row r="541" spans="2:19" ht="20.100000000000001" customHeight="1" x14ac:dyDescent="0.3">
      <c r="B541" s="16"/>
      <c r="C541" s="17">
        <v>75013</v>
      </c>
      <c r="D541" s="18" t="s">
        <v>55</v>
      </c>
      <c r="E541" s="19" t="s">
        <v>88</v>
      </c>
      <c r="F541" s="17" t="s">
        <v>89</v>
      </c>
      <c r="G541" s="19"/>
      <c r="H541" s="19" t="s">
        <v>1304</v>
      </c>
      <c r="I541" s="19" t="s">
        <v>664</v>
      </c>
      <c r="J541" s="19"/>
      <c r="K541" s="19"/>
      <c r="L541" s="19"/>
      <c r="Q541" s="27"/>
      <c r="S541" s="27"/>
    </row>
    <row r="542" spans="2:19" ht="20.100000000000001" customHeight="1" x14ac:dyDescent="0.3">
      <c r="B542" s="16"/>
      <c r="C542" s="17">
        <v>75013</v>
      </c>
      <c r="D542" s="18" t="s">
        <v>55</v>
      </c>
      <c r="E542" s="19" t="s">
        <v>88</v>
      </c>
      <c r="F542" s="17" t="s">
        <v>89</v>
      </c>
      <c r="G542" s="19"/>
      <c r="H542" s="19" t="s">
        <v>1300</v>
      </c>
      <c r="I542" s="19" t="s">
        <v>659</v>
      </c>
      <c r="J542" s="19"/>
      <c r="K542" s="19"/>
      <c r="L542" s="19"/>
      <c r="Q542" s="27"/>
      <c r="S542" s="27"/>
    </row>
    <row r="543" spans="2:19" ht="20.100000000000001" customHeight="1" x14ac:dyDescent="0.3">
      <c r="B543" s="16"/>
      <c r="C543" s="17">
        <v>75013</v>
      </c>
      <c r="D543" s="18" t="s">
        <v>55</v>
      </c>
      <c r="E543" s="19" t="s">
        <v>88</v>
      </c>
      <c r="F543" s="17" t="s">
        <v>89</v>
      </c>
      <c r="G543" s="19"/>
      <c r="H543" s="19" t="s">
        <v>1306</v>
      </c>
      <c r="I543" s="19" t="s">
        <v>666</v>
      </c>
      <c r="J543" s="19"/>
      <c r="K543" s="19"/>
      <c r="L543" s="19"/>
      <c r="Q543" s="27"/>
      <c r="S543" s="27"/>
    </row>
    <row r="544" spans="2:19" ht="20.100000000000001" customHeight="1" x14ac:dyDescent="0.3">
      <c r="B544" s="16"/>
      <c r="C544" s="17">
        <v>75013</v>
      </c>
      <c r="D544" s="18" t="s">
        <v>55</v>
      </c>
      <c r="E544" s="19" t="s">
        <v>88</v>
      </c>
      <c r="F544" s="17" t="s">
        <v>89</v>
      </c>
      <c r="G544" s="19"/>
      <c r="H544" s="19" t="s">
        <v>1301</v>
      </c>
      <c r="I544" s="19" t="s">
        <v>660</v>
      </c>
      <c r="J544" s="19"/>
      <c r="K544" s="19"/>
      <c r="L544" s="19"/>
      <c r="Q544" s="27"/>
      <c r="S544" s="27"/>
    </row>
    <row r="545" spans="2:19" ht="20.100000000000001" customHeight="1" x14ac:dyDescent="0.3">
      <c r="B545" s="16"/>
      <c r="C545" s="17">
        <v>75013</v>
      </c>
      <c r="D545" s="18" t="s">
        <v>55</v>
      </c>
      <c r="E545" s="19" t="s">
        <v>88</v>
      </c>
      <c r="F545" s="17" t="s">
        <v>89</v>
      </c>
      <c r="G545" s="19"/>
      <c r="H545" s="19" t="s">
        <v>1299</v>
      </c>
      <c r="I545" s="19" t="s">
        <v>658</v>
      </c>
      <c r="J545" s="19"/>
      <c r="K545" s="19"/>
      <c r="L545" s="19"/>
      <c r="Q545" s="27"/>
      <c r="S545" s="27"/>
    </row>
    <row r="546" spans="2:19" ht="20.100000000000001" customHeight="1" x14ac:dyDescent="0.3">
      <c r="B546" s="16"/>
      <c r="C546" s="17">
        <v>75014</v>
      </c>
      <c r="D546" s="18" t="s">
        <v>55</v>
      </c>
      <c r="E546" s="19" t="s">
        <v>88</v>
      </c>
      <c r="F546" s="17" t="s">
        <v>89</v>
      </c>
      <c r="G546" s="19"/>
      <c r="H546" s="19" t="s">
        <v>1318</v>
      </c>
      <c r="I546" s="19" t="s">
        <v>679</v>
      </c>
      <c r="J546" s="19"/>
      <c r="K546" s="19"/>
      <c r="L546" s="19"/>
      <c r="Q546" s="27"/>
      <c r="S546" s="27"/>
    </row>
    <row r="547" spans="2:19" ht="20.100000000000001" customHeight="1" x14ac:dyDescent="0.3">
      <c r="B547" s="16"/>
      <c r="C547" s="17">
        <v>75014</v>
      </c>
      <c r="D547" s="18" t="s">
        <v>55</v>
      </c>
      <c r="E547" s="19" t="s">
        <v>88</v>
      </c>
      <c r="F547" s="17" t="s">
        <v>89</v>
      </c>
      <c r="G547" s="19"/>
      <c r="H547" s="19" t="s">
        <v>1323</v>
      </c>
      <c r="I547" s="19" t="s">
        <v>684</v>
      </c>
      <c r="J547" s="19"/>
      <c r="K547" s="19"/>
      <c r="L547" s="19"/>
      <c r="Q547" s="27"/>
      <c r="S547" s="27"/>
    </row>
    <row r="548" spans="2:19" ht="20.100000000000001" customHeight="1" x14ac:dyDescent="0.3">
      <c r="B548" s="16"/>
      <c r="C548" s="17">
        <v>75014</v>
      </c>
      <c r="D548" s="18" t="s">
        <v>55</v>
      </c>
      <c r="E548" s="19" t="s">
        <v>88</v>
      </c>
      <c r="F548" s="17" t="s">
        <v>89</v>
      </c>
      <c r="G548" s="19"/>
      <c r="H548" s="19" t="s">
        <v>1325</v>
      </c>
      <c r="I548" s="19" t="s">
        <v>687</v>
      </c>
      <c r="J548" s="19"/>
      <c r="K548" s="19"/>
      <c r="L548" s="19"/>
      <c r="Q548" s="27"/>
      <c r="S548" s="27"/>
    </row>
    <row r="549" spans="2:19" ht="20.100000000000001" customHeight="1" x14ac:dyDescent="0.3">
      <c r="B549" s="16"/>
      <c r="C549" s="17">
        <v>75014</v>
      </c>
      <c r="D549" s="18" t="s">
        <v>55</v>
      </c>
      <c r="E549" s="19" t="s">
        <v>88</v>
      </c>
      <c r="F549" s="17" t="s">
        <v>89</v>
      </c>
      <c r="G549" s="19"/>
      <c r="H549" s="19" t="s">
        <v>1328</v>
      </c>
      <c r="I549" s="19" t="s">
        <v>690</v>
      </c>
      <c r="J549" s="19"/>
      <c r="K549" s="19"/>
      <c r="L549" s="19"/>
      <c r="Q549" s="27"/>
      <c r="S549" s="27"/>
    </row>
    <row r="550" spans="2:19" ht="20.100000000000001" customHeight="1" x14ac:dyDescent="0.3">
      <c r="B550" s="16"/>
      <c r="C550" s="17">
        <v>75014</v>
      </c>
      <c r="D550" s="18" t="s">
        <v>55</v>
      </c>
      <c r="E550" s="19" t="s">
        <v>88</v>
      </c>
      <c r="F550" s="17" t="s">
        <v>89</v>
      </c>
      <c r="G550" s="19"/>
      <c r="H550" s="19" t="s">
        <v>1312</v>
      </c>
      <c r="I550" s="19" t="s">
        <v>673</v>
      </c>
      <c r="J550" s="19"/>
      <c r="K550" s="19"/>
      <c r="L550" s="19"/>
      <c r="Q550" s="27"/>
      <c r="S550" s="27"/>
    </row>
    <row r="551" spans="2:19" ht="20.100000000000001" customHeight="1" x14ac:dyDescent="0.3">
      <c r="B551" s="16" t="s">
        <v>36</v>
      </c>
      <c r="C551" s="17">
        <v>75014</v>
      </c>
      <c r="D551" s="18" t="s">
        <v>55</v>
      </c>
      <c r="E551" s="19" t="s">
        <v>78</v>
      </c>
      <c r="F551" s="21">
        <v>3</v>
      </c>
      <c r="G551" s="22" t="s">
        <v>8</v>
      </c>
      <c r="H551" s="19" t="s">
        <v>72</v>
      </c>
      <c r="I551" s="19" t="s">
        <v>73</v>
      </c>
      <c r="J551" s="20" t="s">
        <v>89</v>
      </c>
      <c r="K551" s="20" t="s">
        <v>89</v>
      </c>
      <c r="L551" s="20" t="s">
        <v>89</v>
      </c>
      <c r="Q551" s="27"/>
      <c r="S551" s="27"/>
    </row>
    <row r="552" spans="2:19" ht="20.100000000000001" customHeight="1" x14ac:dyDescent="0.3">
      <c r="B552" s="16"/>
      <c r="C552" s="17">
        <v>75014</v>
      </c>
      <c r="D552" s="18" t="s">
        <v>55</v>
      </c>
      <c r="E552" s="19" t="s">
        <v>88</v>
      </c>
      <c r="F552" s="17" t="s">
        <v>89</v>
      </c>
      <c r="G552" s="19"/>
      <c r="H552" s="19" t="s">
        <v>1320</v>
      </c>
      <c r="I552" s="19" t="s">
        <v>681</v>
      </c>
      <c r="J552" s="19"/>
      <c r="K552" s="19"/>
      <c r="L552" s="19"/>
      <c r="Q552" s="27"/>
      <c r="S552" s="27"/>
    </row>
    <row r="553" spans="2:19" ht="20.100000000000001" customHeight="1" x14ac:dyDescent="0.3">
      <c r="B553" s="16"/>
      <c r="C553" s="17">
        <v>75014</v>
      </c>
      <c r="D553" s="18" t="s">
        <v>55</v>
      </c>
      <c r="E553" s="19" t="s">
        <v>88</v>
      </c>
      <c r="F553" s="17" t="s">
        <v>89</v>
      </c>
      <c r="G553" s="19"/>
      <c r="H553" s="19" t="s">
        <v>1321</v>
      </c>
      <c r="I553" s="19" t="s">
        <v>682</v>
      </c>
      <c r="J553" s="19"/>
      <c r="K553" s="19"/>
      <c r="L553" s="19"/>
      <c r="Q553" s="27"/>
      <c r="S553" s="27"/>
    </row>
    <row r="554" spans="2:19" ht="20.100000000000001" customHeight="1" x14ac:dyDescent="0.3">
      <c r="B554" s="16"/>
      <c r="C554" s="17">
        <v>75014</v>
      </c>
      <c r="D554" s="18" t="s">
        <v>55</v>
      </c>
      <c r="E554" s="19" t="s">
        <v>88</v>
      </c>
      <c r="F554" s="17" t="s">
        <v>89</v>
      </c>
      <c r="G554" s="19"/>
      <c r="H554" s="19" t="s">
        <v>1317</v>
      </c>
      <c r="I554" s="19" t="s">
        <v>678</v>
      </c>
      <c r="J554" s="19"/>
      <c r="K554" s="19"/>
      <c r="L554" s="19"/>
      <c r="Q554" s="27"/>
      <c r="S554" s="27"/>
    </row>
    <row r="555" spans="2:19" ht="20.100000000000001" customHeight="1" x14ac:dyDescent="0.3">
      <c r="B555" s="16"/>
      <c r="C555" s="17">
        <v>75014</v>
      </c>
      <c r="D555" s="18" t="s">
        <v>55</v>
      </c>
      <c r="E555" s="19" t="s">
        <v>88</v>
      </c>
      <c r="F555" s="17" t="s">
        <v>89</v>
      </c>
      <c r="G555" s="19"/>
      <c r="H555" s="19" t="s">
        <v>1310</v>
      </c>
      <c r="I555" s="19" t="s">
        <v>671</v>
      </c>
      <c r="J555" s="19"/>
      <c r="K555" s="19"/>
      <c r="L555" s="19"/>
      <c r="Q555" s="27"/>
      <c r="S555" s="27"/>
    </row>
    <row r="556" spans="2:19" ht="20.100000000000001" customHeight="1" x14ac:dyDescent="0.3">
      <c r="B556" s="16"/>
      <c r="C556" s="17">
        <v>75014</v>
      </c>
      <c r="D556" s="18" t="s">
        <v>55</v>
      </c>
      <c r="E556" s="19" t="s">
        <v>88</v>
      </c>
      <c r="F556" s="17" t="s">
        <v>89</v>
      </c>
      <c r="G556" s="19"/>
      <c r="H556" s="19" t="s">
        <v>1324</v>
      </c>
      <c r="I556" s="19" t="s">
        <v>685</v>
      </c>
      <c r="J556" s="19"/>
      <c r="K556" s="19"/>
      <c r="L556" s="19"/>
      <c r="Q556" s="27"/>
      <c r="S556" s="27"/>
    </row>
    <row r="557" spans="2:19" ht="20.100000000000001" customHeight="1" x14ac:dyDescent="0.3">
      <c r="B557" s="16"/>
      <c r="C557" s="17">
        <v>75014</v>
      </c>
      <c r="D557" s="18" t="s">
        <v>55</v>
      </c>
      <c r="E557" s="19" t="s">
        <v>88</v>
      </c>
      <c r="F557" s="17" t="s">
        <v>89</v>
      </c>
      <c r="G557" s="19"/>
      <c r="H557" s="19" t="s">
        <v>1319</v>
      </c>
      <c r="I557" s="19" t="s">
        <v>680</v>
      </c>
      <c r="J557" s="19"/>
      <c r="K557" s="19"/>
      <c r="L557" s="19"/>
      <c r="Q557" s="27"/>
      <c r="S557" s="27"/>
    </row>
    <row r="558" spans="2:19" ht="20.100000000000001" customHeight="1" x14ac:dyDescent="0.3">
      <c r="B558" s="16"/>
      <c r="C558" s="17">
        <v>75014</v>
      </c>
      <c r="D558" s="18" t="s">
        <v>55</v>
      </c>
      <c r="E558" s="19" t="s">
        <v>88</v>
      </c>
      <c r="F558" s="17" t="s">
        <v>89</v>
      </c>
      <c r="G558" s="19"/>
      <c r="H558" s="19" t="s">
        <v>1326</v>
      </c>
      <c r="I558" s="19" t="s">
        <v>688</v>
      </c>
      <c r="J558" s="19"/>
      <c r="K558" s="19"/>
      <c r="L558" s="19"/>
      <c r="Q558" s="27"/>
      <c r="S558" s="27"/>
    </row>
    <row r="559" spans="2:19" ht="20.100000000000001" customHeight="1" x14ac:dyDescent="0.3">
      <c r="B559" s="16"/>
      <c r="C559" s="17">
        <v>75014</v>
      </c>
      <c r="D559" s="18" t="s">
        <v>55</v>
      </c>
      <c r="E559" s="19" t="s">
        <v>88</v>
      </c>
      <c r="F559" s="17" t="s">
        <v>89</v>
      </c>
      <c r="G559" s="19"/>
      <c r="H559" s="19" t="s">
        <v>1327</v>
      </c>
      <c r="I559" s="19" t="s">
        <v>689</v>
      </c>
      <c r="J559" s="19"/>
      <c r="K559" s="19"/>
      <c r="L559" s="19"/>
      <c r="Q559" s="27"/>
      <c r="S559" s="27"/>
    </row>
    <row r="560" spans="2:19" ht="20.100000000000001" customHeight="1" x14ac:dyDescent="0.3">
      <c r="B560" s="16"/>
      <c r="C560" s="17">
        <v>75014</v>
      </c>
      <c r="D560" s="18" t="s">
        <v>55</v>
      </c>
      <c r="E560" s="19" t="s">
        <v>88</v>
      </c>
      <c r="F560" s="17" t="s">
        <v>89</v>
      </c>
      <c r="G560" s="19"/>
      <c r="H560" s="19" t="s">
        <v>1322</v>
      </c>
      <c r="I560" s="19" t="s">
        <v>683</v>
      </c>
      <c r="J560" s="19"/>
      <c r="K560" s="19"/>
      <c r="L560" s="19"/>
      <c r="Q560" s="27"/>
      <c r="S560" s="27"/>
    </row>
    <row r="561" spans="2:19" ht="20.100000000000001" customHeight="1" x14ac:dyDescent="0.3">
      <c r="B561" s="16" t="s">
        <v>36</v>
      </c>
      <c r="C561" s="17">
        <v>75014</v>
      </c>
      <c r="D561" s="18" t="s">
        <v>55</v>
      </c>
      <c r="E561" s="19" t="s">
        <v>78</v>
      </c>
      <c r="F561" s="17">
        <v>3</v>
      </c>
      <c r="G561" s="19" t="s">
        <v>132</v>
      </c>
      <c r="H561" s="19" t="s">
        <v>125</v>
      </c>
      <c r="I561" s="19" t="s">
        <v>126</v>
      </c>
      <c r="J561" s="19" t="s">
        <v>127</v>
      </c>
      <c r="K561" s="19" t="s">
        <v>128</v>
      </c>
      <c r="L561" s="20" t="s">
        <v>89</v>
      </c>
      <c r="Q561" s="27"/>
      <c r="S561" s="27"/>
    </row>
    <row r="562" spans="2:19" ht="20.100000000000001" customHeight="1" x14ac:dyDescent="0.3">
      <c r="B562" s="16" t="s">
        <v>36</v>
      </c>
      <c r="C562" s="17">
        <v>75014</v>
      </c>
      <c r="D562" s="18" t="s">
        <v>55</v>
      </c>
      <c r="E562" s="19" t="s">
        <v>78</v>
      </c>
      <c r="F562" s="17">
        <v>3</v>
      </c>
      <c r="G562" s="23" t="s">
        <v>17</v>
      </c>
      <c r="H562" s="19" t="s">
        <v>102</v>
      </c>
      <c r="I562" s="19" t="s">
        <v>140</v>
      </c>
      <c r="J562" s="20" t="s">
        <v>89</v>
      </c>
      <c r="K562" s="20" t="s">
        <v>89</v>
      </c>
      <c r="L562" s="20" t="s">
        <v>89</v>
      </c>
      <c r="Q562" s="27"/>
      <c r="S562" s="27"/>
    </row>
    <row r="563" spans="2:19" ht="20.100000000000001" customHeight="1" x14ac:dyDescent="0.3">
      <c r="B563" s="16" t="s">
        <v>36</v>
      </c>
      <c r="C563" s="17">
        <v>75014</v>
      </c>
      <c r="D563" s="18" t="s">
        <v>55</v>
      </c>
      <c r="E563" s="19" t="s">
        <v>78</v>
      </c>
      <c r="F563" s="21">
        <v>4</v>
      </c>
      <c r="G563" s="22" t="s">
        <v>26</v>
      </c>
      <c r="H563" s="19" t="s">
        <v>74</v>
      </c>
      <c r="I563" s="19" t="s">
        <v>75</v>
      </c>
      <c r="J563" s="20" t="s">
        <v>89</v>
      </c>
      <c r="K563" s="19" t="s">
        <v>141</v>
      </c>
      <c r="L563" s="20" t="s">
        <v>89</v>
      </c>
      <c r="Q563" s="27"/>
      <c r="S563" s="27"/>
    </row>
    <row r="564" spans="2:19" ht="20.100000000000001" customHeight="1" x14ac:dyDescent="0.3">
      <c r="B564" s="16"/>
      <c r="C564" s="17">
        <v>75014</v>
      </c>
      <c r="D564" s="18" t="s">
        <v>55</v>
      </c>
      <c r="E564" s="19" t="s">
        <v>88</v>
      </c>
      <c r="F564" s="17" t="s">
        <v>89</v>
      </c>
      <c r="G564" s="19"/>
      <c r="H564" s="19" t="s">
        <v>1314</v>
      </c>
      <c r="I564" s="19" t="s">
        <v>675</v>
      </c>
      <c r="J564" s="19"/>
      <c r="K564" s="19"/>
      <c r="L564" s="19"/>
      <c r="Q564" s="27"/>
      <c r="S564" s="27"/>
    </row>
    <row r="565" spans="2:19" ht="20.100000000000001" customHeight="1" x14ac:dyDescent="0.3">
      <c r="B565" s="16"/>
      <c r="C565" s="17">
        <v>75014</v>
      </c>
      <c r="D565" s="18" t="s">
        <v>55</v>
      </c>
      <c r="E565" s="19" t="s">
        <v>88</v>
      </c>
      <c r="F565" s="17" t="s">
        <v>89</v>
      </c>
      <c r="G565" s="19"/>
      <c r="H565" s="19" t="s">
        <v>1315</v>
      </c>
      <c r="I565" s="19" t="s">
        <v>676</v>
      </c>
      <c r="J565" s="19"/>
      <c r="K565" s="19"/>
      <c r="L565" s="19"/>
      <c r="Q565" s="27"/>
      <c r="S565" s="27"/>
    </row>
    <row r="566" spans="2:19" ht="20.100000000000001" customHeight="1" x14ac:dyDescent="0.3">
      <c r="B566" s="16"/>
      <c r="C566" s="17">
        <v>75014</v>
      </c>
      <c r="D566" s="18" t="s">
        <v>55</v>
      </c>
      <c r="E566" s="19" t="s">
        <v>88</v>
      </c>
      <c r="F566" s="17" t="s">
        <v>89</v>
      </c>
      <c r="G566" s="19"/>
      <c r="H566" s="19" t="s">
        <v>1316</v>
      </c>
      <c r="I566" s="19" t="s">
        <v>677</v>
      </c>
      <c r="J566" s="19"/>
      <c r="K566" s="19"/>
      <c r="L566" s="19"/>
      <c r="Q566" s="27"/>
      <c r="S566" s="27"/>
    </row>
    <row r="567" spans="2:19" ht="20.100000000000001" customHeight="1" x14ac:dyDescent="0.3">
      <c r="B567" s="16"/>
      <c r="C567" s="17">
        <v>75014</v>
      </c>
      <c r="D567" s="18" t="s">
        <v>55</v>
      </c>
      <c r="E567" s="19" t="s">
        <v>88</v>
      </c>
      <c r="F567" s="17" t="s">
        <v>89</v>
      </c>
      <c r="G567" s="19"/>
      <c r="H567" s="19" t="s">
        <v>1313</v>
      </c>
      <c r="I567" s="19" t="s">
        <v>674</v>
      </c>
      <c r="J567" s="19"/>
      <c r="K567" s="19"/>
      <c r="L567" s="19"/>
      <c r="Q567" s="27"/>
      <c r="S567" s="27"/>
    </row>
    <row r="568" spans="2:19" ht="20.100000000000001" customHeight="1" x14ac:dyDescent="0.3">
      <c r="B568" s="16"/>
      <c r="C568" s="17">
        <v>75014</v>
      </c>
      <c r="D568" s="18" t="s">
        <v>55</v>
      </c>
      <c r="E568" s="19" t="s">
        <v>88</v>
      </c>
      <c r="F568" s="17" t="s">
        <v>89</v>
      </c>
      <c r="G568" s="19"/>
      <c r="H568" s="19" t="s">
        <v>1311</v>
      </c>
      <c r="I568" s="19" t="s">
        <v>672</v>
      </c>
      <c r="J568" s="19"/>
      <c r="K568" s="19"/>
      <c r="L568" s="19"/>
      <c r="Q568" s="27"/>
      <c r="S568" s="27"/>
    </row>
    <row r="569" spans="2:19" ht="20.100000000000001" customHeight="1" x14ac:dyDescent="0.3">
      <c r="B569" s="16"/>
      <c r="C569" s="17">
        <v>75014</v>
      </c>
      <c r="D569" s="18" t="s">
        <v>55</v>
      </c>
      <c r="E569" s="19" t="s">
        <v>88</v>
      </c>
      <c r="F569" s="17" t="s">
        <v>89</v>
      </c>
      <c r="G569" s="19"/>
      <c r="H569" s="19" t="s">
        <v>1324</v>
      </c>
      <c r="I569" s="19" t="s">
        <v>686</v>
      </c>
      <c r="J569" s="19"/>
      <c r="K569" s="19"/>
      <c r="L569" s="19"/>
      <c r="Q569" s="27"/>
      <c r="S569" s="27"/>
    </row>
    <row r="570" spans="2:19" ht="20.100000000000001" customHeight="1" x14ac:dyDescent="0.3">
      <c r="B570" s="16"/>
      <c r="C570" s="17">
        <v>75015</v>
      </c>
      <c r="D570" s="18" t="s">
        <v>55</v>
      </c>
      <c r="E570" s="19" t="s">
        <v>88</v>
      </c>
      <c r="F570" s="17" t="s">
        <v>89</v>
      </c>
      <c r="G570" s="19"/>
      <c r="H570" s="19" t="s">
        <v>1358</v>
      </c>
      <c r="I570" s="19" t="s">
        <v>720</v>
      </c>
      <c r="J570" s="19"/>
      <c r="K570" s="19"/>
      <c r="L570" s="19"/>
      <c r="Q570" s="27"/>
      <c r="S570" s="27"/>
    </row>
    <row r="571" spans="2:19" ht="20.100000000000001" customHeight="1" x14ac:dyDescent="0.3">
      <c r="B571" s="16"/>
      <c r="C571" s="17">
        <v>75015</v>
      </c>
      <c r="D571" s="18" t="s">
        <v>55</v>
      </c>
      <c r="E571" s="19" t="s">
        <v>88</v>
      </c>
      <c r="F571" s="17" t="s">
        <v>89</v>
      </c>
      <c r="G571" s="19"/>
      <c r="H571" s="19" t="s">
        <v>1343</v>
      </c>
      <c r="I571" s="19" t="s">
        <v>705</v>
      </c>
      <c r="J571" s="19"/>
      <c r="K571" s="19"/>
      <c r="L571" s="19"/>
      <c r="Q571" s="27"/>
      <c r="S571" s="27"/>
    </row>
    <row r="572" spans="2:19" ht="20.100000000000001" customHeight="1" x14ac:dyDescent="0.3">
      <c r="B572" s="16"/>
      <c r="C572" s="17">
        <v>75015</v>
      </c>
      <c r="D572" s="18" t="s">
        <v>55</v>
      </c>
      <c r="E572" s="19" t="s">
        <v>88</v>
      </c>
      <c r="F572" s="17" t="s">
        <v>89</v>
      </c>
      <c r="G572" s="19"/>
      <c r="H572" s="19" t="s">
        <v>1342</v>
      </c>
      <c r="I572" s="19" t="s">
        <v>704</v>
      </c>
      <c r="J572" s="19"/>
      <c r="K572" s="19"/>
      <c r="L572" s="19"/>
      <c r="Q572" s="27"/>
      <c r="S572" s="27"/>
    </row>
    <row r="573" spans="2:19" ht="20.100000000000001" customHeight="1" x14ac:dyDescent="0.3">
      <c r="B573" s="16"/>
      <c r="C573" s="17">
        <v>75015</v>
      </c>
      <c r="D573" s="18" t="s">
        <v>55</v>
      </c>
      <c r="E573" s="19" t="s">
        <v>88</v>
      </c>
      <c r="F573" s="17" t="s">
        <v>89</v>
      </c>
      <c r="G573" s="19"/>
      <c r="H573" s="19" t="s">
        <v>1340</v>
      </c>
      <c r="I573" s="19" t="s">
        <v>702</v>
      </c>
      <c r="J573" s="19"/>
      <c r="K573" s="19"/>
      <c r="L573" s="19"/>
      <c r="Q573" s="27"/>
      <c r="S573" s="27"/>
    </row>
    <row r="574" spans="2:19" ht="20.100000000000001" customHeight="1" x14ac:dyDescent="0.3">
      <c r="B574" s="16"/>
      <c r="C574" s="17">
        <v>75015</v>
      </c>
      <c r="D574" s="18" t="s">
        <v>55</v>
      </c>
      <c r="E574" s="19" t="s">
        <v>88</v>
      </c>
      <c r="F574" s="17" t="s">
        <v>89</v>
      </c>
      <c r="G574" s="19"/>
      <c r="H574" s="19" t="s">
        <v>1361</v>
      </c>
      <c r="I574" s="19" t="s">
        <v>723</v>
      </c>
      <c r="J574" s="19"/>
      <c r="K574" s="19"/>
      <c r="L574" s="19"/>
      <c r="Q574" s="27"/>
      <c r="S574" s="27"/>
    </row>
    <row r="575" spans="2:19" ht="20.100000000000001" customHeight="1" x14ac:dyDescent="0.3">
      <c r="B575" s="16"/>
      <c r="C575" s="17">
        <v>75015</v>
      </c>
      <c r="D575" s="18" t="s">
        <v>55</v>
      </c>
      <c r="E575" s="19" t="s">
        <v>88</v>
      </c>
      <c r="F575" s="17" t="s">
        <v>89</v>
      </c>
      <c r="G575" s="19"/>
      <c r="H575" s="19" t="s">
        <v>1346</v>
      </c>
      <c r="I575" s="19" t="s">
        <v>708</v>
      </c>
      <c r="J575" s="19"/>
      <c r="K575" s="19"/>
      <c r="L575" s="19"/>
      <c r="Q575" s="27"/>
      <c r="S575" s="27"/>
    </row>
    <row r="576" spans="2:19" ht="20.100000000000001" customHeight="1" x14ac:dyDescent="0.3">
      <c r="B576" s="16"/>
      <c r="C576" s="17">
        <v>75015</v>
      </c>
      <c r="D576" s="18" t="s">
        <v>55</v>
      </c>
      <c r="E576" s="19" t="s">
        <v>88</v>
      </c>
      <c r="F576" s="17" t="s">
        <v>89</v>
      </c>
      <c r="G576" s="19"/>
      <c r="H576" s="19" t="s">
        <v>1341</v>
      </c>
      <c r="I576" s="19" t="s">
        <v>703</v>
      </c>
      <c r="J576" s="19"/>
      <c r="K576" s="19"/>
      <c r="L576" s="19"/>
      <c r="Q576" s="27"/>
      <c r="S576" s="27"/>
    </row>
    <row r="577" spans="2:19" ht="20.100000000000001" customHeight="1" x14ac:dyDescent="0.3">
      <c r="B577" s="16"/>
      <c r="C577" s="17">
        <v>75015</v>
      </c>
      <c r="D577" s="18" t="s">
        <v>55</v>
      </c>
      <c r="E577" s="19" t="s">
        <v>88</v>
      </c>
      <c r="F577" s="17" t="s">
        <v>89</v>
      </c>
      <c r="G577" s="19"/>
      <c r="H577" s="19" t="s">
        <v>1362</v>
      </c>
      <c r="I577" s="19" t="s">
        <v>724</v>
      </c>
      <c r="J577" s="19"/>
      <c r="K577" s="19"/>
      <c r="L577" s="19"/>
      <c r="Q577" s="27"/>
      <c r="S577" s="27"/>
    </row>
    <row r="578" spans="2:19" ht="20.100000000000001" customHeight="1" x14ac:dyDescent="0.3">
      <c r="B578" s="16"/>
      <c r="C578" s="17">
        <v>75015</v>
      </c>
      <c r="D578" s="18" t="s">
        <v>55</v>
      </c>
      <c r="E578" s="19" t="s">
        <v>88</v>
      </c>
      <c r="F578" s="17" t="s">
        <v>89</v>
      </c>
      <c r="G578" s="19"/>
      <c r="H578" s="19" t="s">
        <v>1353</v>
      </c>
      <c r="I578" s="19" t="s">
        <v>715</v>
      </c>
      <c r="J578" s="19"/>
      <c r="K578" s="19"/>
      <c r="L578" s="19"/>
      <c r="Q578" s="27"/>
      <c r="S578" s="27"/>
    </row>
    <row r="579" spans="2:19" ht="20.100000000000001" customHeight="1" x14ac:dyDescent="0.3">
      <c r="B579" s="16"/>
      <c r="C579" s="17">
        <v>75015</v>
      </c>
      <c r="D579" s="18" t="s">
        <v>55</v>
      </c>
      <c r="E579" s="19" t="s">
        <v>88</v>
      </c>
      <c r="F579" s="17" t="s">
        <v>89</v>
      </c>
      <c r="G579" s="19"/>
      <c r="H579" s="19" t="s">
        <v>1354</v>
      </c>
      <c r="I579" s="19" t="s">
        <v>716</v>
      </c>
      <c r="J579" s="19"/>
      <c r="K579" s="19"/>
      <c r="L579" s="19"/>
      <c r="Q579" s="27"/>
      <c r="S579" s="27"/>
    </row>
    <row r="580" spans="2:19" ht="20.100000000000001" customHeight="1" x14ac:dyDescent="0.3">
      <c r="B580" s="16"/>
      <c r="C580" s="17">
        <v>75015</v>
      </c>
      <c r="D580" s="18" t="s">
        <v>55</v>
      </c>
      <c r="E580" s="19" t="s">
        <v>88</v>
      </c>
      <c r="F580" s="17" t="s">
        <v>89</v>
      </c>
      <c r="G580" s="19"/>
      <c r="H580" s="19" t="s">
        <v>1352</v>
      </c>
      <c r="I580" s="19" t="s">
        <v>714</v>
      </c>
      <c r="J580" s="19"/>
      <c r="K580" s="19"/>
      <c r="L580" s="19"/>
      <c r="Q580" s="27"/>
      <c r="S580" s="27"/>
    </row>
    <row r="581" spans="2:19" ht="20.100000000000001" customHeight="1" x14ac:dyDescent="0.3">
      <c r="B581" s="16"/>
      <c r="C581" s="17">
        <v>75015</v>
      </c>
      <c r="D581" s="18" t="s">
        <v>55</v>
      </c>
      <c r="E581" s="19" t="s">
        <v>88</v>
      </c>
      <c r="F581" s="17" t="s">
        <v>89</v>
      </c>
      <c r="G581" s="19"/>
      <c r="H581" s="19" t="s">
        <v>1337</v>
      </c>
      <c r="I581" s="19" t="s">
        <v>699</v>
      </c>
      <c r="J581" s="19"/>
      <c r="K581" s="19"/>
      <c r="L581" s="19"/>
      <c r="Q581" s="27"/>
      <c r="S581" s="27"/>
    </row>
    <row r="582" spans="2:19" ht="20.100000000000001" customHeight="1" x14ac:dyDescent="0.3">
      <c r="B582" s="16"/>
      <c r="C582" s="17">
        <v>75015</v>
      </c>
      <c r="D582" s="18" t="s">
        <v>55</v>
      </c>
      <c r="E582" s="19" t="s">
        <v>88</v>
      </c>
      <c r="F582" s="17" t="s">
        <v>89</v>
      </c>
      <c r="G582" s="19"/>
      <c r="H582" s="19" t="s">
        <v>1339</v>
      </c>
      <c r="I582" s="19" t="s">
        <v>701</v>
      </c>
      <c r="J582" s="19"/>
      <c r="K582" s="19"/>
      <c r="L582" s="19"/>
      <c r="Q582" s="27"/>
      <c r="S582" s="27"/>
    </row>
    <row r="583" spans="2:19" ht="20.100000000000001" customHeight="1" x14ac:dyDescent="0.3">
      <c r="B583" s="16"/>
      <c r="C583" s="17">
        <v>75015</v>
      </c>
      <c r="D583" s="18" t="s">
        <v>55</v>
      </c>
      <c r="E583" s="19" t="s">
        <v>88</v>
      </c>
      <c r="F583" s="17" t="s">
        <v>89</v>
      </c>
      <c r="G583" s="19"/>
      <c r="H583" s="19" t="s">
        <v>1347</v>
      </c>
      <c r="I583" s="19" t="s">
        <v>709</v>
      </c>
      <c r="J583" s="19"/>
      <c r="K583" s="19"/>
      <c r="L583" s="19"/>
      <c r="Q583" s="27"/>
      <c r="S583" s="27"/>
    </row>
    <row r="584" spans="2:19" ht="20.100000000000001" customHeight="1" x14ac:dyDescent="0.3">
      <c r="B584" s="16"/>
      <c r="C584" s="17">
        <v>75015</v>
      </c>
      <c r="D584" s="18" t="s">
        <v>55</v>
      </c>
      <c r="E584" s="19" t="s">
        <v>88</v>
      </c>
      <c r="F584" s="17" t="s">
        <v>89</v>
      </c>
      <c r="G584" s="19"/>
      <c r="H584" s="19" t="s">
        <v>1329</v>
      </c>
      <c r="I584" s="19" t="s">
        <v>691</v>
      </c>
      <c r="J584" s="19"/>
      <c r="K584" s="19"/>
      <c r="L584" s="19"/>
      <c r="Q584" s="27"/>
      <c r="S584" s="27"/>
    </row>
    <row r="585" spans="2:19" ht="20.100000000000001" customHeight="1" x14ac:dyDescent="0.3">
      <c r="B585" s="16"/>
      <c r="C585" s="17">
        <v>75015</v>
      </c>
      <c r="D585" s="18" t="s">
        <v>55</v>
      </c>
      <c r="E585" s="19" t="s">
        <v>88</v>
      </c>
      <c r="F585" s="17" t="s">
        <v>89</v>
      </c>
      <c r="G585" s="19"/>
      <c r="H585" s="19" t="s">
        <v>1357</v>
      </c>
      <c r="I585" s="19" t="s">
        <v>719</v>
      </c>
      <c r="J585" s="19"/>
      <c r="K585" s="19"/>
      <c r="L585" s="19"/>
      <c r="Q585" s="27"/>
      <c r="S585" s="27"/>
    </row>
    <row r="586" spans="2:19" ht="20.100000000000001" customHeight="1" x14ac:dyDescent="0.3">
      <c r="B586" s="16"/>
      <c r="C586" s="17">
        <v>75015</v>
      </c>
      <c r="D586" s="18" t="s">
        <v>55</v>
      </c>
      <c r="E586" s="19" t="s">
        <v>88</v>
      </c>
      <c r="F586" s="17" t="s">
        <v>89</v>
      </c>
      <c r="G586" s="19"/>
      <c r="H586" s="19" t="s">
        <v>1344</v>
      </c>
      <c r="I586" s="19" t="s">
        <v>706</v>
      </c>
      <c r="J586" s="19"/>
      <c r="K586" s="19"/>
      <c r="L586" s="19"/>
      <c r="Q586" s="27"/>
      <c r="S586" s="27"/>
    </row>
    <row r="587" spans="2:19" ht="20.100000000000001" customHeight="1" x14ac:dyDescent="0.3">
      <c r="B587" s="16"/>
      <c r="C587" s="17">
        <v>75015</v>
      </c>
      <c r="D587" s="18" t="s">
        <v>55</v>
      </c>
      <c r="E587" s="19" t="s">
        <v>88</v>
      </c>
      <c r="F587" s="17" t="s">
        <v>89</v>
      </c>
      <c r="G587" s="19"/>
      <c r="H587" s="19" t="s">
        <v>1335</v>
      </c>
      <c r="I587" s="19" t="s">
        <v>697</v>
      </c>
      <c r="J587" s="19"/>
      <c r="K587" s="19"/>
      <c r="L587" s="19"/>
      <c r="Q587" s="27"/>
      <c r="S587" s="27"/>
    </row>
    <row r="588" spans="2:19" ht="20.100000000000001" customHeight="1" x14ac:dyDescent="0.3">
      <c r="B588" s="16"/>
      <c r="C588" s="17">
        <v>75015</v>
      </c>
      <c r="D588" s="18" t="s">
        <v>55</v>
      </c>
      <c r="E588" s="19" t="s">
        <v>88</v>
      </c>
      <c r="F588" s="17" t="s">
        <v>89</v>
      </c>
      <c r="G588" s="19"/>
      <c r="H588" s="19" t="s">
        <v>1355</v>
      </c>
      <c r="I588" s="19" t="s">
        <v>717</v>
      </c>
      <c r="J588" s="19"/>
      <c r="K588" s="19"/>
      <c r="L588" s="19"/>
      <c r="Q588" s="27"/>
      <c r="S588" s="27"/>
    </row>
    <row r="589" spans="2:19" ht="20.100000000000001" customHeight="1" x14ac:dyDescent="0.3">
      <c r="B589" s="16"/>
      <c r="C589" s="17">
        <v>75015</v>
      </c>
      <c r="D589" s="18" t="s">
        <v>55</v>
      </c>
      <c r="E589" s="19" t="s">
        <v>88</v>
      </c>
      <c r="F589" s="17" t="s">
        <v>89</v>
      </c>
      <c r="G589" s="19"/>
      <c r="H589" s="19" t="s">
        <v>1360</v>
      </c>
      <c r="I589" s="19" t="s">
        <v>722</v>
      </c>
      <c r="J589" s="19"/>
      <c r="K589" s="19"/>
      <c r="L589" s="19"/>
      <c r="Q589" s="27"/>
      <c r="S589" s="27"/>
    </row>
    <row r="590" spans="2:19" ht="20.100000000000001" customHeight="1" x14ac:dyDescent="0.3">
      <c r="B590" s="16" t="s">
        <v>36</v>
      </c>
      <c r="C590" s="17">
        <v>75015</v>
      </c>
      <c r="D590" s="18" t="s">
        <v>55</v>
      </c>
      <c r="E590" s="19" t="s">
        <v>88</v>
      </c>
      <c r="F590" s="17" t="s">
        <v>89</v>
      </c>
      <c r="G590" s="19" t="s">
        <v>9</v>
      </c>
      <c r="H590" s="19" t="s">
        <v>1359</v>
      </c>
      <c r="I590" s="19" t="s">
        <v>721</v>
      </c>
      <c r="J590" s="19"/>
      <c r="K590" s="19"/>
      <c r="L590" s="19" t="s">
        <v>1468</v>
      </c>
      <c r="Q590" s="27"/>
      <c r="S590" s="27"/>
    </row>
    <row r="591" spans="2:19" ht="20.100000000000001" customHeight="1" x14ac:dyDescent="0.3">
      <c r="B591" s="16"/>
      <c r="C591" s="17">
        <v>75015</v>
      </c>
      <c r="D591" s="18" t="s">
        <v>55</v>
      </c>
      <c r="E591" s="19" t="s">
        <v>88</v>
      </c>
      <c r="F591" s="17" t="s">
        <v>89</v>
      </c>
      <c r="G591" s="19"/>
      <c r="H591" s="19" t="s">
        <v>1350</v>
      </c>
      <c r="I591" s="19" t="s">
        <v>712</v>
      </c>
      <c r="J591" s="19"/>
      <c r="K591" s="19"/>
      <c r="L591" s="19"/>
      <c r="Q591" s="27"/>
      <c r="S591" s="27"/>
    </row>
    <row r="592" spans="2:19" ht="20.100000000000001" customHeight="1" x14ac:dyDescent="0.3">
      <c r="B592" s="16"/>
      <c r="C592" s="17">
        <v>75015</v>
      </c>
      <c r="D592" s="18" t="s">
        <v>55</v>
      </c>
      <c r="E592" s="19" t="s">
        <v>88</v>
      </c>
      <c r="F592" s="17" t="s">
        <v>89</v>
      </c>
      <c r="G592" s="19"/>
      <c r="H592" s="19" t="s">
        <v>1332</v>
      </c>
      <c r="I592" s="19" t="s">
        <v>694</v>
      </c>
      <c r="J592" s="19"/>
      <c r="K592" s="19"/>
      <c r="L592" s="19"/>
      <c r="Q592" s="27"/>
      <c r="S592" s="27"/>
    </row>
    <row r="593" spans="2:19" ht="20.100000000000001" customHeight="1" x14ac:dyDescent="0.3">
      <c r="B593" s="16"/>
      <c r="C593" s="17">
        <v>75015</v>
      </c>
      <c r="D593" s="18" t="s">
        <v>55</v>
      </c>
      <c r="E593" s="19" t="s">
        <v>88</v>
      </c>
      <c r="F593" s="17" t="s">
        <v>89</v>
      </c>
      <c r="G593" s="19"/>
      <c r="H593" s="19" t="s">
        <v>1338</v>
      </c>
      <c r="I593" s="19" t="s">
        <v>700</v>
      </c>
      <c r="J593" s="19"/>
      <c r="K593" s="19"/>
      <c r="L593" s="19"/>
      <c r="Q593" s="27"/>
      <c r="S593" s="27"/>
    </row>
    <row r="594" spans="2:19" ht="20.100000000000001" customHeight="1" x14ac:dyDescent="0.3">
      <c r="B594" s="16"/>
      <c r="C594" s="17">
        <v>75015</v>
      </c>
      <c r="D594" s="18" t="s">
        <v>55</v>
      </c>
      <c r="E594" s="19" t="s">
        <v>88</v>
      </c>
      <c r="F594" s="17" t="s">
        <v>89</v>
      </c>
      <c r="G594" s="19"/>
      <c r="H594" s="19" t="s">
        <v>1345</v>
      </c>
      <c r="I594" s="19" t="s">
        <v>707</v>
      </c>
      <c r="J594" s="19"/>
      <c r="K594" s="19"/>
      <c r="L594" s="19"/>
      <c r="Q594" s="27"/>
      <c r="S594" s="27"/>
    </row>
    <row r="595" spans="2:19" ht="20.100000000000001" customHeight="1" x14ac:dyDescent="0.3">
      <c r="B595" s="16"/>
      <c r="C595" s="17">
        <v>75015</v>
      </c>
      <c r="D595" s="18" t="s">
        <v>55</v>
      </c>
      <c r="E595" s="19" t="s">
        <v>88</v>
      </c>
      <c r="F595" s="17" t="s">
        <v>89</v>
      </c>
      <c r="G595" s="19"/>
      <c r="H595" s="19" t="s">
        <v>1351</v>
      </c>
      <c r="I595" s="19" t="s">
        <v>713</v>
      </c>
      <c r="J595" s="19"/>
      <c r="K595" s="19"/>
      <c r="L595" s="19"/>
      <c r="Q595" s="27"/>
      <c r="S595" s="27"/>
    </row>
    <row r="596" spans="2:19" ht="20.100000000000001" customHeight="1" x14ac:dyDescent="0.3">
      <c r="B596" s="16"/>
      <c r="C596" s="17">
        <v>75015</v>
      </c>
      <c r="D596" s="18" t="s">
        <v>55</v>
      </c>
      <c r="E596" s="19" t="s">
        <v>88</v>
      </c>
      <c r="F596" s="17" t="s">
        <v>89</v>
      </c>
      <c r="G596" s="19"/>
      <c r="H596" s="19" t="s">
        <v>1333</v>
      </c>
      <c r="I596" s="19" t="s">
        <v>695</v>
      </c>
      <c r="J596" s="19"/>
      <c r="K596" s="19"/>
      <c r="L596" s="19"/>
      <c r="Q596" s="27"/>
      <c r="S596" s="27"/>
    </row>
    <row r="597" spans="2:19" ht="20.100000000000001" customHeight="1" x14ac:dyDescent="0.3">
      <c r="B597" s="16"/>
      <c r="C597" s="17">
        <v>75015</v>
      </c>
      <c r="D597" s="18" t="s">
        <v>55</v>
      </c>
      <c r="E597" s="19" t="s">
        <v>88</v>
      </c>
      <c r="F597" s="17" t="s">
        <v>89</v>
      </c>
      <c r="G597" s="19"/>
      <c r="H597" s="19" t="s">
        <v>1349</v>
      </c>
      <c r="I597" s="19" t="s">
        <v>711</v>
      </c>
      <c r="J597" s="19"/>
      <c r="K597" s="19"/>
      <c r="L597" s="19"/>
      <c r="Q597" s="27"/>
      <c r="S597" s="27"/>
    </row>
    <row r="598" spans="2:19" ht="20.100000000000001" customHeight="1" x14ac:dyDescent="0.3">
      <c r="B598" s="16" t="s">
        <v>36</v>
      </c>
      <c r="C598" s="17">
        <v>75015</v>
      </c>
      <c r="D598" s="18" t="s">
        <v>55</v>
      </c>
      <c r="E598" s="19" t="s">
        <v>78</v>
      </c>
      <c r="F598" s="17">
        <v>3</v>
      </c>
      <c r="G598" s="19" t="s">
        <v>24</v>
      </c>
      <c r="H598" s="19" t="s">
        <v>139</v>
      </c>
      <c r="I598" s="19" t="s">
        <v>136</v>
      </c>
      <c r="J598" s="19" t="s">
        <v>138</v>
      </c>
      <c r="K598" s="19" t="s">
        <v>137</v>
      </c>
      <c r="L598" s="20" t="s">
        <v>89</v>
      </c>
      <c r="Q598" s="27"/>
      <c r="S598" s="27"/>
    </row>
    <row r="599" spans="2:19" ht="20.100000000000001" customHeight="1" x14ac:dyDescent="0.3">
      <c r="B599" s="16"/>
      <c r="C599" s="17">
        <v>75015</v>
      </c>
      <c r="D599" s="18" t="s">
        <v>55</v>
      </c>
      <c r="E599" s="19" t="s">
        <v>88</v>
      </c>
      <c r="F599" s="17" t="s">
        <v>89</v>
      </c>
      <c r="G599" s="19"/>
      <c r="H599" s="19" t="s">
        <v>1334</v>
      </c>
      <c r="I599" s="19" t="s">
        <v>696</v>
      </c>
      <c r="J599" s="19"/>
      <c r="K599" s="19"/>
      <c r="L599" s="19"/>
      <c r="Q599" s="27"/>
      <c r="S599" s="27"/>
    </row>
    <row r="600" spans="2:19" ht="20.100000000000001" customHeight="1" x14ac:dyDescent="0.3">
      <c r="B600" s="16"/>
      <c r="C600" s="17">
        <v>75015</v>
      </c>
      <c r="D600" s="18" t="s">
        <v>55</v>
      </c>
      <c r="E600" s="19" t="s">
        <v>88</v>
      </c>
      <c r="F600" s="17" t="s">
        <v>89</v>
      </c>
      <c r="G600" s="19"/>
      <c r="H600" s="19" t="s">
        <v>1331</v>
      </c>
      <c r="I600" s="19" t="s">
        <v>693</v>
      </c>
      <c r="J600" s="19"/>
      <c r="K600" s="19"/>
      <c r="L600" s="19"/>
      <c r="Q600" s="27"/>
      <c r="S600" s="27"/>
    </row>
    <row r="601" spans="2:19" ht="20.100000000000001" customHeight="1" x14ac:dyDescent="0.3">
      <c r="B601" s="16"/>
      <c r="C601" s="17">
        <v>75015</v>
      </c>
      <c r="D601" s="18" t="s">
        <v>55</v>
      </c>
      <c r="E601" s="19" t="s">
        <v>88</v>
      </c>
      <c r="F601" s="17" t="s">
        <v>89</v>
      </c>
      <c r="G601" s="19"/>
      <c r="H601" s="19" t="s">
        <v>1330</v>
      </c>
      <c r="I601" s="19" t="s">
        <v>692</v>
      </c>
      <c r="J601" s="19"/>
      <c r="K601" s="19"/>
      <c r="L601" s="19"/>
      <c r="Q601" s="27"/>
      <c r="S601" s="27"/>
    </row>
    <row r="602" spans="2:19" ht="20.100000000000001" customHeight="1" x14ac:dyDescent="0.3">
      <c r="B602" s="16"/>
      <c r="C602" s="17">
        <v>75015</v>
      </c>
      <c r="D602" s="18" t="s">
        <v>55</v>
      </c>
      <c r="E602" s="19" t="s">
        <v>88</v>
      </c>
      <c r="F602" s="17" t="s">
        <v>89</v>
      </c>
      <c r="G602" s="19"/>
      <c r="H602" s="19" t="s">
        <v>1336</v>
      </c>
      <c r="I602" s="19" t="s">
        <v>698</v>
      </c>
      <c r="J602" s="19"/>
      <c r="K602" s="19"/>
      <c r="L602" s="19"/>
      <c r="Q602" s="27"/>
      <c r="S602" s="27"/>
    </row>
    <row r="603" spans="2:19" ht="20.100000000000001" customHeight="1" x14ac:dyDescent="0.3">
      <c r="B603" s="16" t="s">
        <v>36</v>
      </c>
      <c r="C603" s="17">
        <v>75015</v>
      </c>
      <c r="D603" s="18" t="s">
        <v>55</v>
      </c>
      <c r="E603" s="19" t="s">
        <v>78</v>
      </c>
      <c r="F603" s="17">
        <v>3</v>
      </c>
      <c r="G603" s="19" t="s">
        <v>24</v>
      </c>
      <c r="H603" s="19" t="s">
        <v>122</v>
      </c>
      <c r="I603" s="19" t="s">
        <v>123</v>
      </c>
      <c r="J603" s="19" t="s">
        <v>124</v>
      </c>
      <c r="K603" s="20" t="s">
        <v>89</v>
      </c>
      <c r="L603" s="20" t="s">
        <v>89</v>
      </c>
      <c r="Q603" s="27"/>
      <c r="S603" s="27"/>
    </row>
    <row r="604" spans="2:19" ht="20.100000000000001" customHeight="1" x14ac:dyDescent="0.3">
      <c r="B604" s="16"/>
      <c r="C604" s="17">
        <v>75015</v>
      </c>
      <c r="D604" s="18" t="s">
        <v>55</v>
      </c>
      <c r="E604" s="19" t="s">
        <v>88</v>
      </c>
      <c r="F604" s="17" t="s">
        <v>89</v>
      </c>
      <c r="G604" s="19"/>
      <c r="H604" s="19" t="s">
        <v>1356</v>
      </c>
      <c r="I604" s="19" t="s">
        <v>718</v>
      </c>
      <c r="J604" s="19"/>
      <c r="K604" s="19"/>
      <c r="L604" s="19"/>
      <c r="Q604" s="27"/>
      <c r="S604" s="27"/>
    </row>
    <row r="605" spans="2:19" ht="20.100000000000001" customHeight="1" x14ac:dyDescent="0.3">
      <c r="B605" s="16"/>
      <c r="C605" s="17">
        <v>75015</v>
      </c>
      <c r="D605" s="18" t="s">
        <v>55</v>
      </c>
      <c r="E605" s="19" t="s">
        <v>88</v>
      </c>
      <c r="F605" s="17" t="s">
        <v>89</v>
      </c>
      <c r="G605" s="19"/>
      <c r="H605" s="19" t="s">
        <v>1348</v>
      </c>
      <c r="I605" s="19" t="s">
        <v>710</v>
      </c>
      <c r="J605" s="19"/>
      <c r="K605" s="19"/>
      <c r="L605" s="19"/>
      <c r="Q605" s="27"/>
      <c r="S605" s="27"/>
    </row>
    <row r="606" spans="2:19" ht="20.100000000000001" customHeight="1" x14ac:dyDescent="0.3">
      <c r="B606" s="16"/>
      <c r="C606" s="17">
        <v>75016</v>
      </c>
      <c r="D606" s="18" t="s">
        <v>55</v>
      </c>
      <c r="E606" s="19" t="s">
        <v>88</v>
      </c>
      <c r="F606" s="17" t="s">
        <v>89</v>
      </c>
      <c r="G606" s="19"/>
      <c r="H606" s="19" t="s">
        <v>1366</v>
      </c>
      <c r="I606" s="19" t="s">
        <v>729</v>
      </c>
      <c r="J606" s="19"/>
      <c r="K606" s="19"/>
      <c r="L606" s="19"/>
      <c r="Q606" s="27"/>
      <c r="S606" s="27"/>
    </row>
    <row r="607" spans="2:19" ht="20.100000000000001" customHeight="1" x14ac:dyDescent="0.3">
      <c r="B607" s="16"/>
      <c r="C607" s="17">
        <v>75016</v>
      </c>
      <c r="D607" s="18" t="s">
        <v>55</v>
      </c>
      <c r="E607" s="19" t="s">
        <v>88</v>
      </c>
      <c r="F607" s="17" t="s">
        <v>89</v>
      </c>
      <c r="G607" s="19"/>
      <c r="H607" s="19" t="s">
        <v>1368</v>
      </c>
      <c r="I607" s="19" t="s">
        <v>731</v>
      </c>
      <c r="J607" s="19"/>
      <c r="K607" s="19"/>
      <c r="L607" s="19"/>
      <c r="Q607" s="27"/>
      <c r="S607" s="27"/>
    </row>
    <row r="608" spans="2:19" ht="20.100000000000001" customHeight="1" x14ac:dyDescent="0.3">
      <c r="B608" s="16"/>
      <c r="C608" s="17">
        <v>75016</v>
      </c>
      <c r="D608" s="18" t="s">
        <v>55</v>
      </c>
      <c r="E608" s="19" t="s">
        <v>88</v>
      </c>
      <c r="F608" s="17" t="s">
        <v>89</v>
      </c>
      <c r="G608" s="19"/>
      <c r="H608" s="19" t="s">
        <v>835</v>
      </c>
      <c r="I608" s="19" t="s">
        <v>728</v>
      </c>
      <c r="J608" s="19"/>
      <c r="K608" s="19"/>
      <c r="L608" s="19"/>
      <c r="Q608" s="27"/>
      <c r="S608" s="27"/>
    </row>
    <row r="609" spans="2:19" ht="20.100000000000001" customHeight="1" x14ac:dyDescent="0.3">
      <c r="B609" s="16"/>
      <c r="C609" s="17">
        <v>75016</v>
      </c>
      <c r="D609" s="18" t="s">
        <v>55</v>
      </c>
      <c r="E609" s="19" t="s">
        <v>88</v>
      </c>
      <c r="F609" s="17" t="s">
        <v>89</v>
      </c>
      <c r="G609" s="19"/>
      <c r="H609" s="19" t="s">
        <v>1365</v>
      </c>
      <c r="I609" s="19" t="s">
        <v>727</v>
      </c>
      <c r="J609" s="19"/>
      <c r="K609" s="19"/>
      <c r="L609" s="19"/>
      <c r="Q609" s="27"/>
      <c r="S609" s="27"/>
    </row>
    <row r="610" spans="2:19" ht="20.100000000000001" customHeight="1" x14ac:dyDescent="0.3">
      <c r="B610" s="16"/>
      <c r="C610" s="17">
        <v>75016</v>
      </c>
      <c r="D610" s="18" t="s">
        <v>55</v>
      </c>
      <c r="E610" s="19" t="s">
        <v>88</v>
      </c>
      <c r="F610" s="17" t="s">
        <v>89</v>
      </c>
      <c r="G610" s="19"/>
      <c r="H610" s="19" t="s">
        <v>1369</v>
      </c>
      <c r="I610" s="19" t="s">
        <v>732</v>
      </c>
      <c r="J610" s="19"/>
      <c r="K610" s="19"/>
      <c r="L610" s="19"/>
      <c r="Q610" s="27"/>
      <c r="S610" s="27"/>
    </row>
    <row r="611" spans="2:19" ht="20.100000000000001" customHeight="1" x14ac:dyDescent="0.3">
      <c r="B611" s="16"/>
      <c r="C611" s="17">
        <v>75016</v>
      </c>
      <c r="D611" s="18" t="s">
        <v>55</v>
      </c>
      <c r="E611" s="19" t="s">
        <v>88</v>
      </c>
      <c r="F611" s="17" t="s">
        <v>89</v>
      </c>
      <c r="G611" s="19"/>
      <c r="H611" s="19" t="s">
        <v>1364</v>
      </c>
      <c r="I611" s="19" t="s">
        <v>726</v>
      </c>
      <c r="J611" s="19"/>
      <c r="K611" s="19"/>
      <c r="L611" s="19"/>
      <c r="Q611" s="27"/>
      <c r="S611" s="27"/>
    </row>
    <row r="612" spans="2:19" ht="20.100000000000001" customHeight="1" x14ac:dyDescent="0.3">
      <c r="B612" s="16"/>
      <c r="C612" s="17">
        <v>75016</v>
      </c>
      <c r="D612" s="18" t="s">
        <v>55</v>
      </c>
      <c r="E612" s="19" t="s">
        <v>88</v>
      </c>
      <c r="F612" s="17" t="s">
        <v>89</v>
      </c>
      <c r="G612" s="19"/>
      <c r="H612" s="19" t="s">
        <v>1363</v>
      </c>
      <c r="I612" s="19" t="s">
        <v>725</v>
      </c>
      <c r="J612" s="19"/>
      <c r="K612" s="19"/>
      <c r="L612" s="19"/>
      <c r="Q612" s="27"/>
      <c r="S612" s="27"/>
    </row>
    <row r="613" spans="2:19" ht="20.100000000000001" customHeight="1" x14ac:dyDescent="0.3">
      <c r="B613" s="16"/>
      <c r="C613" s="17">
        <v>75016</v>
      </c>
      <c r="D613" s="18" t="s">
        <v>55</v>
      </c>
      <c r="E613" s="19" t="s">
        <v>88</v>
      </c>
      <c r="F613" s="17" t="s">
        <v>89</v>
      </c>
      <c r="G613" s="19"/>
      <c r="H613" s="19" t="s">
        <v>1367</v>
      </c>
      <c r="I613" s="19" t="s">
        <v>730</v>
      </c>
      <c r="J613" s="19"/>
      <c r="K613" s="19"/>
      <c r="L613" s="19"/>
      <c r="Q613" s="27"/>
      <c r="S613" s="27"/>
    </row>
    <row r="614" spans="2:19" ht="20.100000000000001" customHeight="1" x14ac:dyDescent="0.3">
      <c r="B614" s="16"/>
      <c r="C614" s="17">
        <v>75016</v>
      </c>
      <c r="D614" s="18" t="s">
        <v>55</v>
      </c>
      <c r="E614" s="19" t="s">
        <v>88</v>
      </c>
      <c r="F614" s="17" t="s">
        <v>89</v>
      </c>
      <c r="G614" s="19"/>
      <c r="H614" s="19" t="s">
        <v>1370</v>
      </c>
      <c r="I614" s="19" t="s">
        <v>733</v>
      </c>
      <c r="J614" s="19"/>
      <c r="K614" s="19"/>
      <c r="L614" s="19"/>
      <c r="Q614" s="27"/>
      <c r="S614" s="27"/>
    </row>
    <row r="615" spans="2:19" ht="20.100000000000001" customHeight="1" x14ac:dyDescent="0.3">
      <c r="B615" s="16" t="s">
        <v>36</v>
      </c>
      <c r="C615" s="17">
        <v>75016</v>
      </c>
      <c r="D615" s="18" t="s">
        <v>55</v>
      </c>
      <c r="E615" s="19" t="s">
        <v>78</v>
      </c>
      <c r="F615" s="21" t="s">
        <v>89</v>
      </c>
      <c r="G615" s="22" t="s">
        <v>27</v>
      </c>
      <c r="H615" s="19" t="s">
        <v>60</v>
      </c>
      <c r="I615" s="19" t="s">
        <v>61</v>
      </c>
      <c r="J615" s="20" t="s">
        <v>89</v>
      </c>
      <c r="K615" s="20" t="s">
        <v>89</v>
      </c>
      <c r="L615" s="20" t="s">
        <v>89</v>
      </c>
      <c r="Q615" s="27"/>
      <c r="S615" s="27"/>
    </row>
    <row r="616" spans="2:19" ht="20.100000000000001" customHeight="1" x14ac:dyDescent="0.3">
      <c r="B616" s="16"/>
      <c r="C616" s="17">
        <v>75017</v>
      </c>
      <c r="D616" s="18" t="s">
        <v>55</v>
      </c>
      <c r="E616" s="19" t="s">
        <v>88</v>
      </c>
      <c r="F616" s="17" t="s">
        <v>89</v>
      </c>
      <c r="G616" s="19"/>
      <c r="H616" s="19" t="s">
        <v>1374</v>
      </c>
      <c r="I616" s="19" t="s">
        <v>737</v>
      </c>
      <c r="J616" s="19"/>
      <c r="K616" s="19"/>
      <c r="L616" s="19"/>
      <c r="Q616" s="27"/>
      <c r="S616" s="27"/>
    </row>
    <row r="617" spans="2:19" ht="20.100000000000001" customHeight="1" x14ac:dyDescent="0.3">
      <c r="B617" s="16"/>
      <c r="C617" s="17">
        <v>75017</v>
      </c>
      <c r="D617" s="18" t="s">
        <v>55</v>
      </c>
      <c r="E617" s="19" t="s">
        <v>88</v>
      </c>
      <c r="F617" s="17" t="s">
        <v>89</v>
      </c>
      <c r="G617" s="19"/>
      <c r="H617" s="19" t="s">
        <v>1383</v>
      </c>
      <c r="I617" s="19" t="s">
        <v>746</v>
      </c>
      <c r="J617" s="19"/>
      <c r="K617" s="19"/>
      <c r="L617" s="19"/>
      <c r="Q617" s="27"/>
      <c r="S617" s="27"/>
    </row>
    <row r="618" spans="2:19" ht="20.100000000000001" customHeight="1" x14ac:dyDescent="0.3">
      <c r="B618" s="16"/>
      <c r="C618" s="17">
        <v>75017</v>
      </c>
      <c r="D618" s="18" t="s">
        <v>55</v>
      </c>
      <c r="E618" s="19" t="s">
        <v>88</v>
      </c>
      <c r="F618" s="17" t="s">
        <v>89</v>
      </c>
      <c r="G618" s="19"/>
      <c r="H618" s="19" t="s">
        <v>1386</v>
      </c>
      <c r="I618" s="19" t="s">
        <v>749</v>
      </c>
      <c r="J618" s="19"/>
      <c r="K618" s="19"/>
      <c r="L618" s="19"/>
      <c r="Q618" s="27"/>
      <c r="S618" s="27"/>
    </row>
    <row r="619" spans="2:19" ht="20.100000000000001" customHeight="1" x14ac:dyDescent="0.3">
      <c r="B619" s="16"/>
      <c r="C619" s="17">
        <v>75017</v>
      </c>
      <c r="D619" s="18" t="s">
        <v>55</v>
      </c>
      <c r="E619" s="19" t="s">
        <v>88</v>
      </c>
      <c r="F619" s="17" t="s">
        <v>89</v>
      </c>
      <c r="G619" s="19"/>
      <c r="H619" s="19" t="s">
        <v>1382</v>
      </c>
      <c r="I619" s="19" t="s">
        <v>745</v>
      </c>
      <c r="J619" s="19"/>
      <c r="K619" s="19"/>
      <c r="L619" s="19"/>
      <c r="Q619" s="27"/>
      <c r="S619" s="27"/>
    </row>
    <row r="620" spans="2:19" ht="20.100000000000001" customHeight="1" x14ac:dyDescent="0.3">
      <c r="B620" s="16"/>
      <c r="C620" s="17">
        <v>75017</v>
      </c>
      <c r="D620" s="18" t="s">
        <v>55</v>
      </c>
      <c r="E620" s="19" t="s">
        <v>88</v>
      </c>
      <c r="F620" s="17" t="s">
        <v>89</v>
      </c>
      <c r="G620" s="19"/>
      <c r="H620" s="19" t="s">
        <v>1380</v>
      </c>
      <c r="I620" s="19" t="s">
        <v>743</v>
      </c>
      <c r="J620" s="19"/>
      <c r="K620" s="19"/>
      <c r="L620" s="19"/>
      <c r="Q620" s="27"/>
      <c r="S620" s="27"/>
    </row>
    <row r="621" spans="2:19" ht="20.100000000000001" customHeight="1" x14ac:dyDescent="0.3">
      <c r="B621" s="16"/>
      <c r="C621" s="17">
        <v>75017</v>
      </c>
      <c r="D621" s="18" t="s">
        <v>55</v>
      </c>
      <c r="E621" s="19" t="s">
        <v>88</v>
      </c>
      <c r="F621" s="17" t="s">
        <v>89</v>
      </c>
      <c r="G621" s="19"/>
      <c r="H621" s="19" t="s">
        <v>1385</v>
      </c>
      <c r="I621" s="19" t="s">
        <v>748</v>
      </c>
      <c r="J621" s="19"/>
      <c r="K621" s="19"/>
      <c r="L621" s="19"/>
      <c r="Q621" s="27"/>
      <c r="S621" s="27"/>
    </row>
    <row r="622" spans="2:19" ht="20.100000000000001" customHeight="1" x14ac:dyDescent="0.3">
      <c r="B622" s="16"/>
      <c r="C622" s="17">
        <v>75017</v>
      </c>
      <c r="D622" s="18" t="s">
        <v>55</v>
      </c>
      <c r="E622" s="19" t="s">
        <v>88</v>
      </c>
      <c r="F622" s="17" t="s">
        <v>89</v>
      </c>
      <c r="G622" s="19"/>
      <c r="H622" s="19" t="s">
        <v>1384</v>
      </c>
      <c r="I622" s="19" t="s">
        <v>747</v>
      </c>
      <c r="J622" s="19"/>
      <c r="K622" s="19"/>
      <c r="L622" s="19"/>
      <c r="Q622" s="27"/>
      <c r="S622" s="27"/>
    </row>
    <row r="623" spans="2:19" ht="20.100000000000001" customHeight="1" x14ac:dyDescent="0.3">
      <c r="B623" s="16"/>
      <c r="C623" s="17">
        <v>75017</v>
      </c>
      <c r="D623" s="18" t="s">
        <v>55</v>
      </c>
      <c r="E623" s="19" t="s">
        <v>88</v>
      </c>
      <c r="F623" s="17" t="s">
        <v>89</v>
      </c>
      <c r="G623" s="19"/>
      <c r="H623" s="19" t="s">
        <v>1375</v>
      </c>
      <c r="I623" s="19" t="s">
        <v>738</v>
      </c>
      <c r="J623" s="19"/>
      <c r="K623" s="19"/>
      <c r="L623" s="19"/>
      <c r="Q623" s="27"/>
      <c r="S623" s="27"/>
    </row>
    <row r="624" spans="2:19" ht="20.100000000000001" customHeight="1" x14ac:dyDescent="0.3">
      <c r="B624" s="16"/>
      <c r="C624" s="17">
        <v>75017</v>
      </c>
      <c r="D624" s="18" t="s">
        <v>55</v>
      </c>
      <c r="E624" s="19" t="s">
        <v>88</v>
      </c>
      <c r="F624" s="17" t="s">
        <v>89</v>
      </c>
      <c r="G624" s="19"/>
      <c r="H624" s="19" t="s">
        <v>1371</v>
      </c>
      <c r="I624" s="19" t="s">
        <v>734</v>
      </c>
      <c r="J624" s="19"/>
      <c r="K624" s="19"/>
      <c r="L624" s="19"/>
      <c r="Q624" s="27"/>
      <c r="S624" s="27"/>
    </row>
    <row r="625" spans="2:19" ht="20.100000000000001" customHeight="1" x14ac:dyDescent="0.3">
      <c r="B625" s="16" t="s">
        <v>36</v>
      </c>
      <c r="C625" s="17">
        <v>75017</v>
      </c>
      <c r="D625" s="18" t="s">
        <v>55</v>
      </c>
      <c r="E625" s="19" t="s">
        <v>88</v>
      </c>
      <c r="F625" s="21" t="s">
        <v>89</v>
      </c>
      <c r="G625" s="22" t="s">
        <v>63</v>
      </c>
      <c r="H625" s="19" t="s">
        <v>117</v>
      </c>
      <c r="I625" s="19" t="s">
        <v>118</v>
      </c>
      <c r="J625" s="19" t="s">
        <v>119</v>
      </c>
      <c r="K625" s="19" t="s">
        <v>120</v>
      </c>
      <c r="L625" s="20" t="s">
        <v>89</v>
      </c>
      <c r="Q625" s="27"/>
      <c r="S625" s="27"/>
    </row>
    <row r="626" spans="2:19" ht="20.100000000000001" customHeight="1" x14ac:dyDescent="0.3">
      <c r="B626" s="16"/>
      <c r="C626" s="17">
        <v>75017</v>
      </c>
      <c r="D626" s="18" t="s">
        <v>55</v>
      </c>
      <c r="E626" s="19" t="s">
        <v>88</v>
      </c>
      <c r="F626" s="17" t="s">
        <v>89</v>
      </c>
      <c r="G626" s="19"/>
      <c r="H626" s="19" t="s">
        <v>1378</v>
      </c>
      <c r="I626" s="19" t="s">
        <v>741</v>
      </c>
      <c r="J626" s="19"/>
      <c r="K626" s="19"/>
      <c r="L626" s="19"/>
      <c r="Q626" s="27"/>
      <c r="S626" s="27"/>
    </row>
    <row r="627" spans="2:19" ht="20.100000000000001" customHeight="1" x14ac:dyDescent="0.3">
      <c r="B627" s="16"/>
      <c r="C627" s="17">
        <v>75017</v>
      </c>
      <c r="D627" s="18" t="s">
        <v>55</v>
      </c>
      <c r="E627" s="19" t="s">
        <v>88</v>
      </c>
      <c r="F627" s="17" t="s">
        <v>89</v>
      </c>
      <c r="G627" s="19"/>
      <c r="H627" s="19" t="s">
        <v>1381</v>
      </c>
      <c r="I627" s="19" t="s">
        <v>744</v>
      </c>
      <c r="J627" s="19"/>
      <c r="K627" s="19"/>
      <c r="L627" s="19"/>
      <c r="Q627" s="27"/>
      <c r="S627" s="27"/>
    </row>
    <row r="628" spans="2:19" ht="20.100000000000001" customHeight="1" x14ac:dyDescent="0.3">
      <c r="B628" s="16"/>
      <c r="C628" s="17">
        <v>75017</v>
      </c>
      <c r="D628" s="18" t="s">
        <v>55</v>
      </c>
      <c r="E628" s="19" t="s">
        <v>88</v>
      </c>
      <c r="F628" s="17" t="s">
        <v>89</v>
      </c>
      <c r="G628" s="19"/>
      <c r="H628" s="19" t="s">
        <v>1387</v>
      </c>
      <c r="I628" s="19" t="s">
        <v>750</v>
      </c>
      <c r="J628" s="19"/>
      <c r="K628" s="19"/>
      <c r="L628" s="19"/>
      <c r="Q628" s="27"/>
      <c r="S628" s="27"/>
    </row>
    <row r="629" spans="2:19" ht="20.100000000000001" customHeight="1" x14ac:dyDescent="0.3">
      <c r="B629" s="16"/>
      <c r="C629" s="17">
        <v>75017</v>
      </c>
      <c r="D629" s="18" t="s">
        <v>55</v>
      </c>
      <c r="E629" s="19" t="s">
        <v>88</v>
      </c>
      <c r="F629" s="17" t="s">
        <v>89</v>
      </c>
      <c r="G629" s="19"/>
      <c r="H629" s="19" t="s">
        <v>1377</v>
      </c>
      <c r="I629" s="19" t="s">
        <v>740</v>
      </c>
      <c r="J629" s="19"/>
      <c r="K629" s="19"/>
      <c r="L629" s="19"/>
      <c r="Q629" s="27"/>
      <c r="S629" s="27"/>
    </row>
    <row r="630" spans="2:19" ht="20.100000000000001" customHeight="1" x14ac:dyDescent="0.3">
      <c r="B630" s="16"/>
      <c r="C630" s="17">
        <v>75017</v>
      </c>
      <c r="D630" s="18" t="s">
        <v>55</v>
      </c>
      <c r="E630" s="19" t="s">
        <v>88</v>
      </c>
      <c r="F630" s="17" t="s">
        <v>89</v>
      </c>
      <c r="G630" s="19"/>
      <c r="H630" s="19" t="s">
        <v>1372</v>
      </c>
      <c r="I630" s="19" t="s">
        <v>735</v>
      </c>
      <c r="J630" s="19"/>
      <c r="K630" s="19"/>
      <c r="L630" s="19"/>
      <c r="Q630" s="27"/>
      <c r="S630" s="27"/>
    </row>
    <row r="631" spans="2:19" ht="20.100000000000001" customHeight="1" x14ac:dyDescent="0.3">
      <c r="B631" s="16"/>
      <c r="C631" s="17">
        <v>75017</v>
      </c>
      <c r="D631" s="18" t="s">
        <v>55</v>
      </c>
      <c r="E631" s="19" t="s">
        <v>88</v>
      </c>
      <c r="F631" s="17" t="s">
        <v>89</v>
      </c>
      <c r="G631" s="19"/>
      <c r="H631" s="19" t="s">
        <v>1373</v>
      </c>
      <c r="I631" s="19" t="s">
        <v>736</v>
      </c>
      <c r="J631" s="19"/>
      <c r="K631" s="19"/>
      <c r="L631" s="19"/>
      <c r="Q631" s="27"/>
      <c r="S631" s="27"/>
    </row>
    <row r="632" spans="2:19" ht="20.100000000000001" customHeight="1" x14ac:dyDescent="0.3">
      <c r="B632" s="16"/>
      <c r="C632" s="17">
        <v>75017</v>
      </c>
      <c r="D632" s="18" t="s">
        <v>55</v>
      </c>
      <c r="E632" s="19" t="s">
        <v>88</v>
      </c>
      <c r="F632" s="17" t="s">
        <v>89</v>
      </c>
      <c r="G632" s="19"/>
      <c r="H632" s="19" t="s">
        <v>1379</v>
      </c>
      <c r="I632" s="19" t="s">
        <v>742</v>
      </c>
      <c r="J632" s="19"/>
      <c r="K632" s="19"/>
      <c r="L632" s="19"/>
      <c r="Q632" s="27"/>
      <c r="S632" s="27"/>
    </row>
    <row r="633" spans="2:19" ht="20.100000000000001" customHeight="1" x14ac:dyDescent="0.3">
      <c r="B633" s="16"/>
      <c r="C633" s="17">
        <v>75017</v>
      </c>
      <c r="D633" s="18" t="s">
        <v>55</v>
      </c>
      <c r="E633" s="19" t="s">
        <v>88</v>
      </c>
      <c r="F633" s="17" t="s">
        <v>89</v>
      </c>
      <c r="G633" s="19"/>
      <c r="H633" s="19" t="s">
        <v>1376</v>
      </c>
      <c r="I633" s="19" t="s">
        <v>739</v>
      </c>
      <c r="J633" s="19"/>
      <c r="K633" s="19"/>
      <c r="L633" s="19"/>
      <c r="Q633" s="27"/>
      <c r="S633" s="27"/>
    </row>
    <row r="634" spans="2:19" ht="20.100000000000001" customHeight="1" x14ac:dyDescent="0.3">
      <c r="B634" s="16"/>
      <c r="C634" s="17">
        <v>75018</v>
      </c>
      <c r="D634" s="18" t="s">
        <v>55</v>
      </c>
      <c r="E634" s="19" t="s">
        <v>88</v>
      </c>
      <c r="F634" s="17" t="s">
        <v>89</v>
      </c>
      <c r="G634" s="19"/>
      <c r="H634" s="19" t="s">
        <v>1388</v>
      </c>
      <c r="I634" s="19" t="s">
        <v>751</v>
      </c>
      <c r="J634" s="19"/>
      <c r="K634" s="19"/>
      <c r="L634" s="19"/>
      <c r="Q634" s="27"/>
      <c r="S634" s="27"/>
    </row>
    <row r="635" spans="2:19" ht="20.100000000000001" customHeight="1" x14ac:dyDescent="0.3">
      <c r="B635" s="16"/>
      <c r="C635" s="17">
        <v>75018</v>
      </c>
      <c r="D635" s="18" t="s">
        <v>55</v>
      </c>
      <c r="E635" s="19" t="s">
        <v>88</v>
      </c>
      <c r="F635" s="17" t="s">
        <v>89</v>
      </c>
      <c r="G635" s="19"/>
      <c r="H635" s="19" t="s">
        <v>1397</v>
      </c>
      <c r="I635" s="19" t="s">
        <v>761</v>
      </c>
      <c r="J635" s="19"/>
      <c r="K635" s="19"/>
      <c r="L635" s="19"/>
      <c r="Q635" s="27"/>
      <c r="S635" s="27"/>
    </row>
    <row r="636" spans="2:19" ht="20.100000000000001" customHeight="1" x14ac:dyDescent="0.3">
      <c r="B636" s="16"/>
      <c r="C636" s="17">
        <v>75018</v>
      </c>
      <c r="D636" s="18" t="s">
        <v>55</v>
      </c>
      <c r="E636" s="19" t="s">
        <v>88</v>
      </c>
      <c r="F636" s="17" t="s">
        <v>89</v>
      </c>
      <c r="G636" s="19"/>
      <c r="H636" s="19" t="s">
        <v>1410</v>
      </c>
      <c r="I636" s="19" t="s">
        <v>774</v>
      </c>
      <c r="J636" s="19"/>
      <c r="K636" s="19"/>
      <c r="L636" s="19"/>
      <c r="Q636" s="27"/>
      <c r="S636" s="27"/>
    </row>
    <row r="637" spans="2:19" ht="20.100000000000001" customHeight="1" x14ac:dyDescent="0.3">
      <c r="B637" s="16"/>
      <c r="C637" s="17">
        <v>75018</v>
      </c>
      <c r="D637" s="18" t="s">
        <v>55</v>
      </c>
      <c r="E637" s="19" t="s">
        <v>88</v>
      </c>
      <c r="F637" s="17" t="s">
        <v>89</v>
      </c>
      <c r="G637" s="19"/>
      <c r="H637" s="19" t="s">
        <v>1418</v>
      </c>
      <c r="I637" s="19" t="s">
        <v>782</v>
      </c>
      <c r="J637" s="19"/>
      <c r="K637" s="19"/>
      <c r="L637" s="19"/>
      <c r="Q637" s="27"/>
      <c r="S637" s="27"/>
    </row>
    <row r="638" spans="2:19" ht="20.100000000000001" customHeight="1" x14ac:dyDescent="0.3">
      <c r="B638" s="16"/>
      <c r="C638" s="17">
        <v>75018</v>
      </c>
      <c r="D638" s="18" t="s">
        <v>55</v>
      </c>
      <c r="E638" s="19" t="s">
        <v>88</v>
      </c>
      <c r="F638" s="17" t="s">
        <v>89</v>
      </c>
      <c r="G638" s="19"/>
      <c r="H638" s="19" t="s">
        <v>1396</v>
      </c>
      <c r="I638" s="19" t="s">
        <v>760</v>
      </c>
      <c r="J638" s="19"/>
      <c r="K638" s="19"/>
      <c r="L638" s="19"/>
      <c r="Q638" s="27"/>
      <c r="S638" s="27"/>
    </row>
    <row r="639" spans="2:19" ht="20.100000000000001" customHeight="1" x14ac:dyDescent="0.3">
      <c r="B639" s="16"/>
      <c r="C639" s="17">
        <v>75018</v>
      </c>
      <c r="D639" s="18" t="s">
        <v>55</v>
      </c>
      <c r="E639" s="19" t="s">
        <v>88</v>
      </c>
      <c r="F639" s="17" t="s">
        <v>89</v>
      </c>
      <c r="G639" s="19"/>
      <c r="H639" s="19" t="s">
        <v>1403</v>
      </c>
      <c r="I639" s="19" t="s">
        <v>767</v>
      </c>
      <c r="J639" s="19"/>
      <c r="K639" s="19"/>
      <c r="L639" s="19"/>
      <c r="Q639" s="27"/>
      <c r="S639" s="27"/>
    </row>
    <row r="640" spans="2:19" ht="20.100000000000001" customHeight="1" x14ac:dyDescent="0.3">
      <c r="B640" s="16" t="s">
        <v>35</v>
      </c>
      <c r="C640" s="17">
        <v>75018</v>
      </c>
      <c r="D640" s="18" t="s">
        <v>55</v>
      </c>
      <c r="E640" s="19" t="s">
        <v>88</v>
      </c>
      <c r="F640" s="17" t="s">
        <v>89</v>
      </c>
      <c r="G640" s="19"/>
      <c r="H640" s="19" t="s">
        <v>1414</v>
      </c>
      <c r="I640" s="19" t="s">
        <v>778</v>
      </c>
      <c r="J640" s="19"/>
      <c r="K640" s="19"/>
      <c r="L640" s="19" t="s">
        <v>1470</v>
      </c>
      <c r="Q640" s="27"/>
      <c r="S640" s="27"/>
    </row>
    <row r="641" spans="2:19" ht="20.100000000000001" customHeight="1" x14ac:dyDescent="0.3">
      <c r="B641" s="16"/>
      <c r="C641" s="17">
        <v>75018</v>
      </c>
      <c r="D641" s="18" t="s">
        <v>55</v>
      </c>
      <c r="E641" s="19" t="s">
        <v>88</v>
      </c>
      <c r="F641" s="17" t="s">
        <v>89</v>
      </c>
      <c r="G641" s="19"/>
      <c r="H641" s="19" t="s">
        <v>1393</v>
      </c>
      <c r="I641" s="19" t="s">
        <v>757</v>
      </c>
      <c r="J641" s="19"/>
      <c r="K641" s="19"/>
      <c r="L641" s="19"/>
      <c r="Q641" s="27"/>
      <c r="S641" s="27"/>
    </row>
    <row r="642" spans="2:19" ht="20.100000000000001" customHeight="1" x14ac:dyDescent="0.3">
      <c r="B642" s="16"/>
      <c r="C642" s="17">
        <v>75018</v>
      </c>
      <c r="D642" s="18" t="s">
        <v>55</v>
      </c>
      <c r="E642" s="19" t="s">
        <v>88</v>
      </c>
      <c r="F642" s="17" t="s">
        <v>89</v>
      </c>
      <c r="G642" s="19"/>
      <c r="H642" s="19" t="s">
        <v>1401</v>
      </c>
      <c r="I642" s="19" t="s">
        <v>765</v>
      </c>
      <c r="J642" s="19"/>
      <c r="K642" s="19"/>
      <c r="L642" s="19"/>
      <c r="Q642" s="27"/>
      <c r="S642" s="27"/>
    </row>
    <row r="643" spans="2:19" ht="20.100000000000001" customHeight="1" x14ac:dyDescent="0.3">
      <c r="B643" s="16" t="s">
        <v>36</v>
      </c>
      <c r="C643" s="17">
        <v>75018</v>
      </c>
      <c r="D643" s="18" t="s">
        <v>55</v>
      </c>
      <c r="E643" s="19" t="s">
        <v>88</v>
      </c>
      <c r="F643" s="17" t="s">
        <v>89</v>
      </c>
      <c r="G643" s="19" t="s">
        <v>25</v>
      </c>
      <c r="H643" s="19" t="s">
        <v>1402</v>
      </c>
      <c r="I643" s="19" t="s">
        <v>766</v>
      </c>
      <c r="J643" s="19"/>
      <c r="K643" s="19"/>
      <c r="L643" s="19" t="s">
        <v>1469</v>
      </c>
      <c r="Q643" s="27"/>
      <c r="S643" s="27"/>
    </row>
    <row r="644" spans="2:19" ht="20.100000000000001" customHeight="1" x14ac:dyDescent="0.3">
      <c r="B644" s="16"/>
      <c r="C644" s="17">
        <v>75018</v>
      </c>
      <c r="D644" s="18" t="s">
        <v>55</v>
      </c>
      <c r="E644" s="19" t="s">
        <v>88</v>
      </c>
      <c r="F644" s="17" t="s">
        <v>89</v>
      </c>
      <c r="G644" s="19"/>
      <c r="H644" s="19" t="s">
        <v>1404</v>
      </c>
      <c r="I644" s="19" t="s">
        <v>768</v>
      </c>
      <c r="J644" s="19"/>
      <c r="K644" s="19"/>
      <c r="L644" s="19"/>
      <c r="Q644" s="27"/>
      <c r="S644" s="27"/>
    </row>
    <row r="645" spans="2:19" ht="20.100000000000001" customHeight="1" x14ac:dyDescent="0.3">
      <c r="B645" s="16"/>
      <c r="C645" s="17">
        <v>75018</v>
      </c>
      <c r="D645" s="18" t="s">
        <v>55</v>
      </c>
      <c r="E645" s="19" t="s">
        <v>88</v>
      </c>
      <c r="F645" s="17" t="s">
        <v>89</v>
      </c>
      <c r="G645" s="19"/>
      <c r="H645" s="19" t="s">
        <v>1406</v>
      </c>
      <c r="I645" s="19" t="s">
        <v>770</v>
      </c>
      <c r="J645" s="19"/>
      <c r="K645" s="19"/>
      <c r="L645" s="19"/>
      <c r="Q645" s="27"/>
      <c r="S645" s="27"/>
    </row>
    <row r="646" spans="2:19" ht="20.100000000000001" customHeight="1" x14ac:dyDescent="0.3">
      <c r="B646" s="16"/>
      <c r="C646" s="17">
        <v>75018</v>
      </c>
      <c r="D646" s="18" t="s">
        <v>55</v>
      </c>
      <c r="E646" s="19" t="s">
        <v>88</v>
      </c>
      <c r="F646" s="17" t="s">
        <v>89</v>
      </c>
      <c r="G646" s="19"/>
      <c r="H646" s="19" t="s">
        <v>1399</v>
      </c>
      <c r="I646" s="19" t="s">
        <v>763</v>
      </c>
      <c r="J646" s="19"/>
      <c r="K646" s="19"/>
      <c r="L646" s="19"/>
      <c r="Q646" s="27"/>
      <c r="S646" s="27"/>
    </row>
    <row r="647" spans="2:19" ht="20.100000000000001" customHeight="1" x14ac:dyDescent="0.3">
      <c r="B647" s="16"/>
      <c r="C647" s="17">
        <v>75018</v>
      </c>
      <c r="D647" s="18" t="s">
        <v>55</v>
      </c>
      <c r="E647" s="19" t="s">
        <v>88</v>
      </c>
      <c r="F647" s="17" t="s">
        <v>89</v>
      </c>
      <c r="G647" s="19"/>
      <c r="H647" s="19" t="s">
        <v>1398</v>
      </c>
      <c r="I647" s="19" t="s">
        <v>762</v>
      </c>
      <c r="J647" s="19"/>
      <c r="K647" s="19"/>
      <c r="L647" s="19"/>
      <c r="Q647" s="27"/>
      <c r="S647" s="27"/>
    </row>
    <row r="648" spans="2:19" ht="20.100000000000001" customHeight="1" x14ac:dyDescent="0.3">
      <c r="B648" s="16"/>
      <c r="C648" s="17">
        <v>75018</v>
      </c>
      <c r="D648" s="18" t="s">
        <v>55</v>
      </c>
      <c r="E648" s="19" t="s">
        <v>88</v>
      </c>
      <c r="F648" s="17" t="s">
        <v>89</v>
      </c>
      <c r="G648" s="19"/>
      <c r="H648" s="19" t="s">
        <v>1392</v>
      </c>
      <c r="I648" s="19" t="s">
        <v>756</v>
      </c>
      <c r="J648" s="19"/>
      <c r="K648" s="19"/>
      <c r="L648" s="19"/>
      <c r="Q648" s="27"/>
      <c r="S648" s="27"/>
    </row>
    <row r="649" spans="2:19" ht="20.100000000000001" customHeight="1" x14ac:dyDescent="0.3">
      <c r="B649" s="16"/>
      <c r="C649" s="17">
        <v>75018</v>
      </c>
      <c r="D649" s="18" t="s">
        <v>55</v>
      </c>
      <c r="E649" s="19" t="s">
        <v>88</v>
      </c>
      <c r="F649" s="17" t="s">
        <v>89</v>
      </c>
      <c r="G649" s="19"/>
      <c r="H649" s="19" t="s">
        <v>1395</v>
      </c>
      <c r="I649" s="19" t="s">
        <v>759</v>
      </c>
      <c r="J649" s="19"/>
      <c r="K649" s="19"/>
      <c r="L649" s="19"/>
      <c r="Q649" s="27"/>
      <c r="S649" s="27"/>
    </row>
    <row r="650" spans="2:19" ht="20.100000000000001" customHeight="1" x14ac:dyDescent="0.3">
      <c r="B650" s="16"/>
      <c r="C650" s="17">
        <v>75018</v>
      </c>
      <c r="D650" s="18" t="s">
        <v>55</v>
      </c>
      <c r="E650" s="19" t="s">
        <v>88</v>
      </c>
      <c r="F650" s="17" t="s">
        <v>89</v>
      </c>
      <c r="G650" s="19"/>
      <c r="H650" s="19" t="s">
        <v>1390</v>
      </c>
      <c r="I650" s="19" t="s">
        <v>753</v>
      </c>
      <c r="J650" s="19"/>
      <c r="K650" s="19"/>
      <c r="L650" s="19"/>
      <c r="Q650" s="27"/>
      <c r="S650" s="27"/>
    </row>
    <row r="651" spans="2:19" ht="20.100000000000001" customHeight="1" x14ac:dyDescent="0.3">
      <c r="B651" s="16"/>
      <c r="C651" s="17">
        <v>75018</v>
      </c>
      <c r="D651" s="18" t="s">
        <v>55</v>
      </c>
      <c r="E651" s="19" t="s">
        <v>88</v>
      </c>
      <c r="F651" s="17" t="s">
        <v>89</v>
      </c>
      <c r="G651" s="19"/>
      <c r="H651" s="19" t="s">
        <v>1413</v>
      </c>
      <c r="I651" s="19" t="s">
        <v>777</v>
      </c>
      <c r="J651" s="19"/>
      <c r="K651" s="19"/>
      <c r="L651" s="19"/>
      <c r="Q651" s="27"/>
      <c r="S651" s="27"/>
    </row>
    <row r="652" spans="2:19" ht="20.100000000000001" customHeight="1" x14ac:dyDescent="0.3">
      <c r="B652" s="16"/>
      <c r="C652" s="17">
        <v>75018</v>
      </c>
      <c r="D652" s="18" t="s">
        <v>55</v>
      </c>
      <c r="E652" s="19" t="s">
        <v>88</v>
      </c>
      <c r="F652" s="17" t="s">
        <v>89</v>
      </c>
      <c r="G652" s="19"/>
      <c r="H652" s="19" t="s">
        <v>1394</v>
      </c>
      <c r="I652" s="19" t="s">
        <v>758</v>
      </c>
      <c r="J652" s="19"/>
      <c r="K652" s="19"/>
      <c r="L652" s="19"/>
      <c r="Q652" s="27"/>
      <c r="S652" s="27"/>
    </row>
    <row r="653" spans="2:19" ht="20.100000000000001" customHeight="1" x14ac:dyDescent="0.3">
      <c r="B653" s="16"/>
      <c r="C653" s="17">
        <v>75018</v>
      </c>
      <c r="D653" s="18" t="s">
        <v>55</v>
      </c>
      <c r="E653" s="19" t="s">
        <v>88</v>
      </c>
      <c r="F653" s="17" t="s">
        <v>89</v>
      </c>
      <c r="G653" s="19"/>
      <c r="H653" s="19" t="s">
        <v>1417</v>
      </c>
      <c r="I653" s="19" t="s">
        <v>781</v>
      </c>
      <c r="J653" s="19"/>
      <c r="K653" s="19"/>
      <c r="L653" s="19"/>
      <c r="Q653" s="27"/>
      <c r="S653" s="27"/>
    </row>
    <row r="654" spans="2:19" ht="20.100000000000001" customHeight="1" x14ac:dyDescent="0.3">
      <c r="B654" s="16"/>
      <c r="C654" s="17">
        <v>75018</v>
      </c>
      <c r="D654" s="18" t="s">
        <v>55</v>
      </c>
      <c r="E654" s="19" t="s">
        <v>88</v>
      </c>
      <c r="F654" s="17" t="s">
        <v>89</v>
      </c>
      <c r="G654" s="19"/>
      <c r="H654" s="19" t="s">
        <v>1412</v>
      </c>
      <c r="I654" s="19" t="s">
        <v>776</v>
      </c>
      <c r="J654" s="19"/>
      <c r="K654" s="19"/>
      <c r="L654" s="19"/>
      <c r="Q654" s="27"/>
      <c r="S654" s="27"/>
    </row>
    <row r="655" spans="2:19" ht="20.100000000000001" customHeight="1" x14ac:dyDescent="0.3">
      <c r="B655" s="16"/>
      <c r="C655" s="17">
        <v>75018</v>
      </c>
      <c r="D655" s="18" t="s">
        <v>55</v>
      </c>
      <c r="E655" s="19" t="s">
        <v>88</v>
      </c>
      <c r="F655" s="17" t="s">
        <v>89</v>
      </c>
      <c r="G655" s="19"/>
      <c r="H655" s="19" t="s">
        <v>1405</v>
      </c>
      <c r="I655" s="19" t="s">
        <v>769</v>
      </c>
      <c r="J655" s="19"/>
      <c r="K655" s="19"/>
      <c r="L655" s="19"/>
      <c r="Q655" s="27"/>
      <c r="S655" s="27"/>
    </row>
    <row r="656" spans="2:19" ht="20.100000000000001" customHeight="1" x14ac:dyDescent="0.3">
      <c r="B656" s="16"/>
      <c r="C656" s="17">
        <v>75018</v>
      </c>
      <c r="D656" s="18" t="s">
        <v>55</v>
      </c>
      <c r="E656" s="19" t="s">
        <v>88</v>
      </c>
      <c r="F656" s="17" t="s">
        <v>89</v>
      </c>
      <c r="G656" s="19"/>
      <c r="H656" s="19" t="s">
        <v>1400</v>
      </c>
      <c r="I656" s="19" t="s">
        <v>764</v>
      </c>
      <c r="J656" s="19"/>
      <c r="K656" s="19"/>
      <c r="L656" s="19"/>
      <c r="Q656" s="27"/>
      <c r="S656" s="27"/>
    </row>
    <row r="657" spans="2:19" ht="20.100000000000001" customHeight="1" x14ac:dyDescent="0.3">
      <c r="B657" s="16"/>
      <c r="C657" s="17">
        <v>75018</v>
      </c>
      <c r="D657" s="18" t="s">
        <v>55</v>
      </c>
      <c r="E657" s="19" t="s">
        <v>88</v>
      </c>
      <c r="F657" s="17" t="s">
        <v>89</v>
      </c>
      <c r="G657" s="19"/>
      <c r="H657" s="19" t="s">
        <v>1391</v>
      </c>
      <c r="I657" s="19" t="s">
        <v>754</v>
      </c>
      <c r="J657" s="19"/>
      <c r="K657" s="19"/>
      <c r="L657" s="19"/>
      <c r="Q657" s="27"/>
      <c r="S657" s="27"/>
    </row>
    <row r="658" spans="2:19" ht="20.100000000000001" customHeight="1" x14ac:dyDescent="0.3">
      <c r="B658" s="16"/>
      <c r="C658" s="17">
        <v>75018</v>
      </c>
      <c r="D658" s="18" t="s">
        <v>55</v>
      </c>
      <c r="E658" s="19" t="s">
        <v>88</v>
      </c>
      <c r="F658" s="17" t="s">
        <v>89</v>
      </c>
      <c r="G658" s="19"/>
      <c r="H658" s="19" t="s">
        <v>1409</v>
      </c>
      <c r="I658" s="19" t="s">
        <v>773</v>
      </c>
      <c r="J658" s="19"/>
      <c r="K658" s="19"/>
      <c r="L658" s="19"/>
      <c r="Q658" s="27"/>
      <c r="S658" s="27"/>
    </row>
    <row r="659" spans="2:19" ht="20.100000000000001" customHeight="1" x14ac:dyDescent="0.3">
      <c r="B659" s="16"/>
      <c r="C659" s="17">
        <v>75018</v>
      </c>
      <c r="D659" s="18" t="s">
        <v>55</v>
      </c>
      <c r="E659" s="19" t="s">
        <v>88</v>
      </c>
      <c r="F659" s="17" t="s">
        <v>89</v>
      </c>
      <c r="G659" s="19"/>
      <c r="H659" s="19" t="s">
        <v>1411</v>
      </c>
      <c r="I659" s="19" t="s">
        <v>775</v>
      </c>
      <c r="J659" s="19"/>
      <c r="K659" s="19"/>
      <c r="L659" s="19"/>
      <c r="Q659" s="27"/>
      <c r="S659" s="27"/>
    </row>
    <row r="660" spans="2:19" ht="20.100000000000001" customHeight="1" x14ac:dyDescent="0.3">
      <c r="B660" s="16"/>
      <c r="C660" s="17">
        <v>75018</v>
      </c>
      <c r="D660" s="18" t="s">
        <v>55</v>
      </c>
      <c r="E660" s="19" t="s">
        <v>88</v>
      </c>
      <c r="F660" s="17" t="s">
        <v>89</v>
      </c>
      <c r="G660" s="19"/>
      <c r="H660" s="19" t="s">
        <v>1416</v>
      </c>
      <c r="I660" s="19" t="s">
        <v>780</v>
      </c>
      <c r="J660" s="19"/>
      <c r="K660" s="19"/>
      <c r="L660" s="19"/>
      <c r="Q660" s="27"/>
      <c r="S660" s="27"/>
    </row>
    <row r="661" spans="2:19" ht="20.100000000000001" customHeight="1" x14ac:dyDescent="0.3">
      <c r="B661" s="16"/>
      <c r="C661" s="17">
        <v>75018</v>
      </c>
      <c r="D661" s="18" t="s">
        <v>55</v>
      </c>
      <c r="E661" s="19" t="s">
        <v>88</v>
      </c>
      <c r="F661" s="17" t="s">
        <v>89</v>
      </c>
      <c r="G661" s="19"/>
      <c r="H661" s="19" t="s">
        <v>1407</v>
      </c>
      <c r="I661" s="19" t="s">
        <v>771</v>
      </c>
      <c r="J661" s="19"/>
      <c r="K661" s="19"/>
      <c r="L661" s="19"/>
      <c r="Q661" s="27"/>
      <c r="S661" s="27"/>
    </row>
    <row r="662" spans="2:19" ht="20.100000000000001" customHeight="1" x14ac:dyDescent="0.3">
      <c r="B662" s="16"/>
      <c r="C662" s="17">
        <v>75018</v>
      </c>
      <c r="D662" s="18" t="s">
        <v>55</v>
      </c>
      <c r="E662" s="19" t="s">
        <v>88</v>
      </c>
      <c r="F662" s="17" t="s">
        <v>89</v>
      </c>
      <c r="G662" s="19"/>
      <c r="H662" s="19" t="s">
        <v>1372</v>
      </c>
      <c r="I662" s="19" t="s">
        <v>755</v>
      </c>
      <c r="J662" s="19"/>
      <c r="K662" s="19"/>
      <c r="L662" s="19"/>
      <c r="Q662" s="27"/>
      <c r="S662" s="27"/>
    </row>
    <row r="663" spans="2:19" ht="20.100000000000001" customHeight="1" x14ac:dyDescent="0.3">
      <c r="B663" s="16"/>
      <c r="C663" s="17">
        <v>75018</v>
      </c>
      <c r="D663" s="18" t="s">
        <v>55</v>
      </c>
      <c r="E663" s="19" t="s">
        <v>88</v>
      </c>
      <c r="F663" s="17" t="s">
        <v>89</v>
      </c>
      <c r="G663" s="19"/>
      <c r="H663" s="19" t="s">
        <v>1408</v>
      </c>
      <c r="I663" s="19" t="s">
        <v>772</v>
      </c>
      <c r="J663" s="19"/>
      <c r="K663" s="19"/>
      <c r="L663" s="19"/>
      <c r="Q663" s="27"/>
      <c r="S663" s="27"/>
    </row>
    <row r="664" spans="2:19" ht="20.100000000000001" customHeight="1" x14ac:dyDescent="0.3">
      <c r="B664" s="16"/>
      <c r="C664" s="17">
        <v>75018</v>
      </c>
      <c r="D664" s="18" t="s">
        <v>55</v>
      </c>
      <c r="E664" s="19" t="s">
        <v>88</v>
      </c>
      <c r="F664" s="17" t="s">
        <v>89</v>
      </c>
      <c r="G664" s="19"/>
      <c r="H664" s="19" t="s">
        <v>1415</v>
      </c>
      <c r="I664" s="19" t="s">
        <v>779</v>
      </c>
      <c r="J664" s="19"/>
      <c r="K664" s="19"/>
      <c r="L664" s="19"/>
      <c r="Q664" s="27"/>
      <c r="S664" s="27"/>
    </row>
    <row r="665" spans="2:19" ht="20.100000000000001" customHeight="1" x14ac:dyDescent="0.3">
      <c r="B665" s="16"/>
      <c r="C665" s="17">
        <v>75018</v>
      </c>
      <c r="D665" s="18" t="s">
        <v>55</v>
      </c>
      <c r="E665" s="19" t="s">
        <v>88</v>
      </c>
      <c r="F665" s="17" t="s">
        <v>89</v>
      </c>
      <c r="G665" s="19"/>
      <c r="H665" s="19" t="s">
        <v>1389</v>
      </c>
      <c r="I665" s="19" t="s">
        <v>752</v>
      </c>
      <c r="J665" s="19"/>
      <c r="K665" s="19"/>
      <c r="L665" s="19"/>
      <c r="Q665" s="27"/>
      <c r="S665" s="27"/>
    </row>
    <row r="666" spans="2:19" ht="20.100000000000001" customHeight="1" x14ac:dyDescent="0.3">
      <c r="B666" s="16"/>
      <c r="C666" s="17">
        <v>75019</v>
      </c>
      <c r="D666" s="18" t="s">
        <v>55</v>
      </c>
      <c r="E666" s="19" t="s">
        <v>88</v>
      </c>
      <c r="F666" s="17" t="s">
        <v>89</v>
      </c>
      <c r="G666" s="19"/>
      <c r="H666" s="19" t="s">
        <v>1425</v>
      </c>
      <c r="I666" s="19" t="s">
        <v>790</v>
      </c>
      <c r="J666" s="19"/>
      <c r="K666" s="19"/>
      <c r="L666" s="19"/>
      <c r="Q666" s="27"/>
      <c r="S666" s="27"/>
    </row>
    <row r="667" spans="2:19" ht="20.100000000000001" customHeight="1" x14ac:dyDescent="0.3">
      <c r="B667" s="16"/>
      <c r="C667" s="17">
        <v>75019</v>
      </c>
      <c r="D667" s="18" t="s">
        <v>55</v>
      </c>
      <c r="E667" s="19" t="s">
        <v>88</v>
      </c>
      <c r="F667" s="17" t="s">
        <v>89</v>
      </c>
      <c r="G667" s="19"/>
      <c r="H667" s="19" t="s">
        <v>1420</v>
      </c>
      <c r="I667" s="19" t="s">
        <v>784</v>
      </c>
      <c r="J667" s="19"/>
      <c r="K667" s="19"/>
      <c r="L667" s="19"/>
      <c r="Q667" s="27"/>
      <c r="S667" s="27"/>
    </row>
    <row r="668" spans="2:19" ht="20.100000000000001" customHeight="1" x14ac:dyDescent="0.3">
      <c r="B668" s="16"/>
      <c r="C668" s="17">
        <v>75019</v>
      </c>
      <c r="D668" s="18" t="s">
        <v>55</v>
      </c>
      <c r="E668" s="19" t="s">
        <v>88</v>
      </c>
      <c r="F668" s="17" t="s">
        <v>89</v>
      </c>
      <c r="G668" s="19"/>
      <c r="H668" s="19" t="s">
        <v>1422</v>
      </c>
      <c r="I668" s="19" t="s">
        <v>786</v>
      </c>
      <c r="J668" s="19"/>
      <c r="K668" s="19"/>
      <c r="L668" s="19"/>
      <c r="Q668" s="27"/>
      <c r="S668" s="27"/>
    </row>
    <row r="669" spans="2:19" ht="20.100000000000001" customHeight="1" x14ac:dyDescent="0.3">
      <c r="B669" s="16"/>
      <c r="C669" s="17">
        <v>75019</v>
      </c>
      <c r="D669" s="18" t="s">
        <v>55</v>
      </c>
      <c r="E669" s="19" t="s">
        <v>88</v>
      </c>
      <c r="F669" s="17" t="s">
        <v>89</v>
      </c>
      <c r="G669" s="19"/>
      <c r="H669" s="19" t="s">
        <v>1423</v>
      </c>
      <c r="I669" s="19" t="s">
        <v>787</v>
      </c>
      <c r="J669" s="19"/>
      <c r="K669" s="19"/>
      <c r="L669" s="19"/>
      <c r="Q669" s="27"/>
      <c r="S669" s="27"/>
    </row>
    <row r="670" spans="2:19" ht="20.100000000000001" customHeight="1" x14ac:dyDescent="0.3">
      <c r="B670" s="16"/>
      <c r="C670" s="17">
        <v>75019</v>
      </c>
      <c r="D670" s="18" t="s">
        <v>55</v>
      </c>
      <c r="E670" s="19" t="s">
        <v>88</v>
      </c>
      <c r="F670" s="17" t="s">
        <v>89</v>
      </c>
      <c r="G670" s="19"/>
      <c r="H670" s="19" t="s">
        <v>1419</v>
      </c>
      <c r="I670" s="19" t="s">
        <v>783</v>
      </c>
      <c r="J670" s="19"/>
      <c r="K670" s="19"/>
      <c r="L670" s="19"/>
      <c r="Q670" s="27"/>
      <c r="S670" s="27"/>
    </row>
    <row r="671" spans="2:19" ht="20.100000000000001" customHeight="1" x14ac:dyDescent="0.3">
      <c r="B671" s="16"/>
      <c r="C671" s="17">
        <v>75019</v>
      </c>
      <c r="D671" s="18" t="s">
        <v>55</v>
      </c>
      <c r="E671" s="19" t="s">
        <v>88</v>
      </c>
      <c r="F671" s="17" t="s">
        <v>89</v>
      </c>
      <c r="G671" s="19"/>
      <c r="H671" s="19" t="s">
        <v>1421</v>
      </c>
      <c r="I671" s="19" t="s">
        <v>785</v>
      </c>
      <c r="J671" s="19"/>
      <c r="K671" s="19"/>
      <c r="L671" s="19"/>
      <c r="Q671" s="27"/>
      <c r="S671" s="27"/>
    </row>
    <row r="672" spans="2:19" ht="20.100000000000001" customHeight="1" x14ac:dyDescent="0.3">
      <c r="B672" s="16"/>
      <c r="C672" s="17">
        <v>75019</v>
      </c>
      <c r="D672" s="18" t="s">
        <v>55</v>
      </c>
      <c r="E672" s="19" t="s">
        <v>88</v>
      </c>
      <c r="F672" s="17" t="s">
        <v>89</v>
      </c>
      <c r="G672" s="19"/>
      <c r="H672" s="19" t="s">
        <v>1426</v>
      </c>
      <c r="I672" s="19" t="s">
        <v>791</v>
      </c>
      <c r="J672" s="19"/>
      <c r="K672" s="19"/>
      <c r="L672" s="19"/>
      <c r="Q672" s="27"/>
      <c r="S672" s="27"/>
    </row>
    <row r="673" spans="2:19" ht="20.100000000000001" customHeight="1" x14ac:dyDescent="0.3">
      <c r="B673" s="16"/>
      <c r="C673" s="17">
        <v>75019</v>
      </c>
      <c r="D673" s="18" t="s">
        <v>55</v>
      </c>
      <c r="E673" s="19" t="s">
        <v>88</v>
      </c>
      <c r="F673" s="17" t="s">
        <v>89</v>
      </c>
      <c r="G673" s="19"/>
      <c r="H673" s="19" t="s">
        <v>1424</v>
      </c>
      <c r="I673" s="19" t="s">
        <v>788</v>
      </c>
      <c r="J673" s="19"/>
      <c r="K673" s="19"/>
      <c r="L673" s="19"/>
      <c r="Q673" s="27"/>
      <c r="S673" s="27"/>
    </row>
    <row r="674" spans="2:19" x14ac:dyDescent="0.3">
      <c r="B674" s="16"/>
      <c r="C674" s="17">
        <v>75019</v>
      </c>
      <c r="D674" s="18" t="s">
        <v>55</v>
      </c>
      <c r="E674" s="19" t="s">
        <v>88</v>
      </c>
      <c r="F674" s="17" t="s">
        <v>89</v>
      </c>
      <c r="G674" s="19"/>
      <c r="H674" s="19" t="s">
        <v>1424</v>
      </c>
      <c r="I674" s="19" t="s">
        <v>789</v>
      </c>
      <c r="J674" s="19"/>
      <c r="K674" s="19"/>
      <c r="L674" s="19"/>
    </row>
    <row r="675" spans="2:19" x14ac:dyDescent="0.3">
      <c r="B675" s="16"/>
      <c r="C675" s="17">
        <v>75020</v>
      </c>
      <c r="D675" s="18" t="s">
        <v>55</v>
      </c>
      <c r="E675" s="19" t="s">
        <v>88</v>
      </c>
      <c r="F675" s="17" t="s">
        <v>89</v>
      </c>
      <c r="G675" s="19"/>
      <c r="H675" s="19" t="s">
        <v>1437</v>
      </c>
      <c r="I675" s="19" t="s">
        <v>802</v>
      </c>
      <c r="J675" s="19"/>
      <c r="K675" s="19"/>
      <c r="L675" s="19"/>
    </row>
    <row r="676" spans="2:19" x14ac:dyDescent="0.3">
      <c r="B676" s="16"/>
      <c r="C676" s="17">
        <v>75020</v>
      </c>
      <c r="D676" s="18" t="s">
        <v>55</v>
      </c>
      <c r="E676" s="19" t="s">
        <v>88</v>
      </c>
      <c r="F676" s="17" t="s">
        <v>89</v>
      </c>
      <c r="G676" s="19"/>
      <c r="H676" s="19" t="s">
        <v>1433</v>
      </c>
      <c r="I676" s="19" t="s">
        <v>798</v>
      </c>
      <c r="J676" s="19"/>
      <c r="K676" s="19"/>
      <c r="L676" s="19"/>
    </row>
    <row r="677" spans="2:19" x14ac:dyDescent="0.3">
      <c r="B677" s="16"/>
      <c r="C677" s="17">
        <v>75020</v>
      </c>
      <c r="D677" s="18" t="s">
        <v>55</v>
      </c>
      <c r="E677" s="19" t="s">
        <v>88</v>
      </c>
      <c r="F677" s="17" t="s">
        <v>89</v>
      </c>
      <c r="G677" s="19"/>
      <c r="H677" s="19" t="s">
        <v>1434</v>
      </c>
      <c r="I677" s="19" t="s">
        <v>799</v>
      </c>
      <c r="J677" s="19"/>
      <c r="K677" s="19"/>
      <c r="L677" s="19"/>
    </row>
    <row r="678" spans="2:19" x14ac:dyDescent="0.3">
      <c r="B678" s="16"/>
      <c r="C678" s="17">
        <v>75020</v>
      </c>
      <c r="D678" s="18" t="s">
        <v>55</v>
      </c>
      <c r="E678" s="19" t="s">
        <v>88</v>
      </c>
      <c r="F678" s="17" t="s">
        <v>89</v>
      </c>
      <c r="G678" s="19"/>
      <c r="H678" s="19" t="s">
        <v>1435</v>
      </c>
      <c r="I678" s="19" t="s">
        <v>800</v>
      </c>
      <c r="J678" s="19"/>
      <c r="K678" s="19"/>
      <c r="L678" s="19"/>
    </row>
    <row r="679" spans="2:19" x14ac:dyDescent="0.3">
      <c r="B679" s="16"/>
      <c r="C679" s="17">
        <v>75020</v>
      </c>
      <c r="D679" s="18" t="s">
        <v>55</v>
      </c>
      <c r="E679" s="19" t="s">
        <v>88</v>
      </c>
      <c r="F679" s="17" t="s">
        <v>89</v>
      </c>
      <c r="G679" s="19"/>
      <c r="H679" s="19" t="s">
        <v>1436</v>
      </c>
      <c r="I679" s="19" t="s">
        <v>801</v>
      </c>
      <c r="J679" s="19"/>
      <c r="K679" s="19"/>
      <c r="L679" s="19"/>
    </row>
    <row r="680" spans="2:19" x14ac:dyDescent="0.3">
      <c r="B680" s="16"/>
      <c r="C680" s="17">
        <v>75020</v>
      </c>
      <c r="D680" s="18" t="s">
        <v>55</v>
      </c>
      <c r="E680" s="19" t="s">
        <v>88</v>
      </c>
      <c r="F680" s="17" t="s">
        <v>89</v>
      </c>
      <c r="G680" s="19"/>
      <c r="H680" s="19" t="s">
        <v>1438</v>
      </c>
      <c r="I680" s="19" t="s">
        <v>803</v>
      </c>
      <c r="J680" s="19"/>
      <c r="K680" s="19"/>
      <c r="L680" s="19"/>
    </row>
    <row r="681" spans="2:19" x14ac:dyDescent="0.3">
      <c r="B681" s="16"/>
      <c r="C681" s="17">
        <v>75020</v>
      </c>
      <c r="D681" s="18" t="s">
        <v>55</v>
      </c>
      <c r="E681" s="19" t="s">
        <v>88</v>
      </c>
      <c r="F681" s="17" t="s">
        <v>89</v>
      </c>
      <c r="G681" s="19"/>
      <c r="H681" s="19" t="s">
        <v>1427</v>
      </c>
      <c r="I681" s="19" t="s">
        <v>792</v>
      </c>
      <c r="J681" s="19"/>
      <c r="K681" s="19"/>
      <c r="L681" s="19"/>
    </row>
    <row r="682" spans="2:19" x14ac:dyDescent="0.3">
      <c r="B682" s="16" t="s">
        <v>36</v>
      </c>
      <c r="C682" s="17">
        <v>75020</v>
      </c>
      <c r="D682" s="18" t="s">
        <v>55</v>
      </c>
      <c r="E682" s="19" t="s">
        <v>88</v>
      </c>
      <c r="F682" s="17" t="s">
        <v>89</v>
      </c>
      <c r="G682" s="19" t="s">
        <v>25</v>
      </c>
      <c r="H682" s="19" t="s">
        <v>1429</v>
      </c>
      <c r="I682" s="19" t="s">
        <v>794</v>
      </c>
      <c r="J682" s="19"/>
      <c r="K682" s="19"/>
      <c r="L682" s="19"/>
    </row>
    <row r="683" spans="2:19" x14ac:dyDescent="0.3">
      <c r="B683" s="16" t="s">
        <v>36</v>
      </c>
      <c r="C683" s="17">
        <v>75020</v>
      </c>
      <c r="D683" s="18" t="s">
        <v>55</v>
      </c>
      <c r="E683" s="19" t="s">
        <v>78</v>
      </c>
      <c r="F683" s="21">
        <v>3</v>
      </c>
      <c r="G683" s="22" t="s">
        <v>12</v>
      </c>
      <c r="H683" s="19" t="s">
        <v>64</v>
      </c>
      <c r="I683" s="19" t="s">
        <v>65</v>
      </c>
      <c r="J683" s="20" t="s">
        <v>129</v>
      </c>
      <c r="K683" s="19" t="s">
        <v>130</v>
      </c>
      <c r="L683" s="20" t="s">
        <v>89</v>
      </c>
    </row>
    <row r="684" spans="2:19" x14ac:dyDescent="0.3">
      <c r="B684" s="16"/>
      <c r="C684" s="17">
        <v>75020</v>
      </c>
      <c r="D684" s="18" t="s">
        <v>55</v>
      </c>
      <c r="E684" s="19" t="s">
        <v>88</v>
      </c>
      <c r="F684" s="17" t="s">
        <v>89</v>
      </c>
      <c r="G684" s="19"/>
      <c r="H684" s="19" t="s">
        <v>1431</v>
      </c>
      <c r="I684" s="19" t="s">
        <v>796</v>
      </c>
      <c r="J684" s="19"/>
      <c r="K684" s="19"/>
      <c r="L684" s="19"/>
    </row>
    <row r="685" spans="2:19" x14ac:dyDescent="0.3">
      <c r="B685" s="16"/>
      <c r="C685" s="17">
        <v>75020</v>
      </c>
      <c r="D685" s="18" t="s">
        <v>55</v>
      </c>
      <c r="E685" s="19" t="s">
        <v>88</v>
      </c>
      <c r="F685" s="17" t="s">
        <v>89</v>
      </c>
      <c r="G685" s="19"/>
      <c r="H685" s="19" t="s">
        <v>1430</v>
      </c>
      <c r="I685" s="19" t="s">
        <v>795</v>
      </c>
      <c r="J685" s="19"/>
      <c r="K685" s="19"/>
      <c r="L685" s="19"/>
    </row>
    <row r="686" spans="2:19" x14ac:dyDescent="0.3">
      <c r="B686" s="16"/>
      <c r="C686" s="17">
        <v>75020</v>
      </c>
      <c r="D686" s="18" t="s">
        <v>55</v>
      </c>
      <c r="E686" s="19" t="s">
        <v>88</v>
      </c>
      <c r="F686" s="17" t="s">
        <v>89</v>
      </c>
      <c r="G686" s="19"/>
      <c r="H686" s="19" t="s">
        <v>1428</v>
      </c>
      <c r="I686" s="19" t="s">
        <v>793</v>
      </c>
      <c r="J686" s="19"/>
      <c r="K686" s="19"/>
      <c r="L686" s="19"/>
    </row>
    <row r="687" spans="2:19" x14ac:dyDescent="0.3">
      <c r="B687" s="16"/>
      <c r="C687" s="17">
        <v>75020</v>
      </c>
      <c r="D687" s="18" t="s">
        <v>55</v>
      </c>
      <c r="E687" s="19" t="s">
        <v>88</v>
      </c>
      <c r="F687" s="17" t="s">
        <v>89</v>
      </c>
      <c r="G687" s="19"/>
      <c r="H687" s="19" t="s">
        <v>1432</v>
      </c>
      <c r="I687" s="19" t="s">
        <v>797</v>
      </c>
      <c r="J687" s="19"/>
      <c r="K687" s="19"/>
      <c r="L687" s="19"/>
    </row>
    <row r="688" spans="2:19" x14ac:dyDescent="0.3">
      <c r="B688" s="16"/>
      <c r="C688" s="17" t="s">
        <v>55</v>
      </c>
      <c r="D688" s="18" t="s">
        <v>55</v>
      </c>
      <c r="E688" s="19" t="s">
        <v>88</v>
      </c>
      <c r="F688" s="17" t="s">
        <v>89</v>
      </c>
      <c r="G688" s="19"/>
      <c r="H688" s="19" t="s">
        <v>1287</v>
      </c>
      <c r="I688" s="19" t="s">
        <v>804</v>
      </c>
      <c r="J688" s="19"/>
      <c r="K688" s="19"/>
      <c r="L688" s="19"/>
    </row>
  </sheetData>
  <dataConsolidate/>
  <pageMargins left="0.7" right="0.7" top="0.75" bottom="0.75" header="0.3" footer="0.3"/>
  <pageSetup paperSize="9" scale="20" fitToWidth="0" fitToHeight="0" orientation="portrait" r:id="rId1"/>
  <tableParts count="1">
    <tablePart r:id="rId2"/>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L775"/>
  <sheetViews>
    <sheetView showGridLines="0" tabSelected="1" workbookViewId="0">
      <pane ySplit="1" topLeftCell="A2" activePane="bottomLeft" state="frozenSplit"/>
      <selection pane="bottomLeft" activeCell="A2" sqref="A2"/>
    </sheetView>
  </sheetViews>
  <sheetFormatPr baseColWidth="10" defaultColWidth="6.625" defaultRowHeight="18.75" x14ac:dyDescent="0.3"/>
  <cols>
    <col min="1" max="1" width="1.625" style="27" customWidth="1"/>
    <col min="2" max="2" width="16.625" style="28" customWidth="1"/>
    <col min="3" max="3" width="11.25" style="30" customWidth="1"/>
    <col min="4" max="4" width="12.625" style="31" customWidth="1"/>
    <col min="5" max="5" width="10.625" style="28" customWidth="1"/>
    <col min="6" max="6" width="7" style="30" customWidth="1"/>
    <col min="7" max="7" width="20.625" style="28" customWidth="1"/>
    <col min="8" max="9" width="30.625" style="32" customWidth="1"/>
    <col min="10" max="10" width="20.625" style="28" customWidth="1"/>
    <col min="11" max="12" width="30.625" style="28" customWidth="1"/>
    <col min="13" max="16384" width="6.625" style="27"/>
  </cols>
  <sheetData>
    <row r="1" spans="2:12" s="24" customFormat="1" x14ac:dyDescent="0.3">
      <c r="B1" s="25" t="s">
        <v>57</v>
      </c>
      <c r="C1" s="26" t="s">
        <v>47</v>
      </c>
      <c r="D1" s="26" t="s">
        <v>48</v>
      </c>
      <c r="E1" s="26" t="s">
        <v>46</v>
      </c>
      <c r="F1" s="26" t="s">
        <v>54</v>
      </c>
      <c r="G1" s="26" t="s">
        <v>56</v>
      </c>
      <c r="H1" s="26" t="s">
        <v>49</v>
      </c>
      <c r="I1" s="26" t="s">
        <v>50</v>
      </c>
      <c r="J1" s="26" t="s">
        <v>51</v>
      </c>
      <c r="K1" s="26" t="s">
        <v>52</v>
      </c>
      <c r="L1" s="26" t="s">
        <v>53</v>
      </c>
    </row>
    <row r="2" spans="2:12" ht="20.100000000000001" hidden="1" customHeight="1" thickTop="1" x14ac:dyDescent="0.3">
      <c r="B2" s="12"/>
      <c r="C2" s="13">
        <v>75001</v>
      </c>
      <c r="D2" s="14" t="s">
        <v>55</v>
      </c>
      <c r="E2" s="15" t="s">
        <v>88</v>
      </c>
      <c r="F2" s="13" t="s">
        <v>89</v>
      </c>
      <c r="G2" s="15"/>
      <c r="H2" s="15" t="s">
        <v>843</v>
      </c>
      <c r="I2" s="15" t="s">
        <v>182</v>
      </c>
      <c r="J2" s="15"/>
      <c r="K2" s="15" t="s">
        <v>89</v>
      </c>
      <c r="L2" s="19" t="s">
        <v>89</v>
      </c>
    </row>
    <row r="3" spans="2:12" ht="20.100000000000001" hidden="1" customHeight="1" x14ac:dyDescent="0.3">
      <c r="B3" s="16"/>
      <c r="C3" s="17">
        <v>75001</v>
      </c>
      <c r="D3" s="18" t="s">
        <v>55</v>
      </c>
      <c r="E3" s="19" t="s">
        <v>88</v>
      </c>
      <c r="F3" s="17" t="s">
        <v>89</v>
      </c>
      <c r="G3" s="19"/>
      <c r="H3" s="19" t="s">
        <v>806</v>
      </c>
      <c r="I3" s="19" t="s">
        <v>143</v>
      </c>
      <c r="J3" s="19"/>
      <c r="K3" s="19" t="s">
        <v>89</v>
      </c>
      <c r="L3" s="19" t="s">
        <v>89</v>
      </c>
    </row>
    <row r="4" spans="2:12" ht="20.100000000000001" hidden="1" customHeight="1" x14ac:dyDescent="0.3">
      <c r="B4" s="16"/>
      <c r="C4" s="17">
        <v>75001</v>
      </c>
      <c r="D4" s="18" t="s">
        <v>55</v>
      </c>
      <c r="E4" s="19" t="s">
        <v>88</v>
      </c>
      <c r="F4" s="17" t="s">
        <v>89</v>
      </c>
      <c r="G4" s="19"/>
      <c r="H4" s="19" t="s">
        <v>834</v>
      </c>
      <c r="I4" s="19" t="s">
        <v>173</v>
      </c>
      <c r="J4" s="19"/>
      <c r="K4" s="19" t="s">
        <v>89</v>
      </c>
      <c r="L4" s="19" t="s">
        <v>89</v>
      </c>
    </row>
    <row r="5" spans="2:12" ht="20.100000000000001" hidden="1" customHeight="1" x14ac:dyDescent="0.3">
      <c r="B5" s="16"/>
      <c r="C5" s="17">
        <v>75001</v>
      </c>
      <c r="D5" s="18" t="s">
        <v>55</v>
      </c>
      <c r="E5" s="19" t="s">
        <v>88</v>
      </c>
      <c r="F5" s="17" t="s">
        <v>89</v>
      </c>
      <c r="G5" s="19"/>
      <c r="H5" s="19" t="s">
        <v>841</v>
      </c>
      <c r="I5" s="19" t="s">
        <v>180</v>
      </c>
      <c r="J5" s="19"/>
      <c r="K5" s="19" t="s">
        <v>89</v>
      </c>
      <c r="L5" s="19" t="s">
        <v>89</v>
      </c>
    </row>
    <row r="6" spans="2:12" ht="20.100000000000001" hidden="1" customHeight="1" x14ac:dyDescent="0.3">
      <c r="B6" s="16"/>
      <c r="C6" s="17">
        <v>75001</v>
      </c>
      <c r="D6" s="18" t="s">
        <v>55</v>
      </c>
      <c r="E6" s="19" t="s">
        <v>88</v>
      </c>
      <c r="F6" s="17" t="s">
        <v>89</v>
      </c>
      <c r="G6" s="19"/>
      <c r="H6" s="19" t="s">
        <v>851</v>
      </c>
      <c r="I6" s="19" t="s">
        <v>190</v>
      </c>
      <c r="J6" s="19"/>
      <c r="K6" s="19" t="s">
        <v>89</v>
      </c>
      <c r="L6" s="19" t="s">
        <v>89</v>
      </c>
    </row>
    <row r="7" spans="2:12" ht="20.100000000000001" hidden="1" customHeight="1" x14ac:dyDescent="0.3">
      <c r="B7" s="16"/>
      <c r="C7" s="17">
        <v>75001</v>
      </c>
      <c r="D7" s="18" t="s">
        <v>55</v>
      </c>
      <c r="E7" s="19" t="s">
        <v>88</v>
      </c>
      <c r="F7" s="17" t="s">
        <v>89</v>
      </c>
      <c r="G7" s="19"/>
      <c r="H7" s="19" t="s">
        <v>823</v>
      </c>
      <c r="I7" s="19" t="s">
        <v>161</v>
      </c>
      <c r="J7" s="19"/>
      <c r="K7" s="19" t="s">
        <v>89</v>
      </c>
      <c r="L7" s="19" t="s">
        <v>89</v>
      </c>
    </row>
    <row r="8" spans="2:12" ht="20.100000000000001" hidden="1" customHeight="1" x14ac:dyDescent="0.3">
      <c r="B8" s="16"/>
      <c r="C8" s="17">
        <v>75001</v>
      </c>
      <c r="D8" s="18" t="s">
        <v>55</v>
      </c>
      <c r="E8" s="19" t="s">
        <v>88</v>
      </c>
      <c r="F8" s="17" t="s">
        <v>89</v>
      </c>
      <c r="G8" s="19"/>
      <c r="H8" s="19" t="s">
        <v>831</v>
      </c>
      <c r="I8" s="19" t="s">
        <v>170</v>
      </c>
      <c r="J8" s="19"/>
      <c r="K8" s="19" t="s">
        <v>89</v>
      </c>
      <c r="L8" s="19" t="s">
        <v>89</v>
      </c>
    </row>
    <row r="9" spans="2:12" ht="20.100000000000001" hidden="1" customHeight="1" x14ac:dyDescent="0.3">
      <c r="B9" s="16"/>
      <c r="C9" s="17">
        <v>75001</v>
      </c>
      <c r="D9" s="18" t="s">
        <v>55</v>
      </c>
      <c r="E9" s="19" t="s">
        <v>88</v>
      </c>
      <c r="F9" s="17" t="s">
        <v>89</v>
      </c>
      <c r="G9" s="19"/>
      <c r="H9" s="19" t="s">
        <v>852</v>
      </c>
      <c r="I9" s="19" t="s">
        <v>191</v>
      </c>
      <c r="J9" s="19"/>
      <c r="K9" s="19" t="s">
        <v>89</v>
      </c>
      <c r="L9" s="19" t="s">
        <v>89</v>
      </c>
    </row>
    <row r="10" spans="2:12" ht="20.100000000000001" hidden="1" customHeight="1" x14ac:dyDescent="0.3">
      <c r="B10" s="16"/>
      <c r="C10" s="17">
        <v>75001</v>
      </c>
      <c r="D10" s="18" t="s">
        <v>55</v>
      </c>
      <c r="E10" s="19" t="s">
        <v>88</v>
      </c>
      <c r="F10" s="17" t="s">
        <v>89</v>
      </c>
      <c r="G10" s="19"/>
      <c r="H10" s="19" t="s">
        <v>808</v>
      </c>
      <c r="I10" s="19" t="s">
        <v>145</v>
      </c>
      <c r="J10" s="19"/>
      <c r="K10" s="19" t="s">
        <v>89</v>
      </c>
      <c r="L10" s="19" t="s">
        <v>89</v>
      </c>
    </row>
    <row r="11" spans="2:12" ht="20.100000000000001" hidden="1" customHeight="1" x14ac:dyDescent="0.3">
      <c r="B11" s="16"/>
      <c r="C11" s="17">
        <v>75001</v>
      </c>
      <c r="D11" s="18" t="s">
        <v>55</v>
      </c>
      <c r="E11" s="19" t="s">
        <v>88</v>
      </c>
      <c r="F11" s="17" t="s">
        <v>89</v>
      </c>
      <c r="G11" s="19"/>
      <c r="H11" s="19" t="s">
        <v>859</v>
      </c>
      <c r="I11" s="19" t="s">
        <v>200</v>
      </c>
      <c r="J11" s="19"/>
      <c r="K11" s="19" t="s">
        <v>89</v>
      </c>
      <c r="L11" s="19" t="s">
        <v>89</v>
      </c>
    </row>
    <row r="12" spans="2:12" ht="20.100000000000001" hidden="1" customHeight="1" x14ac:dyDescent="0.3">
      <c r="B12" s="16"/>
      <c r="C12" s="17">
        <v>75001</v>
      </c>
      <c r="D12" s="18" t="s">
        <v>55</v>
      </c>
      <c r="E12" s="19" t="s">
        <v>88</v>
      </c>
      <c r="F12" s="17" t="s">
        <v>89</v>
      </c>
      <c r="G12" s="19"/>
      <c r="H12" s="19" t="s">
        <v>817</v>
      </c>
      <c r="I12" s="19" t="s">
        <v>154</v>
      </c>
      <c r="J12" s="19"/>
      <c r="K12" s="19" t="s">
        <v>89</v>
      </c>
      <c r="L12" s="19" t="s">
        <v>89</v>
      </c>
    </row>
    <row r="13" spans="2:12" ht="20.100000000000001" hidden="1" customHeight="1" x14ac:dyDescent="0.3">
      <c r="B13" s="16"/>
      <c r="C13" s="17">
        <v>75001</v>
      </c>
      <c r="D13" s="18" t="s">
        <v>55</v>
      </c>
      <c r="E13" s="19" t="s">
        <v>88</v>
      </c>
      <c r="F13" s="17" t="s">
        <v>89</v>
      </c>
      <c r="G13" s="19"/>
      <c r="H13" s="19" t="s">
        <v>837</v>
      </c>
      <c r="I13" s="19" t="s">
        <v>176</v>
      </c>
      <c r="J13" s="19"/>
      <c r="K13" s="19" t="s">
        <v>89</v>
      </c>
      <c r="L13" s="19" t="s">
        <v>89</v>
      </c>
    </row>
    <row r="14" spans="2:12" ht="20.100000000000001" hidden="1" customHeight="1" x14ac:dyDescent="0.3">
      <c r="B14" s="16"/>
      <c r="C14" s="17">
        <v>75001</v>
      </c>
      <c r="D14" s="18" t="s">
        <v>55</v>
      </c>
      <c r="E14" s="19" t="s">
        <v>88</v>
      </c>
      <c r="F14" s="17" t="s">
        <v>89</v>
      </c>
      <c r="G14" s="19"/>
      <c r="H14" s="19" t="s">
        <v>805</v>
      </c>
      <c r="I14" s="19" t="s">
        <v>142</v>
      </c>
      <c r="J14" s="19"/>
      <c r="K14" s="19" t="s">
        <v>89</v>
      </c>
      <c r="L14" s="19" t="s">
        <v>89</v>
      </c>
    </row>
    <row r="15" spans="2:12" ht="20.100000000000001" hidden="1" customHeight="1" x14ac:dyDescent="0.3">
      <c r="B15" s="16"/>
      <c r="C15" s="17">
        <v>75001</v>
      </c>
      <c r="D15" s="18" t="s">
        <v>55</v>
      </c>
      <c r="E15" s="19" t="s">
        <v>88</v>
      </c>
      <c r="F15" s="17" t="s">
        <v>89</v>
      </c>
      <c r="G15" s="19"/>
      <c r="H15" s="19" t="s">
        <v>845</v>
      </c>
      <c r="I15" s="19" t="s">
        <v>184</v>
      </c>
      <c r="J15" s="19"/>
      <c r="K15" s="19" t="s">
        <v>89</v>
      </c>
      <c r="L15" s="19" t="s">
        <v>89</v>
      </c>
    </row>
    <row r="16" spans="2:12" ht="20.100000000000001" hidden="1" customHeight="1" x14ac:dyDescent="0.3">
      <c r="B16" s="16"/>
      <c r="C16" s="17">
        <v>75001</v>
      </c>
      <c r="D16" s="18" t="s">
        <v>55</v>
      </c>
      <c r="E16" s="19" t="s">
        <v>88</v>
      </c>
      <c r="F16" s="17" t="s">
        <v>89</v>
      </c>
      <c r="G16" s="19"/>
      <c r="H16" s="19" t="s">
        <v>847</v>
      </c>
      <c r="I16" s="19" t="s">
        <v>186</v>
      </c>
      <c r="J16" s="19"/>
      <c r="K16" s="19" t="s">
        <v>89</v>
      </c>
      <c r="L16" s="19" t="s">
        <v>89</v>
      </c>
    </row>
    <row r="17" spans="2:12" ht="20.100000000000001" hidden="1" customHeight="1" x14ac:dyDescent="0.3">
      <c r="B17" s="16"/>
      <c r="C17" s="17">
        <v>75001</v>
      </c>
      <c r="D17" s="18" t="s">
        <v>55</v>
      </c>
      <c r="E17" s="19" t="s">
        <v>88</v>
      </c>
      <c r="F17" s="17" t="s">
        <v>89</v>
      </c>
      <c r="G17" s="19"/>
      <c r="H17" s="19" t="s">
        <v>849</v>
      </c>
      <c r="I17" s="19" t="s">
        <v>188</v>
      </c>
      <c r="J17" s="19"/>
      <c r="K17" s="19" t="s">
        <v>89</v>
      </c>
      <c r="L17" s="19" t="s">
        <v>89</v>
      </c>
    </row>
    <row r="18" spans="2:12" ht="20.100000000000001" hidden="1" customHeight="1" x14ac:dyDescent="0.3">
      <c r="B18" s="16"/>
      <c r="C18" s="17">
        <v>75001</v>
      </c>
      <c r="D18" s="18" t="s">
        <v>55</v>
      </c>
      <c r="E18" s="19" t="s">
        <v>88</v>
      </c>
      <c r="F18" s="17" t="s">
        <v>89</v>
      </c>
      <c r="G18" s="19"/>
      <c r="H18" s="19" t="s">
        <v>853</v>
      </c>
      <c r="I18" s="19" t="s">
        <v>192</v>
      </c>
      <c r="J18" s="19"/>
      <c r="K18" s="19" t="s">
        <v>89</v>
      </c>
      <c r="L18" s="19" t="s">
        <v>89</v>
      </c>
    </row>
    <row r="19" spans="2:12" ht="20.100000000000001" hidden="1" customHeight="1" x14ac:dyDescent="0.3">
      <c r="B19" s="16"/>
      <c r="C19" s="17">
        <v>75001</v>
      </c>
      <c r="D19" s="18" t="s">
        <v>55</v>
      </c>
      <c r="E19" s="19" t="s">
        <v>88</v>
      </c>
      <c r="F19" s="17" t="s">
        <v>89</v>
      </c>
      <c r="G19" s="19"/>
      <c r="H19" s="19" t="s">
        <v>814</v>
      </c>
      <c r="I19" s="19" t="s">
        <v>151</v>
      </c>
      <c r="J19" s="19"/>
      <c r="K19" s="19" t="s">
        <v>89</v>
      </c>
      <c r="L19" s="19" t="s">
        <v>89</v>
      </c>
    </row>
    <row r="20" spans="2:12" ht="20.100000000000001" hidden="1" customHeight="1" x14ac:dyDescent="0.3">
      <c r="B20" s="16"/>
      <c r="C20" s="17">
        <v>75001</v>
      </c>
      <c r="D20" s="18" t="s">
        <v>55</v>
      </c>
      <c r="E20" s="19" t="s">
        <v>88</v>
      </c>
      <c r="F20" s="17" t="s">
        <v>89</v>
      </c>
      <c r="G20" s="19"/>
      <c r="H20" s="19" t="s">
        <v>818</v>
      </c>
      <c r="I20" s="19" t="s">
        <v>155</v>
      </c>
      <c r="J20" s="19"/>
      <c r="K20" s="19" t="s">
        <v>89</v>
      </c>
      <c r="L20" s="19" t="s">
        <v>89</v>
      </c>
    </row>
    <row r="21" spans="2:12" ht="20.100000000000001" hidden="1" customHeight="1" x14ac:dyDescent="0.3">
      <c r="B21" s="16"/>
      <c r="C21" s="17">
        <v>75001</v>
      </c>
      <c r="D21" s="18" t="s">
        <v>55</v>
      </c>
      <c r="E21" s="19" t="s">
        <v>88</v>
      </c>
      <c r="F21" s="17" t="s">
        <v>89</v>
      </c>
      <c r="G21" s="19"/>
      <c r="H21" s="19" t="s">
        <v>810</v>
      </c>
      <c r="I21" s="19" t="s">
        <v>147</v>
      </c>
      <c r="J21" s="19"/>
      <c r="K21" s="19" t="s">
        <v>89</v>
      </c>
      <c r="L21" s="19" t="s">
        <v>89</v>
      </c>
    </row>
    <row r="22" spans="2:12" ht="20.100000000000001" hidden="1" customHeight="1" x14ac:dyDescent="0.3">
      <c r="B22" s="16" t="s">
        <v>36</v>
      </c>
      <c r="C22" s="17">
        <v>75001</v>
      </c>
      <c r="D22" s="18" t="s">
        <v>55</v>
      </c>
      <c r="E22" s="19" t="s">
        <v>88</v>
      </c>
      <c r="F22" s="21" t="s">
        <v>89</v>
      </c>
      <c r="G22" s="22" t="s">
        <v>9</v>
      </c>
      <c r="H22" s="19" t="s">
        <v>84</v>
      </c>
      <c r="I22" s="19" t="s">
        <v>85</v>
      </c>
      <c r="J22" s="19" t="s">
        <v>86</v>
      </c>
      <c r="K22" s="19" t="s">
        <v>1545</v>
      </c>
      <c r="L22" s="19" t="s">
        <v>89</v>
      </c>
    </row>
    <row r="23" spans="2:12" ht="20.100000000000001" hidden="1" customHeight="1" x14ac:dyDescent="0.3">
      <c r="B23" s="16"/>
      <c r="C23" s="17">
        <v>75001</v>
      </c>
      <c r="D23" s="18" t="s">
        <v>55</v>
      </c>
      <c r="E23" s="19" t="s">
        <v>88</v>
      </c>
      <c r="F23" s="17" t="s">
        <v>89</v>
      </c>
      <c r="G23" s="19"/>
      <c r="H23" s="19" t="s">
        <v>811</v>
      </c>
      <c r="I23" s="19" t="s">
        <v>148</v>
      </c>
      <c r="J23" s="19"/>
      <c r="K23" s="19" t="s">
        <v>89</v>
      </c>
      <c r="L23" s="19" t="s">
        <v>1440</v>
      </c>
    </row>
    <row r="24" spans="2:12" ht="20.100000000000001" hidden="1" customHeight="1" x14ac:dyDescent="0.3">
      <c r="B24" s="16"/>
      <c r="C24" s="17">
        <v>75001</v>
      </c>
      <c r="D24" s="18" t="s">
        <v>55</v>
      </c>
      <c r="E24" s="19" t="s">
        <v>88</v>
      </c>
      <c r="F24" s="17" t="s">
        <v>89</v>
      </c>
      <c r="G24" s="19"/>
      <c r="H24" s="19" t="s">
        <v>827</v>
      </c>
      <c r="I24" s="19" t="s">
        <v>165</v>
      </c>
      <c r="J24" s="19"/>
      <c r="K24" s="19" t="s">
        <v>89</v>
      </c>
      <c r="L24" s="19" t="s">
        <v>89</v>
      </c>
    </row>
    <row r="25" spans="2:12" ht="20.100000000000001" hidden="1" customHeight="1" x14ac:dyDescent="0.3">
      <c r="B25" s="16" t="s">
        <v>36</v>
      </c>
      <c r="C25" s="17">
        <v>75001</v>
      </c>
      <c r="D25" s="18" t="s">
        <v>55</v>
      </c>
      <c r="E25" s="19" t="s">
        <v>88</v>
      </c>
      <c r="F25" s="17" t="s">
        <v>89</v>
      </c>
      <c r="G25" s="19"/>
      <c r="H25" s="19" t="s">
        <v>829</v>
      </c>
      <c r="I25" s="19" t="s">
        <v>168</v>
      </c>
      <c r="J25" s="19"/>
      <c r="K25" s="19" t="s">
        <v>89</v>
      </c>
      <c r="L25" s="19" t="s">
        <v>89</v>
      </c>
    </row>
    <row r="26" spans="2:12" ht="20.100000000000001" hidden="1" customHeight="1" x14ac:dyDescent="0.3">
      <c r="B26" s="16"/>
      <c r="C26" s="17">
        <v>75001</v>
      </c>
      <c r="D26" s="18" t="s">
        <v>55</v>
      </c>
      <c r="E26" s="19" t="s">
        <v>88</v>
      </c>
      <c r="F26" s="17" t="s">
        <v>89</v>
      </c>
      <c r="G26" s="19"/>
      <c r="H26" s="19" t="s">
        <v>820</v>
      </c>
      <c r="I26" s="19" t="s">
        <v>157</v>
      </c>
      <c r="J26" s="19"/>
      <c r="K26" s="19" t="s">
        <v>89</v>
      </c>
      <c r="L26" s="19" t="s">
        <v>89</v>
      </c>
    </row>
    <row r="27" spans="2:12" ht="20.100000000000001" hidden="1" customHeight="1" x14ac:dyDescent="0.3">
      <c r="B27" s="16"/>
      <c r="C27" s="17">
        <v>75001</v>
      </c>
      <c r="D27" s="18" t="s">
        <v>55</v>
      </c>
      <c r="E27" s="19" t="s">
        <v>88</v>
      </c>
      <c r="F27" s="17" t="s">
        <v>89</v>
      </c>
      <c r="G27" s="19"/>
      <c r="H27" s="19" t="s">
        <v>820</v>
      </c>
      <c r="I27" s="19" t="s">
        <v>158</v>
      </c>
      <c r="J27" s="19"/>
      <c r="K27" s="19" t="s">
        <v>89</v>
      </c>
      <c r="L27" s="19" t="s">
        <v>89</v>
      </c>
    </row>
    <row r="28" spans="2:12" ht="20.100000000000001" hidden="1" customHeight="1" x14ac:dyDescent="0.3">
      <c r="B28" s="16"/>
      <c r="C28" s="17">
        <v>75001</v>
      </c>
      <c r="D28" s="18" t="s">
        <v>55</v>
      </c>
      <c r="E28" s="19" t="s">
        <v>88</v>
      </c>
      <c r="F28" s="17" t="s">
        <v>89</v>
      </c>
      <c r="G28" s="19"/>
      <c r="H28" s="19" t="s">
        <v>822</v>
      </c>
      <c r="I28" s="19" t="s">
        <v>160</v>
      </c>
      <c r="J28" s="19"/>
      <c r="K28" s="19" t="s">
        <v>89</v>
      </c>
      <c r="L28" s="19" t="s">
        <v>89</v>
      </c>
    </row>
    <row r="29" spans="2:12" ht="20.100000000000001" hidden="1" customHeight="1" x14ac:dyDescent="0.3">
      <c r="B29" s="16"/>
      <c r="C29" s="17">
        <v>75001</v>
      </c>
      <c r="D29" s="18" t="s">
        <v>55</v>
      </c>
      <c r="E29" s="19" t="s">
        <v>88</v>
      </c>
      <c r="F29" s="17" t="s">
        <v>89</v>
      </c>
      <c r="G29" s="19"/>
      <c r="H29" s="19" t="s">
        <v>812</v>
      </c>
      <c r="I29" s="19" t="s">
        <v>149</v>
      </c>
      <c r="J29" s="19"/>
      <c r="K29" s="19" t="s">
        <v>89</v>
      </c>
      <c r="L29" s="19" t="s">
        <v>89</v>
      </c>
    </row>
    <row r="30" spans="2:12" ht="20.100000000000001" hidden="1" customHeight="1" x14ac:dyDescent="0.3">
      <c r="B30" s="16"/>
      <c r="C30" s="17">
        <v>75001</v>
      </c>
      <c r="D30" s="18" t="s">
        <v>55</v>
      </c>
      <c r="E30" s="19" t="s">
        <v>88</v>
      </c>
      <c r="F30" s="17" t="s">
        <v>89</v>
      </c>
      <c r="G30" s="19"/>
      <c r="H30" s="19" t="s">
        <v>832</v>
      </c>
      <c r="I30" s="19" t="s">
        <v>171</v>
      </c>
      <c r="J30" s="19"/>
      <c r="K30" s="19" t="s">
        <v>89</v>
      </c>
      <c r="L30" s="19" t="s">
        <v>89</v>
      </c>
    </row>
    <row r="31" spans="2:12" ht="20.100000000000001" hidden="1" customHeight="1" x14ac:dyDescent="0.3">
      <c r="B31" s="16"/>
      <c r="C31" s="17">
        <v>75001</v>
      </c>
      <c r="D31" s="18" t="s">
        <v>55</v>
      </c>
      <c r="E31" s="19" t="s">
        <v>88</v>
      </c>
      <c r="F31" s="17" t="s">
        <v>89</v>
      </c>
      <c r="G31" s="19"/>
      <c r="H31" s="19" t="s">
        <v>857</v>
      </c>
      <c r="I31" s="19" t="s">
        <v>197</v>
      </c>
      <c r="J31" s="19"/>
      <c r="K31" s="19" t="s">
        <v>89</v>
      </c>
      <c r="L31" s="19" t="s">
        <v>89</v>
      </c>
    </row>
    <row r="32" spans="2:12" ht="20.100000000000001" hidden="1" customHeight="1" x14ac:dyDescent="0.3">
      <c r="B32" s="16"/>
      <c r="C32" s="17">
        <v>75001</v>
      </c>
      <c r="D32" s="18" t="s">
        <v>55</v>
      </c>
      <c r="E32" s="19" t="s">
        <v>88</v>
      </c>
      <c r="F32" s="17" t="s">
        <v>89</v>
      </c>
      <c r="G32" s="19"/>
      <c r="H32" s="19" t="s">
        <v>857</v>
      </c>
      <c r="I32" s="19" t="s">
        <v>198</v>
      </c>
      <c r="J32" s="19"/>
      <c r="K32" s="19" t="s">
        <v>89</v>
      </c>
      <c r="L32" s="19" t="s">
        <v>1443</v>
      </c>
    </row>
    <row r="33" spans="2:12" ht="20.100000000000001" hidden="1" customHeight="1" x14ac:dyDescent="0.3">
      <c r="B33" s="16"/>
      <c r="C33" s="17">
        <v>75001</v>
      </c>
      <c r="D33" s="18" t="s">
        <v>55</v>
      </c>
      <c r="E33" s="19" t="s">
        <v>88</v>
      </c>
      <c r="F33" s="17" t="s">
        <v>89</v>
      </c>
      <c r="G33" s="19"/>
      <c r="H33" s="19" t="s">
        <v>821</v>
      </c>
      <c r="I33" s="19" t="s">
        <v>159</v>
      </c>
      <c r="J33" s="19"/>
      <c r="K33" s="19" t="s">
        <v>89</v>
      </c>
      <c r="L33" s="19" t="s">
        <v>89</v>
      </c>
    </row>
    <row r="34" spans="2:12" ht="20.100000000000001" hidden="1" customHeight="1" x14ac:dyDescent="0.3">
      <c r="B34" s="16"/>
      <c r="C34" s="17">
        <v>75001</v>
      </c>
      <c r="D34" s="18" t="s">
        <v>55</v>
      </c>
      <c r="E34" s="19" t="s">
        <v>88</v>
      </c>
      <c r="F34" s="17" t="s">
        <v>89</v>
      </c>
      <c r="G34" s="19"/>
      <c r="H34" s="19" t="s">
        <v>858</v>
      </c>
      <c r="I34" s="19" t="s">
        <v>199</v>
      </c>
      <c r="J34" s="19"/>
      <c r="K34" s="19" t="s">
        <v>89</v>
      </c>
      <c r="L34" s="19" t="s">
        <v>89</v>
      </c>
    </row>
    <row r="35" spans="2:12" ht="20.100000000000001" hidden="1" customHeight="1" x14ac:dyDescent="0.3">
      <c r="B35" s="16" t="s">
        <v>36</v>
      </c>
      <c r="C35" s="17">
        <v>75001</v>
      </c>
      <c r="D35" s="18" t="s">
        <v>55</v>
      </c>
      <c r="E35" s="19" t="s">
        <v>88</v>
      </c>
      <c r="F35" s="17" t="s">
        <v>89</v>
      </c>
      <c r="G35" s="19"/>
      <c r="H35" s="19" t="s">
        <v>840</v>
      </c>
      <c r="I35" s="19" t="s">
        <v>179</v>
      </c>
      <c r="J35" s="19"/>
      <c r="K35" s="19" t="s">
        <v>89</v>
      </c>
      <c r="L35" s="19" t="s">
        <v>89</v>
      </c>
    </row>
    <row r="36" spans="2:12" ht="20.100000000000001" hidden="1" customHeight="1" x14ac:dyDescent="0.3">
      <c r="B36" s="16"/>
      <c r="C36" s="17">
        <v>75001</v>
      </c>
      <c r="D36" s="18" t="s">
        <v>55</v>
      </c>
      <c r="E36" s="19" t="s">
        <v>88</v>
      </c>
      <c r="F36" s="17" t="s">
        <v>89</v>
      </c>
      <c r="G36" s="19"/>
      <c r="H36" s="19" t="s">
        <v>838</v>
      </c>
      <c r="I36" s="19" t="s">
        <v>177</v>
      </c>
      <c r="J36" s="19"/>
      <c r="K36" s="19" t="s">
        <v>89</v>
      </c>
      <c r="L36" s="19" t="s">
        <v>89</v>
      </c>
    </row>
    <row r="37" spans="2:12" ht="20.100000000000001" hidden="1" customHeight="1" x14ac:dyDescent="0.3">
      <c r="B37" s="16"/>
      <c r="C37" s="17">
        <v>75001</v>
      </c>
      <c r="D37" s="18" t="s">
        <v>55</v>
      </c>
      <c r="E37" s="19" t="s">
        <v>88</v>
      </c>
      <c r="F37" s="17" t="s">
        <v>89</v>
      </c>
      <c r="G37" s="19"/>
      <c r="H37" s="19" t="s">
        <v>824</v>
      </c>
      <c r="I37" s="19" t="s">
        <v>162</v>
      </c>
      <c r="J37" s="19"/>
      <c r="K37" s="19" t="s">
        <v>89</v>
      </c>
      <c r="L37" s="19" t="s">
        <v>89</v>
      </c>
    </row>
    <row r="38" spans="2:12" ht="20.100000000000001" hidden="1" customHeight="1" x14ac:dyDescent="0.3">
      <c r="B38" s="16"/>
      <c r="C38" s="17">
        <v>75001</v>
      </c>
      <c r="D38" s="18" t="s">
        <v>55</v>
      </c>
      <c r="E38" s="19" t="s">
        <v>88</v>
      </c>
      <c r="F38" s="17" t="s">
        <v>89</v>
      </c>
      <c r="G38" s="19"/>
      <c r="H38" s="19" t="s">
        <v>855</v>
      </c>
      <c r="I38" s="19" t="s">
        <v>194</v>
      </c>
      <c r="J38" s="19"/>
      <c r="K38" s="19" t="s">
        <v>89</v>
      </c>
      <c r="L38" s="19" t="s">
        <v>89</v>
      </c>
    </row>
    <row r="39" spans="2:12" ht="20.100000000000001" hidden="1" customHeight="1" x14ac:dyDescent="0.3">
      <c r="B39" s="16"/>
      <c r="C39" s="17">
        <v>75001</v>
      </c>
      <c r="D39" s="18" t="s">
        <v>55</v>
      </c>
      <c r="E39" s="19" t="s">
        <v>88</v>
      </c>
      <c r="F39" s="17" t="s">
        <v>89</v>
      </c>
      <c r="G39" s="19"/>
      <c r="H39" s="19" t="s">
        <v>844</v>
      </c>
      <c r="I39" s="19" t="s">
        <v>183</v>
      </c>
      <c r="J39" s="19"/>
      <c r="K39" s="19" t="s">
        <v>89</v>
      </c>
      <c r="L39" s="19" t="s">
        <v>89</v>
      </c>
    </row>
    <row r="40" spans="2:12" ht="20.100000000000001" hidden="1" customHeight="1" x14ac:dyDescent="0.3">
      <c r="B40" s="16"/>
      <c r="C40" s="17">
        <v>75001</v>
      </c>
      <c r="D40" s="18" t="s">
        <v>55</v>
      </c>
      <c r="E40" s="19" t="s">
        <v>88</v>
      </c>
      <c r="F40" s="17" t="s">
        <v>89</v>
      </c>
      <c r="G40" s="19"/>
      <c r="H40" s="19" t="s">
        <v>815</v>
      </c>
      <c r="I40" s="19" t="s">
        <v>152</v>
      </c>
      <c r="J40" s="19"/>
      <c r="K40" s="19" t="s">
        <v>89</v>
      </c>
      <c r="L40" s="19" t="s">
        <v>89</v>
      </c>
    </row>
    <row r="41" spans="2:12" ht="20.100000000000001" hidden="1" customHeight="1" x14ac:dyDescent="0.3">
      <c r="B41" s="16"/>
      <c r="C41" s="17">
        <v>75001</v>
      </c>
      <c r="D41" s="18" t="s">
        <v>55</v>
      </c>
      <c r="E41" s="19" t="s">
        <v>88</v>
      </c>
      <c r="F41" s="17" t="s">
        <v>89</v>
      </c>
      <c r="G41" s="19"/>
      <c r="H41" s="19" t="s">
        <v>848</v>
      </c>
      <c r="I41" s="19" t="s">
        <v>187</v>
      </c>
      <c r="J41" s="19"/>
      <c r="K41" s="19" t="s">
        <v>89</v>
      </c>
      <c r="L41" s="19" t="s">
        <v>89</v>
      </c>
    </row>
    <row r="42" spans="2:12" ht="20.100000000000001" hidden="1" customHeight="1" x14ac:dyDescent="0.3">
      <c r="B42" s="16"/>
      <c r="C42" s="17">
        <v>75001</v>
      </c>
      <c r="D42" s="18" t="s">
        <v>55</v>
      </c>
      <c r="E42" s="19" t="s">
        <v>88</v>
      </c>
      <c r="F42" s="17" t="s">
        <v>89</v>
      </c>
      <c r="G42" s="19"/>
      <c r="H42" s="19" t="s">
        <v>813</v>
      </c>
      <c r="I42" s="19" t="s">
        <v>150</v>
      </c>
      <c r="J42" s="19"/>
      <c r="K42" s="19" t="s">
        <v>89</v>
      </c>
      <c r="L42" s="19" t="s">
        <v>89</v>
      </c>
    </row>
    <row r="43" spans="2:12" ht="20.100000000000001" hidden="1" customHeight="1" x14ac:dyDescent="0.3">
      <c r="B43" s="16"/>
      <c r="C43" s="17">
        <v>75001</v>
      </c>
      <c r="D43" s="18" t="s">
        <v>55</v>
      </c>
      <c r="E43" s="19" t="s">
        <v>88</v>
      </c>
      <c r="F43" s="17" t="s">
        <v>89</v>
      </c>
      <c r="G43" s="19"/>
      <c r="H43" s="19" t="s">
        <v>856</v>
      </c>
      <c r="I43" s="19" t="s">
        <v>196</v>
      </c>
      <c r="J43" s="19"/>
      <c r="K43" s="19" t="s">
        <v>89</v>
      </c>
      <c r="L43" s="19" t="s">
        <v>89</v>
      </c>
    </row>
    <row r="44" spans="2:12" ht="20.100000000000001" hidden="1" customHeight="1" x14ac:dyDescent="0.3">
      <c r="B44" s="16"/>
      <c r="C44" s="17">
        <v>75001</v>
      </c>
      <c r="D44" s="18" t="s">
        <v>55</v>
      </c>
      <c r="E44" s="19" t="s">
        <v>88</v>
      </c>
      <c r="F44" s="17" t="s">
        <v>89</v>
      </c>
      <c r="G44" s="19"/>
      <c r="H44" s="19" t="s">
        <v>825</v>
      </c>
      <c r="I44" s="19" t="s">
        <v>163</v>
      </c>
      <c r="J44" s="19"/>
      <c r="K44" s="19" t="s">
        <v>89</v>
      </c>
      <c r="L44" s="19" t="s">
        <v>89</v>
      </c>
    </row>
    <row r="45" spans="2:12" ht="20.100000000000001" hidden="1" customHeight="1" x14ac:dyDescent="0.3">
      <c r="B45" s="16"/>
      <c r="C45" s="17">
        <v>75001</v>
      </c>
      <c r="D45" s="18" t="s">
        <v>55</v>
      </c>
      <c r="E45" s="19" t="s">
        <v>88</v>
      </c>
      <c r="F45" s="17" t="s">
        <v>89</v>
      </c>
      <c r="G45" s="19"/>
      <c r="H45" s="19" t="s">
        <v>846</v>
      </c>
      <c r="I45" s="19" t="s">
        <v>185</v>
      </c>
      <c r="J45" s="19"/>
      <c r="K45" s="19" t="s">
        <v>89</v>
      </c>
      <c r="L45" s="19" t="s">
        <v>89</v>
      </c>
    </row>
    <row r="46" spans="2:12" ht="20.100000000000001" hidden="1" customHeight="1" x14ac:dyDescent="0.3">
      <c r="B46" s="16"/>
      <c r="C46" s="17">
        <v>75001</v>
      </c>
      <c r="D46" s="18" t="s">
        <v>55</v>
      </c>
      <c r="E46" s="19" t="s">
        <v>88</v>
      </c>
      <c r="F46" s="17" t="s">
        <v>89</v>
      </c>
      <c r="G46" s="19"/>
      <c r="H46" s="19" t="s">
        <v>854</v>
      </c>
      <c r="I46" s="19" t="s">
        <v>193</v>
      </c>
      <c r="J46" s="19"/>
      <c r="K46" s="19" t="s">
        <v>89</v>
      </c>
      <c r="L46" s="19" t="s">
        <v>89</v>
      </c>
    </row>
    <row r="47" spans="2:12" ht="20.100000000000001" hidden="1" customHeight="1" x14ac:dyDescent="0.3">
      <c r="B47" s="16"/>
      <c r="C47" s="17">
        <v>75001</v>
      </c>
      <c r="D47" s="18" t="s">
        <v>55</v>
      </c>
      <c r="E47" s="19" t="s">
        <v>88</v>
      </c>
      <c r="F47" s="17" t="s">
        <v>89</v>
      </c>
      <c r="G47" s="19"/>
      <c r="H47" s="19" t="s">
        <v>830</v>
      </c>
      <c r="I47" s="19" t="s">
        <v>169</v>
      </c>
      <c r="J47" s="19"/>
      <c r="K47" s="19" t="s">
        <v>89</v>
      </c>
      <c r="L47" s="19" t="s">
        <v>1554</v>
      </c>
    </row>
    <row r="48" spans="2:12" ht="20.100000000000001" hidden="1" customHeight="1" x14ac:dyDescent="0.3">
      <c r="B48" s="16"/>
      <c r="C48" s="17">
        <v>75001</v>
      </c>
      <c r="D48" s="18" t="s">
        <v>55</v>
      </c>
      <c r="E48" s="19" t="s">
        <v>88</v>
      </c>
      <c r="F48" s="17" t="s">
        <v>89</v>
      </c>
      <c r="G48" s="19"/>
      <c r="H48" s="19" t="s">
        <v>819</v>
      </c>
      <c r="I48" s="19" t="s">
        <v>156</v>
      </c>
      <c r="J48" s="19"/>
      <c r="K48" s="19" t="s">
        <v>89</v>
      </c>
      <c r="L48" s="19" t="s">
        <v>89</v>
      </c>
    </row>
    <row r="49" spans="2:12" ht="20.100000000000001" hidden="1" customHeight="1" x14ac:dyDescent="0.3">
      <c r="B49" s="16"/>
      <c r="C49" s="17">
        <v>75001</v>
      </c>
      <c r="D49" s="18" t="s">
        <v>55</v>
      </c>
      <c r="E49" s="19" t="s">
        <v>88</v>
      </c>
      <c r="F49" s="17" t="s">
        <v>89</v>
      </c>
      <c r="G49" s="19"/>
      <c r="H49" s="19" t="s">
        <v>807</v>
      </c>
      <c r="I49" s="19" t="s">
        <v>144</v>
      </c>
      <c r="J49" s="19"/>
      <c r="K49" s="19" t="s">
        <v>89</v>
      </c>
      <c r="L49" s="19" t="s">
        <v>89</v>
      </c>
    </row>
    <row r="50" spans="2:12" ht="20.100000000000001" hidden="1" customHeight="1" x14ac:dyDescent="0.3">
      <c r="B50" s="16"/>
      <c r="C50" s="17">
        <v>75001</v>
      </c>
      <c r="D50" s="18" t="s">
        <v>55</v>
      </c>
      <c r="E50" s="19" t="s">
        <v>88</v>
      </c>
      <c r="F50" s="17" t="s">
        <v>89</v>
      </c>
      <c r="G50" s="19"/>
      <c r="H50" s="19" t="s">
        <v>839</v>
      </c>
      <c r="I50" s="19" t="s">
        <v>178</v>
      </c>
      <c r="J50" s="19"/>
      <c r="K50" s="19" t="s">
        <v>89</v>
      </c>
      <c r="L50" s="19" t="s">
        <v>89</v>
      </c>
    </row>
    <row r="51" spans="2:12" ht="20.100000000000001" hidden="1" customHeight="1" x14ac:dyDescent="0.3">
      <c r="B51" s="16"/>
      <c r="C51" s="17">
        <v>75001</v>
      </c>
      <c r="D51" s="18" t="s">
        <v>55</v>
      </c>
      <c r="E51" s="19" t="s">
        <v>88</v>
      </c>
      <c r="F51" s="17" t="s">
        <v>89</v>
      </c>
      <c r="G51" s="19"/>
      <c r="H51" s="19" t="s">
        <v>836</v>
      </c>
      <c r="I51" s="19" t="s">
        <v>175</v>
      </c>
      <c r="J51" s="19"/>
      <c r="K51" s="19" t="s">
        <v>89</v>
      </c>
      <c r="L51" s="19" t="s">
        <v>89</v>
      </c>
    </row>
    <row r="52" spans="2:12" ht="20.100000000000001" hidden="1" customHeight="1" x14ac:dyDescent="0.3">
      <c r="B52" s="16" t="s">
        <v>36</v>
      </c>
      <c r="C52" s="17">
        <v>75001</v>
      </c>
      <c r="D52" s="18" t="s">
        <v>55</v>
      </c>
      <c r="E52" s="19" t="s">
        <v>88</v>
      </c>
      <c r="F52" s="17" t="s">
        <v>89</v>
      </c>
      <c r="G52" s="19" t="s">
        <v>21</v>
      </c>
      <c r="H52" s="19" t="s">
        <v>850</v>
      </c>
      <c r="I52" s="19" t="s">
        <v>189</v>
      </c>
      <c r="J52" s="19"/>
      <c r="K52" s="19" t="s">
        <v>89</v>
      </c>
      <c r="L52" s="19" t="s">
        <v>1442</v>
      </c>
    </row>
    <row r="53" spans="2:12" ht="20.100000000000001" hidden="1" customHeight="1" x14ac:dyDescent="0.3">
      <c r="B53" s="16"/>
      <c r="C53" s="17">
        <v>75001</v>
      </c>
      <c r="D53" s="18" t="s">
        <v>55</v>
      </c>
      <c r="E53" s="19" t="s">
        <v>88</v>
      </c>
      <c r="F53" s="17" t="s">
        <v>89</v>
      </c>
      <c r="G53" s="19"/>
      <c r="H53" s="19" t="s">
        <v>842</v>
      </c>
      <c r="I53" s="19" t="s">
        <v>181</v>
      </c>
      <c r="J53" s="19"/>
      <c r="K53" s="19" t="s">
        <v>89</v>
      </c>
      <c r="L53" s="19" t="s">
        <v>89</v>
      </c>
    </row>
    <row r="54" spans="2:12" ht="20.100000000000001" hidden="1" customHeight="1" x14ac:dyDescent="0.3">
      <c r="B54" s="16"/>
      <c r="C54" s="17">
        <v>75001</v>
      </c>
      <c r="D54" s="18" t="s">
        <v>55</v>
      </c>
      <c r="E54" s="19" t="s">
        <v>88</v>
      </c>
      <c r="F54" s="17" t="s">
        <v>89</v>
      </c>
      <c r="G54" s="19"/>
      <c r="H54" s="19" t="s">
        <v>809</v>
      </c>
      <c r="I54" s="19" t="s">
        <v>146</v>
      </c>
      <c r="J54" s="19"/>
      <c r="K54" s="19" t="s">
        <v>89</v>
      </c>
      <c r="L54" s="19" t="s">
        <v>89</v>
      </c>
    </row>
    <row r="55" spans="2:12" ht="20.100000000000001" hidden="1" customHeight="1" x14ac:dyDescent="0.3">
      <c r="B55" s="16"/>
      <c r="C55" s="17">
        <v>75001</v>
      </c>
      <c r="D55" s="18" t="s">
        <v>55</v>
      </c>
      <c r="E55" s="19" t="s">
        <v>88</v>
      </c>
      <c r="F55" s="17" t="s">
        <v>89</v>
      </c>
      <c r="G55" s="19"/>
      <c r="H55" s="19" t="s">
        <v>816</v>
      </c>
      <c r="I55" s="19" t="s">
        <v>153</v>
      </c>
      <c r="J55" s="19"/>
      <c r="K55" s="19" t="s">
        <v>89</v>
      </c>
      <c r="L55" s="19" t="s">
        <v>89</v>
      </c>
    </row>
    <row r="56" spans="2:12" ht="20.100000000000001" hidden="1" customHeight="1" x14ac:dyDescent="0.3">
      <c r="B56" s="16"/>
      <c r="C56" s="17">
        <v>75001</v>
      </c>
      <c r="D56" s="18" t="s">
        <v>55</v>
      </c>
      <c r="E56" s="19" t="s">
        <v>88</v>
      </c>
      <c r="F56" s="17" t="s">
        <v>89</v>
      </c>
      <c r="G56" s="19"/>
      <c r="H56" s="19" t="s">
        <v>826</v>
      </c>
      <c r="I56" s="19" t="s">
        <v>164</v>
      </c>
      <c r="J56" s="19"/>
      <c r="K56" s="19" t="s">
        <v>89</v>
      </c>
      <c r="L56" s="19" t="s">
        <v>89</v>
      </c>
    </row>
    <row r="57" spans="2:12" ht="20.100000000000001" hidden="1" customHeight="1" x14ac:dyDescent="0.3">
      <c r="B57" s="16"/>
      <c r="C57" s="17">
        <v>75001</v>
      </c>
      <c r="D57" s="18" t="s">
        <v>55</v>
      </c>
      <c r="E57" s="19" t="s">
        <v>88</v>
      </c>
      <c r="F57" s="17" t="s">
        <v>89</v>
      </c>
      <c r="G57" s="19"/>
      <c r="H57" s="19" t="s">
        <v>828</v>
      </c>
      <c r="I57" s="19" t="s">
        <v>166</v>
      </c>
      <c r="J57" s="19"/>
      <c r="K57" s="19" t="s">
        <v>89</v>
      </c>
      <c r="L57" s="19" t="s">
        <v>89</v>
      </c>
    </row>
    <row r="58" spans="2:12" ht="20.100000000000001" hidden="1" customHeight="1" x14ac:dyDescent="0.3">
      <c r="B58" s="16"/>
      <c r="C58" s="17">
        <v>75001</v>
      </c>
      <c r="D58" s="18" t="s">
        <v>55</v>
      </c>
      <c r="E58" s="19" t="s">
        <v>88</v>
      </c>
      <c r="F58" s="17" t="s">
        <v>89</v>
      </c>
      <c r="G58" s="19"/>
      <c r="H58" s="19" t="s">
        <v>828</v>
      </c>
      <c r="I58" s="19" t="s">
        <v>167</v>
      </c>
      <c r="J58" s="19"/>
      <c r="K58" s="19" t="s">
        <v>89</v>
      </c>
      <c r="L58" s="19" t="s">
        <v>89</v>
      </c>
    </row>
    <row r="59" spans="2:12" ht="20.100000000000001" hidden="1" customHeight="1" x14ac:dyDescent="0.3">
      <c r="B59" s="16"/>
      <c r="C59" s="17">
        <v>75001</v>
      </c>
      <c r="D59" s="18" t="s">
        <v>55</v>
      </c>
      <c r="E59" s="19" t="s">
        <v>88</v>
      </c>
      <c r="F59" s="17" t="s">
        <v>89</v>
      </c>
      <c r="G59" s="19"/>
      <c r="H59" s="19" t="s">
        <v>833</v>
      </c>
      <c r="I59" s="19" t="s">
        <v>172</v>
      </c>
      <c r="J59" s="19"/>
      <c r="K59" s="19" t="s">
        <v>89</v>
      </c>
      <c r="L59" s="19" t="s">
        <v>89</v>
      </c>
    </row>
    <row r="60" spans="2:12" ht="20.100000000000001" hidden="1" customHeight="1" x14ac:dyDescent="0.3">
      <c r="B60" s="16"/>
      <c r="C60" s="17">
        <v>75001</v>
      </c>
      <c r="D60" s="18" t="s">
        <v>55</v>
      </c>
      <c r="E60" s="19" t="s">
        <v>88</v>
      </c>
      <c r="F60" s="17" t="s">
        <v>89</v>
      </c>
      <c r="G60" s="19"/>
      <c r="H60" s="19" t="s">
        <v>835</v>
      </c>
      <c r="I60" s="19" t="s">
        <v>174</v>
      </c>
      <c r="J60" s="19"/>
      <c r="K60" s="19" t="s">
        <v>89</v>
      </c>
      <c r="L60" s="19" t="s">
        <v>89</v>
      </c>
    </row>
    <row r="61" spans="2:12" ht="20.100000000000001" hidden="1" customHeight="1" x14ac:dyDescent="0.3">
      <c r="B61" s="16"/>
      <c r="C61" s="17">
        <v>75002</v>
      </c>
      <c r="D61" s="18" t="s">
        <v>55</v>
      </c>
      <c r="E61" s="19" t="s">
        <v>88</v>
      </c>
      <c r="F61" s="17" t="s">
        <v>89</v>
      </c>
      <c r="G61" s="19"/>
      <c r="H61" s="19" t="s">
        <v>890</v>
      </c>
      <c r="I61" s="19" t="s">
        <v>231</v>
      </c>
      <c r="J61" s="19"/>
      <c r="K61" s="19" t="s">
        <v>89</v>
      </c>
      <c r="L61" s="19" t="s">
        <v>89</v>
      </c>
    </row>
    <row r="62" spans="2:12" ht="20.100000000000001" hidden="1" customHeight="1" x14ac:dyDescent="0.3">
      <c r="B62" s="16"/>
      <c r="C62" s="17">
        <v>75002</v>
      </c>
      <c r="D62" s="18" t="s">
        <v>55</v>
      </c>
      <c r="E62" s="19" t="s">
        <v>88</v>
      </c>
      <c r="F62" s="17" t="s">
        <v>89</v>
      </c>
      <c r="G62" s="19"/>
      <c r="H62" s="19" t="s">
        <v>887</v>
      </c>
      <c r="I62" s="19" t="s">
        <v>228</v>
      </c>
      <c r="J62" s="19"/>
      <c r="K62" s="19" t="s">
        <v>89</v>
      </c>
      <c r="L62" s="19" t="s">
        <v>89</v>
      </c>
    </row>
    <row r="63" spans="2:12" ht="20.100000000000001" hidden="1" customHeight="1" x14ac:dyDescent="0.3">
      <c r="B63" s="16"/>
      <c r="C63" s="17">
        <v>75002</v>
      </c>
      <c r="D63" s="18" t="s">
        <v>55</v>
      </c>
      <c r="E63" s="19" t="s">
        <v>88</v>
      </c>
      <c r="F63" s="17" t="s">
        <v>89</v>
      </c>
      <c r="G63" s="19"/>
      <c r="H63" s="19" t="s">
        <v>891</v>
      </c>
      <c r="I63" s="19" t="s">
        <v>232</v>
      </c>
      <c r="J63" s="19"/>
      <c r="K63" s="19" t="s">
        <v>89</v>
      </c>
      <c r="L63" s="19" t="s">
        <v>89</v>
      </c>
    </row>
    <row r="64" spans="2:12" ht="20.100000000000001" hidden="1" customHeight="1" x14ac:dyDescent="0.3">
      <c r="B64" s="16"/>
      <c r="C64" s="17">
        <v>75002</v>
      </c>
      <c r="D64" s="18" t="s">
        <v>55</v>
      </c>
      <c r="E64" s="19" t="s">
        <v>88</v>
      </c>
      <c r="F64" s="17" t="s">
        <v>89</v>
      </c>
      <c r="G64" s="19"/>
      <c r="H64" s="19" t="s">
        <v>872</v>
      </c>
      <c r="I64" s="19" t="s">
        <v>213</v>
      </c>
      <c r="J64" s="19"/>
      <c r="K64" s="19" t="s">
        <v>89</v>
      </c>
      <c r="L64" s="19" t="s">
        <v>89</v>
      </c>
    </row>
    <row r="65" spans="2:12" ht="20.100000000000001" hidden="1" customHeight="1" x14ac:dyDescent="0.3">
      <c r="B65" s="16"/>
      <c r="C65" s="17">
        <v>75002</v>
      </c>
      <c r="D65" s="18" t="s">
        <v>55</v>
      </c>
      <c r="E65" s="19" t="s">
        <v>88</v>
      </c>
      <c r="F65" s="17" t="s">
        <v>89</v>
      </c>
      <c r="G65" s="19"/>
      <c r="H65" s="19" t="s">
        <v>897</v>
      </c>
      <c r="I65" s="19" t="s">
        <v>239</v>
      </c>
      <c r="J65" s="19"/>
      <c r="K65" s="19" t="s">
        <v>89</v>
      </c>
      <c r="L65" s="19" t="s">
        <v>89</v>
      </c>
    </row>
    <row r="66" spans="2:12" ht="20.100000000000001" hidden="1" customHeight="1" x14ac:dyDescent="0.3">
      <c r="B66" s="16"/>
      <c r="C66" s="17">
        <v>75002</v>
      </c>
      <c r="D66" s="18" t="s">
        <v>55</v>
      </c>
      <c r="E66" s="19" t="s">
        <v>88</v>
      </c>
      <c r="F66" s="17" t="s">
        <v>89</v>
      </c>
      <c r="G66" s="19"/>
      <c r="H66" s="19" t="s">
        <v>877</v>
      </c>
      <c r="I66" s="19" t="s">
        <v>218</v>
      </c>
      <c r="J66" s="19"/>
      <c r="K66" s="19" t="s">
        <v>89</v>
      </c>
      <c r="L66" s="19" t="s">
        <v>89</v>
      </c>
    </row>
    <row r="67" spans="2:12" ht="20.100000000000001" hidden="1" customHeight="1" x14ac:dyDescent="0.3">
      <c r="B67" s="16"/>
      <c r="C67" s="17">
        <v>75002</v>
      </c>
      <c r="D67" s="18" t="s">
        <v>55</v>
      </c>
      <c r="E67" s="19" t="s">
        <v>88</v>
      </c>
      <c r="F67" s="17" t="s">
        <v>89</v>
      </c>
      <c r="G67" s="19"/>
      <c r="H67" s="19" t="s">
        <v>866</v>
      </c>
      <c r="I67" s="19" t="s">
        <v>207</v>
      </c>
      <c r="J67" s="19"/>
      <c r="K67" s="19" t="s">
        <v>89</v>
      </c>
      <c r="L67" s="19" t="s">
        <v>89</v>
      </c>
    </row>
    <row r="68" spans="2:12" ht="20.100000000000001" hidden="1" customHeight="1" x14ac:dyDescent="0.3">
      <c r="B68" s="16"/>
      <c r="C68" s="17">
        <v>75002</v>
      </c>
      <c r="D68" s="18" t="s">
        <v>55</v>
      </c>
      <c r="E68" s="19" t="s">
        <v>88</v>
      </c>
      <c r="F68" s="17" t="s">
        <v>89</v>
      </c>
      <c r="G68" s="19"/>
      <c r="H68" s="19" t="s">
        <v>893</v>
      </c>
      <c r="I68" s="19" t="s">
        <v>234</v>
      </c>
      <c r="J68" s="19"/>
      <c r="K68" s="19" t="s">
        <v>89</v>
      </c>
      <c r="L68" s="19" t="s">
        <v>89</v>
      </c>
    </row>
    <row r="69" spans="2:12" ht="20.100000000000001" hidden="1" customHeight="1" x14ac:dyDescent="0.3">
      <c r="B69" s="16"/>
      <c r="C69" s="17">
        <v>75002</v>
      </c>
      <c r="D69" s="18" t="s">
        <v>55</v>
      </c>
      <c r="E69" s="19" t="s">
        <v>88</v>
      </c>
      <c r="F69" s="17" t="s">
        <v>89</v>
      </c>
      <c r="G69" s="19"/>
      <c r="H69" s="19" t="s">
        <v>893</v>
      </c>
      <c r="I69" s="19" t="s">
        <v>235</v>
      </c>
      <c r="J69" s="19"/>
      <c r="K69" s="19" t="s">
        <v>89</v>
      </c>
      <c r="L69" s="19" t="s">
        <v>89</v>
      </c>
    </row>
    <row r="70" spans="2:12" ht="20.100000000000001" hidden="1" customHeight="1" x14ac:dyDescent="0.3">
      <c r="B70" s="16"/>
      <c r="C70" s="17">
        <v>75002</v>
      </c>
      <c r="D70" s="18" t="s">
        <v>55</v>
      </c>
      <c r="E70" s="19" t="s">
        <v>88</v>
      </c>
      <c r="F70" s="17" t="s">
        <v>89</v>
      </c>
      <c r="G70" s="19"/>
      <c r="H70" s="19" t="s">
        <v>894</v>
      </c>
      <c r="I70" s="19" t="s">
        <v>236</v>
      </c>
      <c r="J70" s="19"/>
      <c r="K70" s="19" t="s">
        <v>89</v>
      </c>
      <c r="L70" s="19" t="s">
        <v>89</v>
      </c>
    </row>
    <row r="71" spans="2:12" ht="20.100000000000001" hidden="1" customHeight="1" x14ac:dyDescent="0.3">
      <c r="B71" s="16"/>
      <c r="C71" s="17">
        <v>75002</v>
      </c>
      <c r="D71" s="18" t="s">
        <v>55</v>
      </c>
      <c r="E71" s="19" t="s">
        <v>88</v>
      </c>
      <c r="F71" s="17" t="s">
        <v>89</v>
      </c>
      <c r="G71" s="19"/>
      <c r="H71" s="19" t="s">
        <v>869</v>
      </c>
      <c r="I71" s="19" t="s">
        <v>210</v>
      </c>
      <c r="J71" s="19"/>
      <c r="K71" s="19" t="s">
        <v>89</v>
      </c>
      <c r="L71" s="19" t="s">
        <v>89</v>
      </c>
    </row>
    <row r="72" spans="2:12" ht="20.100000000000001" hidden="1" customHeight="1" x14ac:dyDescent="0.3">
      <c r="B72" s="16"/>
      <c r="C72" s="17">
        <v>75002</v>
      </c>
      <c r="D72" s="18" t="s">
        <v>55</v>
      </c>
      <c r="E72" s="19" t="s">
        <v>88</v>
      </c>
      <c r="F72" s="17" t="s">
        <v>89</v>
      </c>
      <c r="G72" s="19"/>
      <c r="H72" s="19" t="s">
        <v>896</v>
      </c>
      <c r="I72" s="19" t="s">
        <v>238</v>
      </c>
      <c r="J72" s="19"/>
      <c r="K72" s="19" t="s">
        <v>89</v>
      </c>
      <c r="L72" s="19" t="s">
        <v>89</v>
      </c>
    </row>
    <row r="73" spans="2:12" ht="20.100000000000001" hidden="1" customHeight="1" x14ac:dyDescent="0.3">
      <c r="B73" s="16"/>
      <c r="C73" s="17">
        <v>75002</v>
      </c>
      <c r="D73" s="18" t="s">
        <v>55</v>
      </c>
      <c r="E73" s="19" t="s">
        <v>88</v>
      </c>
      <c r="F73" s="17" t="s">
        <v>89</v>
      </c>
      <c r="G73" s="19"/>
      <c r="H73" s="19" t="s">
        <v>878</v>
      </c>
      <c r="I73" s="19" t="s">
        <v>219</v>
      </c>
      <c r="J73" s="19"/>
      <c r="K73" s="19" t="s">
        <v>89</v>
      </c>
      <c r="L73" s="19" t="s">
        <v>89</v>
      </c>
    </row>
    <row r="74" spans="2:12" ht="20.100000000000001" hidden="1" customHeight="1" x14ac:dyDescent="0.3">
      <c r="B74" s="16"/>
      <c r="C74" s="17">
        <v>75002</v>
      </c>
      <c r="D74" s="18" t="s">
        <v>55</v>
      </c>
      <c r="E74" s="19" t="s">
        <v>88</v>
      </c>
      <c r="F74" s="17" t="s">
        <v>89</v>
      </c>
      <c r="G74" s="19"/>
      <c r="H74" s="19" t="s">
        <v>863</v>
      </c>
      <c r="I74" s="19" t="s">
        <v>204</v>
      </c>
      <c r="J74" s="19"/>
      <c r="K74" s="19" t="s">
        <v>89</v>
      </c>
      <c r="L74" s="19" t="s">
        <v>89</v>
      </c>
    </row>
    <row r="75" spans="2:12" ht="20.100000000000001" hidden="1" customHeight="1" x14ac:dyDescent="0.3">
      <c r="B75" s="16"/>
      <c r="C75" s="17">
        <v>75002</v>
      </c>
      <c r="D75" s="18" t="s">
        <v>55</v>
      </c>
      <c r="E75" s="19" t="s">
        <v>88</v>
      </c>
      <c r="F75" s="17" t="s">
        <v>89</v>
      </c>
      <c r="G75" s="19"/>
      <c r="H75" s="19" t="s">
        <v>870</v>
      </c>
      <c r="I75" s="19" t="s">
        <v>211</v>
      </c>
      <c r="J75" s="19"/>
      <c r="K75" s="19" t="s">
        <v>89</v>
      </c>
      <c r="L75" s="19" t="s">
        <v>89</v>
      </c>
    </row>
    <row r="76" spans="2:12" ht="20.100000000000001" hidden="1" customHeight="1" x14ac:dyDescent="0.3">
      <c r="B76" s="16"/>
      <c r="C76" s="17">
        <v>75002</v>
      </c>
      <c r="D76" s="18" t="s">
        <v>55</v>
      </c>
      <c r="E76" s="19" t="s">
        <v>88</v>
      </c>
      <c r="F76" s="17" t="s">
        <v>89</v>
      </c>
      <c r="G76" s="19"/>
      <c r="H76" s="19" t="s">
        <v>883</v>
      </c>
      <c r="I76" s="19" t="s">
        <v>224</v>
      </c>
      <c r="J76" s="19"/>
      <c r="K76" s="19" t="s">
        <v>89</v>
      </c>
      <c r="L76" s="19" t="s">
        <v>89</v>
      </c>
    </row>
    <row r="77" spans="2:12" ht="20.100000000000001" hidden="1" customHeight="1" x14ac:dyDescent="0.3">
      <c r="B77" s="16"/>
      <c r="C77" s="17">
        <v>75002</v>
      </c>
      <c r="D77" s="18" t="s">
        <v>55</v>
      </c>
      <c r="E77" s="19" t="s">
        <v>88</v>
      </c>
      <c r="F77" s="17" t="s">
        <v>89</v>
      </c>
      <c r="G77" s="19"/>
      <c r="H77" s="19" t="s">
        <v>865</v>
      </c>
      <c r="I77" s="19" t="s">
        <v>206</v>
      </c>
      <c r="J77" s="19"/>
      <c r="K77" s="19" t="s">
        <v>89</v>
      </c>
      <c r="L77" s="19" t="s">
        <v>89</v>
      </c>
    </row>
    <row r="78" spans="2:12" ht="20.100000000000001" hidden="1" customHeight="1" x14ac:dyDescent="0.3">
      <c r="B78" s="16"/>
      <c r="C78" s="17">
        <v>75002</v>
      </c>
      <c r="D78" s="18" t="s">
        <v>55</v>
      </c>
      <c r="E78" s="19" t="s">
        <v>88</v>
      </c>
      <c r="F78" s="17" t="s">
        <v>89</v>
      </c>
      <c r="G78" s="19"/>
      <c r="H78" s="19" t="s">
        <v>886</v>
      </c>
      <c r="I78" s="19" t="s">
        <v>227</v>
      </c>
      <c r="J78" s="19"/>
      <c r="K78" s="19" t="s">
        <v>89</v>
      </c>
      <c r="L78" s="19" t="s">
        <v>89</v>
      </c>
    </row>
    <row r="79" spans="2:12" ht="20.100000000000001" hidden="1" customHeight="1" x14ac:dyDescent="0.3">
      <c r="B79" s="16"/>
      <c r="C79" s="17">
        <v>75002</v>
      </c>
      <c r="D79" s="18" t="s">
        <v>55</v>
      </c>
      <c r="E79" s="19" t="s">
        <v>88</v>
      </c>
      <c r="F79" s="17" t="s">
        <v>89</v>
      </c>
      <c r="G79" s="19"/>
      <c r="H79" s="19" t="s">
        <v>875</v>
      </c>
      <c r="I79" s="19" t="s">
        <v>216</v>
      </c>
      <c r="J79" s="19"/>
      <c r="K79" s="19" t="s">
        <v>89</v>
      </c>
      <c r="L79" s="19" t="s">
        <v>89</v>
      </c>
    </row>
    <row r="80" spans="2:12" ht="20.100000000000001" hidden="1" customHeight="1" x14ac:dyDescent="0.3">
      <c r="B80" s="16"/>
      <c r="C80" s="17">
        <v>75002</v>
      </c>
      <c r="D80" s="18" t="s">
        <v>55</v>
      </c>
      <c r="E80" s="19" t="s">
        <v>88</v>
      </c>
      <c r="F80" s="17" t="s">
        <v>89</v>
      </c>
      <c r="G80" s="19"/>
      <c r="H80" s="19" t="s">
        <v>884</v>
      </c>
      <c r="I80" s="19" t="s">
        <v>225</v>
      </c>
      <c r="J80" s="19"/>
      <c r="K80" s="19" t="s">
        <v>89</v>
      </c>
      <c r="L80" s="19" t="s">
        <v>89</v>
      </c>
    </row>
    <row r="81" spans="2:12" ht="20.100000000000001" hidden="1" customHeight="1" x14ac:dyDescent="0.3">
      <c r="B81" s="16"/>
      <c r="C81" s="17">
        <v>75002</v>
      </c>
      <c r="D81" s="18" t="s">
        <v>55</v>
      </c>
      <c r="E81" s="19" t="s">
        <v>88</v>
      </c>
      <c r="F81" s="17" t="s">
        <v>89</v>
      </c>
      <c r="G81" s="19"/>
      <c r="H81" s="19" t="s">
        <v>871</v>
      </c>
      <c r="I81" s="19" t="s">
        <v>212</v>
      </c>
      <c r="J81" s="19"/>
      <c r="K81" s="19" t="s">
        <v>89</v>
      </c>
      <c r="L81" s="19" t="s">
        <v>89</v>
      </c>
    </row>
    <row r="82" spans="2:12" ht="20.100000000000001" hidden="1" customHeight="1" x14ac:dyDescent="0.3">
      <c r="B82" s="16"/>
      <c r="C82" s="17">
        <v>75002</v>
      </c>
      <c r="D82" s="18" t="s">
        <v>55</v>
      </c>
      <c r="E82" s="19" t="s">
        <v>88</v>
      </c>
      <c r="F82" s="17" t="s">
        <v>89</v>
      </c>
      <c r="G82" s="19"/>
      <c r="H82" s="19" t="s">
        <v>874</v>
      </c>
      <c r="I82" s="19" t="s">
        <v>215</v>
      </c>
      <c r="J82" s="19"/>
      <c r="K82" s="19" t="s">
        <v>89</v>
      </c>
      <c r="L82" s="19" t="s">
        <v>1446</v>
      </c>
    </row>
    <row r="83" spans="2:12" ht="20.100000000000001" hidden="1" customHeight="1" x14ac:dyDescent="0.3">
      <c r="B83" s="16"/>
      <c r="C83" s="17">
        <v>75002</v>
      </c>
      <c r="D83" s="18" t="s">
        <v>55</v>
      </c>
      <c r="E83" s="19" t="s">
        <v>88</v>
      </c>
      <c r="F83" s="17" t="s">
        <v>89</v>
      </c>
      <c r="G83" s="19"/>
      <c r="H83" s="19" t="s">
        <v>873</v>
      </c>
      <c r="I83" s="19" t="s">
        <v>214</v>
      </c>
      <c r="J83" s="19"/>
      <c r="K83" s="19" t="s">
        <v>89</v>
      </c>
      <c r="L83" s="19" t="s">
        <v>1445</v>
      </c>
    </row>
    <row r="84" spans="2:12" ht="20.100000000000001" hidden="1" customHeight="1" x14ac:dyDescent="0.3">
      <c r="B84" s="16"/>
      <c r="C84" s="17">
        <v>75002</v>
      </c>
      <c r="D84" s="18" t="s">
        <v>55</v>
      </c>
      <c r="E84" s="19" t="s">
        <v>88</v>
      </c>
      <c r="F84" s="17" t="s">
        <v>89</v>
      </c>
      <c r="G84" s="19"/>
      <c r="H84" s="19" t="s">
        <v>882</v>
      </c>
      <c r="I84" s="19" t="s">
        <v>223</v>
      </c>
      <c r="J84" s="19"/>
      <c r="K84" s="19" t="s">
        <v>89</v>
      </c>
      <c r="L84" s="19" t="s">
        <v>89</v>
      </c>
    </row>
    <row r="85" spans="2:12" ht="20.100000000000001" hidden="1" customHeight="1" x14ac:dyDescent="0.3">
      <c r="B85" s="16"/>
      <c r="C85" s="17">
        <v>75002</v>
      </c>
      <c r="D85" s="18" t="s">
        <v>55</v>
      </c>
      <c r="E85" s="19" t="s">
        <v>88</v>
      </c>
      <c r="F85" s="17" t="s">
        <v>89</v>
      </c>
      <c r="G85" s="19"/>
      <c r="H85" s="19" t="s">
        <v>889</v>
      </c>
      <c r="I85" s="19" t="s">
        <v>230</v>
      </c>
      <c r="J85" s="19"/>
      <c r="K85" s="19" t="s">
        <v>89</v>
      </c>
      <c r="L85" s="19" t="s">
        <v>89</v>
      </c>
    </row>
    <row r="86" spans="2:12" ht="20.100000000000001" hidden="1" customHeight="1" x14ac:dyDescent="0.3">
      <c r="B86" s="16"/>
      <c r="C86" s="17">
        <v>75002</v>
      </c>
      <c r="D86" s="18" t="s">
        <v>55</v>
      </c>
      <c r="E86" s="19" t="s">
        <v>88</v>
      </c>
      <c r="F86" s="17" t="s">
        <v>89</v>
      </c>
      <c r="G86" s="19"/>
      <c r="H86" s="19" t="s">
        <v>864</v>
      </c>
      <c r="I86" s="19" t="s">
        <v>205</v>
      </c>
      <c r="J86" s="19"/>
      <c r="K86" s="19" t="s">
        <v>89</v>
      </c>
      <c r="L86" s="19" t="s">
        <v>89</v>
      </c>
    </row>
    <row r="87" spans="2:12" ht="20.100000000000001" hidden="1" customHeight="1" x14ac:dyDescent="0.3">
      <c r="B87" s="16"/>
      <c r="C87" s="17">
        <v>75002</v>
      </c>
      <c r="D87" s="18" t="s">
        <v>55</v>
      </c>
      <c r="E87" s="19" t="s">
        <v>88</v>
      </c>
      <c r="F87" s="17" t="s">
        <v>89</v>
      </c>
      <c r="G87" s="19"/>
      <c r="H87" s="19" t="s">
        <v>885</v>
      </c>
      <c r="I87" s="19" t="s">
        <v>226</v>
      </c>
      <c r="J87" s="19"/>
      <c r="K87" s="19" t="s">
        <v>89</v>
      </c>
      <c r="L87" s="19" t="s">
        <v>89</v>
      </c>
    </row>
    <row r="88" spans="2:12" ht="20.100000000000001" hidden="1" customHeight="1" x14ac:dyDescent="0.3">
      <c r="B88" s="16"/>
      <c r="C88" s="17">
        <v>75002</v>
      </c>
      <c r="D88" s="18" t="s">
        <v>55</v>
      </c>
      <c r="E88" s="19" t="s">
        <v>88</v>
      </c>
      <c r="F88" s="17" t="s">
        <v>89</v>
      </c>
      <c r="G88" s="19"/>
      <c r="H88" s="19" t="s">
        <v>862</v>
      </c>
      <c r="I88" s="19" t="s">
        <v>203</v>
      </c>
      <c r="J88" s="19"/>
      <c r="K88" s="19" t="s">
        <v>89</v>
      </c>
      <c r="L88" s="19" t="s">
        <v>89</v>
      </c>
    </row>
    <row r="89" spans="2:12" ht="20.100000000000001" hidden="1" customHeight="1" x14ac:dyDescent="0.3">
      <c r="B89" s="16"/>
      <c r="C89" s="17">
        <v>75002</v>
      </c>
      <c r="D89" s="18" t="s">
        <v>55</v>
      </c>
      <c r="E89" s="19" t="s">
        <v>88</v>
      </c>
      <c r="F89" s="17" t="s">
        <v>89</v>
      </c>
      <c r="G89" s="19"/>
      <c r="H89" s="19" t="s">
        <v>876</v>
      </c>
      <c r="I89" s="19" t="s">
        <v>217</v>
      </c>
      <c r="J89" s="19"/>
      <c r="K89" s="19" t="s">
        <v>89</v>
      </c>
      <c r="L89" s="19" t="s">
        <v>89</v>
      </c>
    </row>
    <row r="90" spans="2:12" ht="20.100000000000001" hidden="1" customHeight="1" x14ac:dyDescent="0.3">
      <c r="B90" s="16"/>
      <c r="C90" s="17">
        <v>75002</v>
      </c>
      <c r="D90" s="18" t="s">
        <v>55</v>
      </c>
      <c r="E90" s="19" t="s">
        <v>88</v>
      </c>
      <c r="F90" s="17" t="s">
        <v>89</v>
      </c>
      <c r="G90" s="19"/>
      <c r="H90" s="19" t="s">
        <v>861</v>
      </c>
      <c r="I90" s="19" t="s">
        <v>202</v>
      </c>
      <c r="J90" s="19"/>
      <c r="K90" s="19" t="s">
        <v>89</v>
      </c>
      <c r="L90" s="19" t="s">
        <v>1444</v>
      </c>
    </row>
    <row r="91" spans="2:12" ht="20.100000000000001" hidden="1" customHeight="1" x14ac:dyDescent="0.3">
      <c r="B91" s="16"/>
      <c r="C91" s="17">
        <v>75002</v>
      </c>
      <c r="D91" s="18" t="s">
        <v>55</v>
      </c>
      <c r="E91" s="19" t="s">
        <v>88</v>
      </c>
      <c r="F91" s="17" t="s">
        <v>89</v>
      </c>
      <c r="G91" s="19"/>
      <c r="H91" s="19" t="s">
        <v>868</v>
      </c>
      <c r="I91" s="19" t="s">
        <v>209</v>
      </c>
      <c r="J91" s="19"/>
      <c r="K91" s="19" t="s">
        <v>89</v>
      </c>
      <c r="L91" s="19" t="s">
        <v>89</v>
      </c>
    </row>
    <row r="92" spans="2:12" ht="20.100000000000001" hidden="1" customHeight="1" x14ac:dyDescent="0.3">
      <c r="B92" s="16"/>
      <c r="C92" s="17">
        <v>75002</v>
      </c>
      <c r="D92" s="18" t="s">
        <v>55</v>
      </c>
      <c r="E92" s="19" t="s">
        <v>88</v>
      </c>
      <c r="F92" s="17" t="s">
        <v>89</v>
      </c>
      <c r="G92" s="19"/>
      <c r="H92" s="19" t="s">
        <v>895</v>
      </c>
      <c r="I92" s="19" t="s">
        <v>237</v>
      </c>
      <c r="J92" s="19"/>
      <c r="K92" s="19" t="s">
        <v>89</v>
      </c>
      <c r="L92" s="19" t="s">
        <v>89</v>
      </c>
    </row>
    <row r="93" spans="2:12" ht="20.100000000000001" hidden="1" customHeight="1" x14ac:dyDescent="0.3">
      <c r="B93" s="16"/>
      <c r="C93" s="17">
        <v>75002</v>
      </c>
      <c r="D93" s="18" t="s">
        <v>55</v>
      </c>
      <c r="E93" s="19" t="s">
        <v>88</v>
      </c>
      <c r="F93" s="17" t="s">
        <v>89</v>
      </c>
      <c r="G93" s="19"/>
      <c r="H93" s="19" t="s">
        <v>860</v>
      </c>
      <c r="I93" s="19" t="s">
        <v>201</v>
      </c>
      <c r="J93" s="19"/>
      <c r="K93" s="19" t="s">
        <v>89</v>
      </c>
      <c r="L93" s="19" t="s">
        <v>89</v>
      </c>
    </row>
    <row r="94" spans="2:12" ht="20.100000000000001" hidden="1" customHeight="1" x14ac:dyDescent="0.3">
      <c r="B94" s="16"/>
      <c r="C94" s="17">
        <v>75002</v>
      </c>
      <c r="D94" s="18" t="s">
        <v>55</v>
      </c>
      <c r="E94" s="19" t="s">
        <v>88</v>
      </c>
      <c r="F94" s="17" t="s">
        <v>89</v>
      </c>
      <c r="G94" s="19"/>
      <c r="H94" s="19" t="s">
        <v>881</v>
      </c>
      <c r="I94" s="19" t="s">
        <v>222</v>
      </c>
      <c r="J94" s="19"/>
      <c r="K94" s="19" t="s">
        <v>89</v>
      </c>
      <c r="L94" s="19" t="s">
        <v>89</v>
      </c>
    </row>
    <row r="95" spans="2:12" ht="20.100000000000001" hidden="1" customHeight="1" x14ac:dyDescent="0.3">
      <c r="B95" s="16"/>
      <c r="C95" s="17">
        <v>75002</v>
      </c>
      <c r="D95" s="18" t="s">
        <v>55</v>
      </c>
      <c r="E95" s="19" t="s">
        <v>88</v>
      </c>
      <c r="F95" s="17" t="s">
        <v>89</v>
      </c>
      <c r="G95" s="19"/>
      <c r="H95" s="19" t="s">
        <v>879</v>
      </c>
      <c r="I95" s="19" t="s">
        <v>220</v>
      </c>
      <c r="J95" s="19"/>
      <c r="K95" s="19" t="s">
        <v>89</v>
      </c>
      <c r="L95" s="19" t="s">
        <v>89</v>
      </c>
    </row>
    <row r="96" spans="2:12" ht="20.100000000000001" hidden="1" customHeight="1" x14ac:dyDescent="0.3">
      <c r="B96" s="16"/>
      <c r="C96" s="17">
        <v>75002</v>
      </c>
      <c r="D96" s="18" t="s">
        <v>55</v>
      </c>
      <c r="E96" s="19" t="s">
        <v>88</v>
      </c>
      <c r="F96" s="17" t="s">
        <v>89</v>
      </c>
      <c r="G96" s="19"/>
      <c r="H96" s="19" t="s">
        <v>880</v>
      </c>
      <c r="I96" s="19" t="s">
        <v>221</v>
      </c>
      <c r="J96" s="19"/>
      <c r="K96" s="19" t="s">
        <v>89</v>
      </c>
      <c r="L96" s="19" t="s">
        <v>89</v>
      </c>
    </row>
    <row r="97" spans="2:12" ht="20.100000000000001" hidden="1" customHeight="1" x14ac:dyDescent="0.3">
      <c r="B97" s="16"/>
      <c r="C97" s="17">
        <v>75002</v>
      </c>
      <c r="D97" s="18" t="s">
        <v>55</v>
      </c>
      <c r="E97" s="19" t="s">
        <v>88</v>
      </c>
      <c r="F97" s="17" t="s">
        <v>89</v>
      </c>
      <c r="G97" s="19"/>
      <c r="H97" s="19" t="s">
        <v>892</v>
      </c>
      <c r="I97" s="19" t="s">
        <v>233</v>
      </c>
      <c r="J97" s="19"/>
      <c r="K97" s="19" t="s">
        <v>89</v>
      </c>
      <c r="L97" s="19" t="s">
        <v>89</v>
      </c>
    </row>
    <row r="98" spans="2:12" ht="20.100000000000001" hidden="1" customHeight="1" x14ac:dyDescent="0.3">
      <c r="B98" s="16"/>
      <c r="C98" s="17">
        <v>75002</v>
      </c>
      <c r="D98" s="18" t="s">
        <v>55</v>
      </c>
      <c r="E98" s="19" t="s">
        <v>88</v>
      </c>
      <c r="F98" s="17" t="s">
        <v>89</v>
      </c>
      <c r="G98" s="19"/>
      <c r="H98" s="19" t="s">
        <v>888</v>
      </c>
      <c r="I98" s="19" t="s">
        <v>229</v>
      </c>
      <c r="J98" s="19"/>
      <c r="K98" s="19" t="s">
        <v>89</v>
      </c>
      <c r="L98" s="19" t="s">
        <v>89</v>
      </c>
    </row>
    <row r="99" spans="2:12" ht="20.100000000000001" hidden="1" customHeight="1" x14ac:dyDescent="0.3">
      <c r="B99" s="16"/>
      <c r="C99" s="17">
        <v>75002</v>
      </c>
      <c r="D99" s="18" t="s">
        <v>55</v>
      </c>
      <c r="E99" s="19" t="s">
        <v>88</v>
      </c>
      <c r="F99" s="17" t="s">
        <v>89</v>
      </c>
      <c r="G99" s="19"/>
      <c r="H99" s="19" t="s">
        <v>867</v>
      </c>
      <c r="I99" s="19" t="s">
        <v>208</v>
      </c>
      <c r="J99" s="19"/>
      <c r="K99" s="19" t="s">
        <v>89</v>
      </c>
      <c r="L99" s="19" t="s">
        <v>89</v>
      </c>
    </row>
    <row r="100" spans="2:12" ht="20.100000000000001" hidden="1" customHeight="1" x14ac:dyDescent="0.3">
      <c r="B100" s="16"/>
      <c r="C100" s="17">
        <v>75003</v>
      </c>
      <c r="D100" s="18" t="s">
        <v>55</v>
      </c>
      <c r="E100" s="19" t="s">
        <v>88</v>
      </c>
      <c r="F100" s="17" t="s">
        <v>89</v>
      </c>
      <c r="G100" s="19"/>
      <c r="H100" s="19" t="s">
        <v>914</v>
      </c>
      <c r="I100" s="19" t="s">
        <v>256</v>
      </c>
      <c r="J100" s="19"/>
      <c r="K100" s="19" t="s">
        <v>89</v>
      </c>
      <c r="L100" s="19" t="s">
        <v>89</v>
      </c>
    </row>
    <row r="101" spans="2:12" ht="20.100000000000001" hidden="1" customHeight="1" x14ac:dyDescent="0.3">
      <c r="B101" s="16"/>
      <c r="C101" s="17">
        <v>75003</v>
      </c>
      <c r="D101" s="18" t="s">
        <v>55</v>
      </c>
      <c r="E101" s="19" t="s">
        <v>88</v>
      </c>
      <c r="F101" s="17" t="s">
        <v>89</v>
      </c>
      <c r="G101" s="19"/>
      <c r="H101" s="19" t="s">
        <v>918</v>
      </c>
      <c r="I101" s="19" t="s">
        <v>260</v>
      </c>
      <c r="J101" s="19"/>
      <c r="K101" s="19" t="s">
        <v>89</v>
      </c>
      <c r="L101" s="19" t="s">
        <v>89</v>
      </c>
    </row>
    <row r="102" spans="2:12" ht="20.100000000000001" hidden="1" customHeight="1" x14ac:dyDescent="0.3">
      <c r="B102" s="16"/>
      <c r="C102" s="17">
        <v>75003</v>
      </c>
      <c r="D102" s="18" t="s">
        <v>55</v>
      </c>
      <c r="E102" s="19" t="s">
        <v>88</v>
      </c>
      <c r="F102" s="17" t="s">
        <v>89</v>
      </c>
      <c r="G102" s="19"/>
      <c r="H102" s="19" t="s">
        <v>905</v>
      </c>
      <c r="I102" s="19" t="s">
        <v>247</v>
      </c>
      <c r="J102" s="19"/>
      <c r="K102" s="19" t="s">
        <v>89</v>
      </c>
      <c r="L102" s="19" t="s">
        <v>89</v>
      </c>
    </row>
    <row r="103" spans="2:12" ht="20.100000000000001" hidden="1" customHeight="1" x14ac:dyDescent="0.3">
      <c r="B103" s="16"/>
      <c r="C103" s="17">
        <v>75003</v>
      </c>
      <c r="D103" s="18" t="s">
        <v>55</v>
      </c>
      <c r="E103" s="19" t="s">
        <v>88</v>
      </c>
      <c r="F103" s="17" t="s">
        <v>89</v>
      </c>
      <c r="G103" s="19"/>
      <c r="H103" s="19" t="s">
        <v>920</v>
      </c>
      <c r="I103" s="19" t="s">
        <v>262</v>
      </c>
      <c r="J103" s="19"/>
      <c r="K103" s="19" t="s">
        <v>89</v>
      </c>
      <c r="L103" s="19" t="s">
        <v>89</v>
      </c>
    </row>
    <row r="104" spans="2:12" ht="20.100000000000001" hidden="1" customHeight="1" x14ac:dyDescent="0.3">
      <c r="B104" s="16"/>
      <c r="C104" s="17">
        <v>75003</v>
      </c>
      <c r="D104" s="18" t="s">
        <v>55</v>
      </c>
      <c r="E104" s="19" t="s">
        <v>88</v>
      </c>
      <c r="F104" s="17" t="s">
        <v>89</v>
      </c>
      <c r="G104" s="19"/>
      <c r="H104" s="19" t="s">
        <v>904</v>
      </c>
      <c r="I104" s="19" t="s">
        <v>246</v>
      </c>
      <c r="J104" s="19"/>
      <c r="K104" s="19" t="s">
        <v>89</v>
      </c>
      <c r="L104" s="19" t="s">
        <v>89</v>
      </c>
    </row>
    <row r="105" spans="2:12" ht="20.100000000000001" hidden="1" customHeight="1" x14ac:dyDescent="0.3">
      <c r="B105" s="16"/>
      <c r="C105" s="17">
        <v>75003</v>
      </c>
      <c r="D105" s="18" t="s">
        <v>55</v>
      </c>
      <c r="E105" s="19" t="s">
        <v>88</v>
      </c>
      <c r="F105" s="17" t="s">
        <v>89</v>
      </c>
      <c r="G105" s="19"/>
      <c r="H105" s="19" t="s">
        <v>919</v>
      </c>
      <c r="I105" s="19" t="s">
        <v>261</v>
      </c>
      <c r="J105" s="19"/>
      <c r="K105" s="19" t="s">
        <v>89</v>
      </c>
      <c r="L105" s="19" t="s">
        <v>89</v>
      </c>
    </row>
    <row r="106" spans="2:12" ht="20.100000000000001" hidden="1" customHeight="1" x14ac:dyDescent="0.3">
      <c r="B106" s="16"/>
      <c r="C106" s="17">
        <v>75003</v>
      </c>
      <c r="D106" s="18" t="s">
        <v>55</v>
      </c>
      <c r="E106" s="19" t="s">
        <v>88</v>
      </c>
      <c r="F106" s="17" t="s">
        <v>89</v>
      </c>
      <c r="G106" s="19"/>
      <c r="H106" s="19" t="s">
        <v>909</v>
      </c>
      <c r="I106" s="19" t="s">
        <v>251</v>
      </c>
      <c r="J106" s="19"/>
      <c r="K106" s="19" t="s">
        <v>89</v>
      </c>
      <c r="L106" s="19" t="s">
        <v>89</v>
      </c>
    </row>
    <row r="107" spans="2:12" ht="20.100000000000001" hidden="1" customHeight="1" x14ac:dyDescent="0.3">
      <c r="B107" s="16"/>
      <c r="C107" s="17">
        <v>75003</v>
      </c>
      <c r="D107" s="18" t="s">
        <v>55</v>
      </c>
      <c r="E107" s="19" t="s">
        <v>88</v>
      </c>
      <c r="F107" s="17" t="s">
        <v>89</v>
      </c>
      <c r="G107" s="19"/>
      <c r="H107" s="19" t="s">
        <v>902</v>
      </c>
      <c r="I107" s="19" t="s">
        <v>244</v>
      </c>
      <c r="J107" s="19"/>
      <c r="K107" s="19" t="s">
        <v>89</v>
      </c>
      <c r="L107" s="19" t="s">
        <v>89</v>
      </c>
    </row>
    <row r="108" spans="2:12" ht="20.100000000000001" hidden="1" customHeight="1" x14ac:dyDescent="0.3">
      <c r="B108" s="16"/>
      <c r="C108" s="17">
        <v>75003</v>
      </c>
      <c r="D108" s="18" t="s">
        <v>55</v>
      </c>
      <c r="E108" s="19" t="s">
        <v>88</v>
      </c>
      <c r="F108" s="17" t="s">
        <v>89</v>
      </c>
      <c r="G108" s="19"/>
      <c r="H108" s="19" t="s">
        <v>898</v>
      </c>
      <c r="I108" s="19" t="s">
        <v>240</v>
      </c>
      <c r="J108" s="19"/>
      <c r="K108" s="19" t="s">
        <v>89</v>
      </c>
      <c r="L108" s="19" t="s">
        <v>89</v>
      </c>
    </row>
    <row r="109" spans="2:12" ht="20.100000000000001" hidden="1" customHeight="1" x14ac:dyDescent="0.3">
      <c r="B109" s="16"/>
      <c r="C109" s="17">
        <v>75003</v>
      </c>
      <c r="D109" s="18" t="s">
        <v>55</v>
      </c>
      <c r="E109" s="19" t="s">
        <v>88</v>
      </c>
      <c r="F109" s="17" t="s">
        <v>89</v>
      </c>
      <c r="G109" s="19"/>
      <c r="H109" s="19" t="s">
        <v>901</v>
      </c>
      <c r="I109" s="19" t="s">
        <v>243</v>
      </c>
      <c r="J109" s="19"/>
      <c r="K109" s="19" t="s">
        <v>89</v>
      </c>
      <c r="L109" s="19" t="s">
        <v>89</v>
      </c>
    </row>
    <row r="110" spans="2:12" ht="20.100000000000001" hidden="1" customHeight="1" x14ac:dyDescent="0.3">
      <c r="B110" s="16"/>
      <c r="C110" s="17">
        <v>75003</v>
      </c>
      <c r="D110" s="18" t="s">
        <v>55</v>
      </c>
      <c r="E110" s="19" t="s">
        <v>88</v>
      </c>
      <c r="F110" s="17" t="s">
        <v>89</v>
      </c>
      <c r="G110" s="19"/>
      <c r="H110" s="19" t="s">
        <v>916</v>
      </c>
      <c r="I110" s="19" t="s">
        <v>258</v>
      </c>
      <c r="J110" s="19"/>
      <c r="K110" s="19" t="s">
        <v>89</v>
      </c>
      <c r="L110" s="19" t="s">
        <v>89</v>
      </c>
    </row>
    <row r="111" spans="2:12" ht="20.100000000000001" hidden="1" customHeight="1" x14ac:dyDescent="0.3">
      <c r="B111" s="16"/>
      <c r="C111" s="17">
        <v>75003</v>
      </c>
      <c r="D111" s="18" t="s">
        <v>55</v>
      </c>
      <c r="E111" s="19" t="s">
        <v>88</v>
      </c>
      <c r="F111" s="17" t="s">
        <v>89</v>
      </c>
      <c r="G111" s="19"/>
      <c r="H111" s="19" t="s">
        <v>922</v>
      </c>
      <c r="I111" s="19" t="s">
        <v>265</v>
      </c>
      <c r="J111" s="19"/>
      <c r="K111" s="19" t="s">
        <v>89</v>
      </c>
      <c r="L111" s="19" t="s">
        <v>89</v>
      </c>
    </row>
    <row r="112" spans="2:12" ht="20.100000000000001" hidden="1" customHeight="1" x14ac:dyDescent="0.3">
      <c r="B112" s="16"/>
      <c r="C112" s="17">
        <v>75003</v>
      </c>
      <c r="D112" s="18" t="s">
        <v>55</v>
      </c>
      <c r="E112" s="19" t="s">
        <v>88</v>
      </c>
      <c r="F112" s="17" t="s">
        <v>89</v>
      </c>
      <c r="G112" s="19"/>
      <c r="H112" s="19" t="s">
        <v>903</v>
      </c>
      <c r="I112" s="19" t="s">
        <v>245</v>
      </c>
      <c r="J112" s="19"/>
      <c r="K112" s="19" t="s">
        <v>89</v>
      </c>
      <c r="L112" s="19" t="s">
        <v>89</v>
      </c>
    </row>
    <row r="113" spans="2:12" ht="20.100000000000001" hidden="1" customHeight="1" x14ac:dyDescent="0.3">
      <c r="B113" s="16"/>
      <c r="C113" s="17">
        <v>75003</v>
      </c>
      <c r="D113" s="18" t="s">
        <v>55</v>
      </c>
      <c r="E113" s="19" t="s">
        <v>88</v>
      </c>
      <c r="F113" s="17" t="s">
        <v>89</v>
      </c>
      <c r="G113" s="19"/>
      <c r="H113" s="19" t="s">
        <v>908</v>
      </c>
      <c r="I113" s="19" t="s">
        <v>250</v>
      </c>
      <c r="J113" s="19"/>
      <c r="K113" s="19" t="s">
        <v>89</v>
      </c>
      <c r="L113" s="19" t="s">
        <v>89</v>
      </c>
    </row>
    <row r="114" spans="2:12" ht="20.100000000000001" hidden="1" customHeight="1" x14ac:dyDescent="0.3">
      <c r="B114" s="16"/>
      <c r="C114" s="17">
        <v>75003</v>
      </c>
      <c r="D114" s="18" t="s">
        <v>55</v>
      </c>
      <c r="E114" s="19" t="s">
        <v>88</v>
      </c>
      <c r="F114" s="17" t="s">
        <v>89</v>
      </c>
      <c r="G114" s="19"/>
      <c r="H114" s="19" t="s">
        <v>921</v>
      </c>
      <c r="I114" s="19" t="s">
        <v>263</v>
      </c>
      <c r="J114" s="19"/>
      <c r="K114" s="19" t="s">
        <v>89</v>
      </c>
      <c r="L114" s="19" t="s">
        <v>89</v>
      </c>
    </row>
    <row r="115" spans="2:12" ht="20.100000000000001" hidden="1" customHeight="1" x14ac:dyDescent="0.3">
      <c r="B115" s="16"/>
      <c r="C115" s="17">
        <v>75003</v>
      </c>
      <c r="D115" s="18" t="s">
        <v>55</v>
      </c>
      <c r="E115" s="19" t="s">
        <v>88</v>
      </c>
      <c r="F115" s="17" t="s">
        <v>89</v>
      </c>
      <c r="G115" s="19"/>
      <c r="H115" s="19" t="s">
        <v>921</v>
      </c>
      <c r="I115" s="19" t="s">
        <v>264</v>
      </c>
      <c r="J115" s="19"/>
      <c r="K115" s="19" t="s">
        <v>89</v>
      </c>
      <c r="L115" s="19" t="s">
        <v>89</v>
      </c>
    </row>
    <row r="116" spans="2:12" ht="20.100000000000001" hidden="1" customHeight="1" x14ac:dyDescent="0.3">
      <c r="B116" s="16"/>
      <c r="C116" s="17">
        <v>75003</v>
      </c>
      <c r="D116" s="18" t="s">
        <v>55</v>
      </c>
      <c r="E116" s="19" t="s">
        <v>88</v>
      </c>
      <c r="F116" s="17" t="s">
        <v>89</v>
      </c>
      <c r="G116" s="19"/>
      <c r="H116" s="19" t="s">
        <v>899</v>
      </c>
      <c r="I116" s="19" t="s">
        <v>241</v>
      </c>
      <c r="J116" s="19"/>
      <c r="K116" s="19" t="s">
        <v>89</v>
      </c>
      <c r="L116" s="19" t="s">
        <v>1447</v>
      </c>
    </row>
    <row r="117" spans="2:12" ht="20.100000000000001" hidden="1" customHeight="1" x14ac:dyDescent="0.3">
      <c r="B117" s="16"/>
      <c r="C117" s="17">
        <v>75003</v>
      </c>
      <c r="D117" s="18" t="s">
        <v>55</v>
      </c>
      <c r="E117" s="19" t="s">
        <v>88</v>
      </c>
      <c r="F117" s="17" t="s">
        <v>89</v>
      </c>
      <c r="G117" s="19"/>
      <c r="H117" s="19" t="s">
        <v>912</v>
      </c>
      <c r="I117" s="19" t="s">
        <v>254</v>
      </c>
      <c r="J117" s="19"/>
      <c r="K117" s="19" t="s">
        <v>89</v>
      </c>
      <c r="L117" s="19" t="s">
        <v>89</v>
      </c>
    </row>
    <row r="118" spans="2:12" ht="20.100000000000001" hidden="1" customHeight="1" x14ac:dyDescent="0.3">
      <c r="B118" s="16"/>
      <c r="C118" s="17">
        <v>75003</v>
      </c>
      <c r="D118" s="18" t="s">
        <v>55</v>
      </c>
      <c r="E118" s="19" t="s">
        <v>88</v>
      </c>
      <c r="F118" s="17" t="s">
        <v>89</v>
      </c>
      <c r="G118" s="19"/>
      <c r="H118" s="19" t="s">
        <v>917</v>
      </c>
      <c r="I118" s="19" t="s">
        <v>259</v>
      </c>
      <c r="J118" s="19"/>
      <c r="K118" s="19" t="s">
        <v>89</v>
      </c>
      <c r="L118" s="19" t="s">
        <v>89</v>
      </c>
    </row>
    <row r="119" spans="2:12" ht="20.100000000000001" hidden="1" customHeight="1" x14ac:dyDescent="0.3">
      <c r="B119" s="16"/>
      <c r="C119" s="17">
        <v>75003</v>
      </c>
      <c r="D119" s="18" t="s">
        <v>55</v>
      </c>
      <c r="E119" s="19" t="s">
        <v>88</v>
      </c>
      <c r="F119" s="17" t="s">
        <v>89</v>
      </c>
      <c r="G119" s="19"/>
      <c r="H119" s="19" t="s">
        <v>910</v>
      </c>
      <c r="I119" s="19" t="s">
        <v>252</v>
      </c>
      <c r="J119" s="19"/>
      <c r="K119" s="19" t="s">
        <v>89</v>
      </c>
      <c r="L119" s="19" t="s">
        <v>89</v>
      </c>
    </row>
    <row r="120" spans="2:12" ht="20.100000000000001" hidden="1" customHeight="1" x14ac:dyDescent="0.3">
      <c r="B120" s="16"/>
      <c r="C120" s="17">
        <v>75003</v>
      </c>
      <c r="D120" s="18" t="s">
        <v>55</v>
      </c>
      <c r="E120" s="19" t="s">
        <v>88</v>
      </c>
      <c r="F120" s="17" t="s">
        <v>89</v>
      </c>
      <c r="G120" s="19"/>
      <c r="H120" s="19" t="s">
        <v>911</v>
      </c>
      <c r="I120" s="19" t="s">
        <v>253</v>
      </c>
      <c r="J120" s="19"/>
      <c r="K120" s="19" t="s">
        <v>89</v>
      </c>
      <c r="L120" s="19" t="s">
        <v>89</v>
      </c>
    </row>
    <row r="121" spans="2:12" ht="20.100000000000001" hidden="1" customHeight="1" x14ac:dyDescent="0.3">
      <c r="B121" s="16"/>
      <c r="C121" s="17">
        <v>75003</v>
      </c>
      <c r="D121" s="18" t="s">
        <v>55</v>
      </c>
      <c r="E121" s="19" t="s">
        <v>88</v>
      </c>
      <c r="F121" s="17" t="s">
        <v>89</v>
      </c>
      <c r="G121" s="19"/>
      <c r="H121" s="19" t="s">
        <v>913</v>
      </c>
      <c r="I121" s="19" t="s">
        <v>255</v>
      </c>
      <c r="J121" s="19"/>
      <c r="K121" s="19" t="s">
        <v>89</v>
      </c>
      <c r="L121" s="19" t="s">
        <v>1449</v>
      </c>
    </row>
    <row r="122" spans="2:12" ht="20.100000000000001" hidden="1" customHeight="1" x14ac:dyDescent="0.3">
      <c r="B122" s="16"/>
      <c r="C122" s="17">
        <v>75003</v>
      </c>
      <c r="D122" s="18" t="s">
        <v>55</v>
      </c>
      <c r="E122" s="19" t="s">
        <v>88</v>
      </c>
      <c r="F122" s="17" t="s">
        <v>89</v>
      </c>
      <c r="G122" s="19"/>
      <c r="H122" s="19" t="s">
        <v>900</v>
      </c>
      <c r="I122" s="19" t="s">
        <v>242</v>
      </c>
      <c r="J122" s="19"/>
      <c r="K122" s="19" t="s">
        <v>89</v>
      </c>
      <c r="L122" s="19" t="s">
        <v>89</v>
      </c>
    </row>
    <row r="123" spans="2:12" ht="20.100000000000001" hidden="1" customHeight="1" x14ac:dyDescent="0.3">
      <c r="B123" s="16"/>
      <c r="C123" s="17">
        <v>75003</v>
      </c>
      <c r="D123" s="18" t="s">
        <v>55</v>
      </c>
      <c r="E123" s="19" t="s">
        <v>88</v>
      </c>
      <c r="F123" s="17" t="s">
        <v>89</v>
      </c>
      <c r="G123" s="19"/>
      <c r="H123" s="19" t="s">
        <v>907</v>
      </c>
      <c r="I123" s="19" t="s">
        <v>249</v>
      </c>
      <c r="J123" s="19"/>
      <c r="K123" s="19" t="s">
        <v>89</v>
      </c>
      <c r="L123" s="19" t="s">
        <v>89</v>
      </c>
    </row>
    <row r="124" spans="2:12" ht="20.100000000000001" hidden="1" customHeight="1" x14ac:dyDescent="0.3">
      <c r="B124" s="16"/>
      <c r="C124" s="17">
        <v>75003</v>
      </c>
      <c r="D124" s="18" t="s">
        <v>55</v>
      </c>
      <c r="E124" s="19" t="s">
        <v>88</v>
      </c>
      <c r="F124" s="17" t="s">
        <v>89</v>
      </c>
      <c r="G124" s="19"/>
      <c r="H124" s="19" t="s">
        <v>915</v>
      </c>
      <c r="I124" s="19" t="s">
        <v>257</v>
      </c>
      <c r="J124" s="19"/>
      <c r="K124" s="19" t="s">
        <v>89</v>
      </c>
      <c r="L124" s="19" t="s">
        <v>89</v>
      </c>
    </row>
    <row r="125" spans="2:12" ht="20.100000000000001" hidden="1" customHeight="1" x14ac:dyDescent="0.3">
      <c r="B125" s="16"/>
      <c r="C125" s="17">
        <v>75003</v>
      </c>
      <c r="D125" s="18" t="s">
        <v>55</v>
      </c>
      <c r="E125" s="19" t="s">
        <v>88</v>
      </c>
      <c r="F125" s="17" t="s">
        <v>89</v>
      </c>
      <c r="G125" s="19"/>
      <c r="H125" s="19" t="s">
        <v>906</v>
      </c>
      <c r="I125" s="19" t="s">
        <v>248</v>
      </c>
      <c r="J125" s="19"/>
      <c r="K125" s="19" t="s">
        <v>89</v>
      </c>
      <c r="L125" s="19" t="s">
        <v>1448</v>
      </c>
    </row>
    <row r="126" spans="2:12" ht="20.100000000000001" hidden="1" customHeight="1" x14ac:dyDescent="0.3">
      <c r="B126" s="16"/>
      <c r="C126" s="17">
        <v>75004</v>
      </c>
      <c r="D126" s="18" t="s">
        <v>55</v>
      </c>
      <c r="E126" s="19" t="s">
        <v>88</v>
      </c>
      <c r="F126" s="17" t="s">
        <v>89</v>
      </c>
      <c r="G126" s="19"/>
      <c r="H126" s="19" t="s">
        <v>942</v>
      </c>
      <c r="I126" s="19" t="s">
        <v>285</v>
      </c>
      <c r="J126" s="19"/>
      <c r="K126" s="19" t="s">
        <v>89</v>
      </c>
      <c r="L126" s="19" t="s">
        <v>89</v>
      </c>
    </row>
    <row r="127" spans="2:12" ht="20.100000000000001" hidden="1" customHeight="1" x14ac:dyDescent="0.3">
      <c r="B127" s="16"/>
      <c r="C127" s="17">
        <v>75004</v>
      </c>
      <c r="D127" s="18" t="s">
        <v>55</v>
      </c>
      <c r="E127" s="19" t="s">
        <v>88</v>
      </c>
      <c r="F127" s="17" t="s">
        <v>89</v>
      </c>
      <c r="G127" s="19"/>
      <c r="H127" s="19" t="s">
        <v>947</v>
      </c>
      <c r="I127" s="19" t="s">
        <v>290</v>
      </c>
      <c r="J127" s="19"/>
      <c r="K127" s="19" t="s">
        <v>89</v>
      </c>
      <c r="L127" s="19" t="s">
        <v>89</v>
      </c>
    </row>
    <row r="128" spans="2:12" ht="20.100000000000001" hidden="1" customHeight="1" x14ac:dyDescent="0.3">
      <c r="B128" s="16"/>
      <c r="C128" s="17">
        <v>75004</v>
      </c>
      <c r="D128" s="18" t="s">
        <v>55</v>
      </c>
      <c r="E128" s="19" t="s">
        <v>88</v>
      </c>
      <c r="F128" s="17" t="s">
        <v>89</v>
      </c>
      <c r="G128" s="19"/>
      <c r="H128" s="19" t="s">
        <v>929</v>
      </c>
      <c r="I128" s="19" t="s">
        <v>272</v>
      </c>
      <c r="J128" s="19"/>
      <c r="K128" s="19" t="s">
        <v>89</v>
      </c>
      <c r="L128" s="19" t="s">
        <v>89</v>
      </c>
    </row>
    <row r="129" spans="2:12" ht="20.100000000000001" hidden="1" customHeight="1" x14ac:dyDescent="0.3">
      <c r="B129" s="16"/>
      <c r="C129" s="17">
        <v>75004</v>
      </c>
      <c r="D129" s="18" t="s">
        <v>55</v>
      </c>
      <c r="E129" s="19" t="s">
        <v>88</v>
      </c>
      <c r="F129" s="17" t="s">
        <v>89</v>
      </c>
      <c r="G129" s="19"/>
      <c r="H129" s="19" t="s">
        <v>925</v>
      </c>
      <c r="I129" s="19" t="s">
        <v>268</v>
      </c>
      <c r="J129" s="19"/>
      <c r="K129" s="19" t="s">
        <v>89</v>
      </c>
      <c r="L129" s="19" t="s">
        <v>89</v>
      </c>
    </row>
    <row r="130" spans="2:12" ht="20.100000000000001" hidden="1" customHeight="1" x14ac:dyDescent="0.3">
      <c r="B130" s="16"/>
      <c r="C130" s="17">
        <v>75004</v>
      </c>
      <c r="D130" s="18" t="s">
        <v>55</v>
      </c>
      <c r="E130" s="19" t="s">
        <v>88</v>
      </c>
      <c r="F130" s="17" t="s">
        <v>89</v>
      </c>
      <c r="G130" s="19"/>
      <c r="H130" s="19" t="s">
        <v>948</v>
      </c>
      <c r="I130" s="19" t="s">
        <v>291</v>
      </c>
      <c r="J130" s="19"/>
      <c r="K130" s="19" t="s">
        <v>89</v>
      </c>
      <c r="L130" s="19" t="s">
        <v>1451</v>
      </c>
    </row>
    <row r="131" spans="2:12" ht="20.100000000000001" hidden="1" customHeight="1" x14ac:dyDescent="0.3">
      <c r="B131" s="16"/>
      <c r="C131" s="17">
        <v>75004</v>
      </c>
      <c r="D131" s="18" t="s">
        <v>55</v>
      </c>
      <c r="E131" s="19" t="s">
        <v>88</v>
      </c>
      <c r="F131" s="17" t="s">
        <v>89</v>
      </c>
      <c r="G131" s="19"/>
      <c r="H131" s="19" t="s">
        <v>944</v>
      </c>
      <c r="I131" s="19" t="s">
        <v>287</v>
      </c>
      <c r="J131" s="19"/>
      <c r="K131" s="19" t="s">
        <v>89</v>
      </c>
      <c r="L131" s="19" t="s">
        <v>89</v>
      </c>
    </row>
    <row r="132" spans="2:12" ht="20.100000000000001" hidden="1" customHeight="1" x14ac:dyDescent="0.3">
      <c r="B132" s="16"/>
      <c r="C132" s="17">
        <v>75004</v>
      </c>
      <c r="D132" s="18" t="s">
        <v>55</v>
      </c>
      <c r="E132" s="19" t="s">
        <v>88</v>
      </c>
      <c r="F132" s="17" t="s">
        <v>89</v>
      </c>
      <c r="G132" s="19"/>
      <c r="H132" s="19" t="s">
        <v>930</v>
      </c>
      <c r="I132" s="19" t="s">
        <v>273</v>
      </c>
      <c r="J132" s="19"/>
      <c r="K132" s="19" t="s">
        <v>89</v>
      </c>
      <c r="L132" s="19" t="s">
        <v>89</v>
      </c>
    </row>
    <row r="133" spans="2:12" ht="20.100000000000001" hidden="1" customHeight="1" x14ac:dyDescent="0.3">
      <c r="B133" s="16"/>
      <c r="C133" s="17">
        <v>75004</v>
      </c>
      <c r="D133" s="18" t="s">
        <v>55</v>
      </c>
      <c r="E133" s="19" t="s">
        <v>88</v>
      </c>
      <c r="F133" s="17" t="s">
        <v>89</v>
      </c>
      <c r="G133" s="19"/>
      <c r="H133" s="19" t="s">
        <v>956</v>
      </c>
      <c r="I133" s="19" t="s">
        <v>299</v>
      </c>
      <c r="J133" s="19"/>
      <c r="K133" s="19" t="s">
        <v>89</v>
      </c>
      <c r="L133" s="19" t="s">
        <v>89</v>
      </c>
    </row>
    <row r="134" spans="2:12" ht="20.100000000000001" hidden="1" customHeight="1" x14ac:dyDescent="0.3">
      <c r="B134" s="16"/>
      <c r="C134" s="17">
        <v>75004</v>
      </c>
      <c r="D134" s="18" t="s">
        <v>55</v>
      </c>
      <c r="E134" s="19" t="s">
        <v>88</v>
      </c>
      <c r="F134" s="17" t="s">
        <v>89</v>
      </c>
      <c r="G134" s="19"/>
      <c r="H134" s="19" t="s">
        <v>927</v>
      </c>
      <c r="I134" s="19" t="s">
        <v>270</v>
      </c>
      <c r="J134" s="19"/>
      <c r="K134" s="19" t="s">
        <v>89</v>
      </c>
      <c r="L134" s="19" t="s">
        <v>89</v>
      </c>
    </row>
    <row r="135" spans="2:12" ht="20.100000000000001" hidden="1" customHeight="1" x14ac:dyDescent="0.3">
      <c r="B135" s="16"/>
      <c r="C135" s="17">
        <v>75004</v>
      </c>
      <c r="D135" s="18" t="s">
        <v>55</v>
      </c>
      <c r="E135" s="19" t="s">
        <v>88</v>
      </c>
      <c r="F135" s="17" t="s">
        <v>89</v>
      </c>
      <c r="G135" s="19"/>
      <c r="H135" s="19" t="s">
        <v>965</v>
      </c>
      <c r="I135" s="19" t="s">
        <v>308</v>
      </c>
      <c r="J135" s="19"/>
      <c r="K135" s="19" t="s">
        <v>89</v>
      </c>
      <c r="L135" s="19" t="s">
        <v>89</v>
      </c>
    </row>
    <row r="136" spans="2:12" ht="20.100000000000001" hidden="1" customHeight="1" x14ac:dyDescent="0.3">
      <c r="B136" s="16"/>
      <c r="C136" s="17">
        <v>75004</v>
      </c>
      <c r="D136" s="18" t="s">
        <v>55</v>
      </c>
      <c r="E136" s="19" t="s">
        <v>88</v>
      </c>
      <c r="F136" s="17" t="s">
        <v>89</v>
      </c>
      <c r="G136" s="19"/>
      <c r="H136" s="19" t="s">
        <v>945</v>
      </c>
      <c r="I136" s="19" t="s">
        <v>288</v>
      </c>
      <c r="J136" s="19"/>
      <c r="K136" s="19" t="s">
        <v>89</v>
      </c>
      <c r="L136" s="19" t="s">
        <v>89</v>
      </c>
    </row>
    <row r="137" spans="2:12" ht="20.100000000000001" hidden="1" customHeight="1" x14ac:dyDescent="0.3">
      <c r="B137" s="16"/>
      <c r="C137" s="17">
        <v>75004</v>
      </c>
      <c r="D137" s="18" t="s">
        <v>55</v>
      </c>
      <c r="E137" s="19" t="s">
        <v>88</v>
      </c>
      <c r="F137" s="17" t="s">
        <v>89</v>
      </c>
      <c r="G137" s="19"/>
      <c r="H137" s="19" t="s">
        <v>953</v>
      </c>
      <c r="I137" s="19" t="s">
        <v>296</v>
      </c>
      <c r="J137" s="19"/>
      <c r="K137" s="19" t="s">
        <v>89</v>
      </c>
      <c r="L137" s="19" t="s">
        <v>89</v>
      </c>
    </row>
    <row r="138" spans="2:12" ht="20.100000000000001" hidden="1" customHeight="1" x14ac:dyDescent="0.3">
      <c r="B138" s="16"/>
      <c r="C138" s="17">
        <v>75004</v>
      </c>
      <c r="D138" s="18" t="s">
        <v>55</v>
      </c>
      <c r="E138" s="19" t="s">
        <v>88</v>
      </c>
      <c r="F138" s="17" t="s">
        <v>89</v>
      </c>
      <c r="G138" s="19"/>
      <c r="H138" s="19" t="s">
        <v>967</v>
      </c>
      <c r="I138" s="19" t="s">
        <v>310</v>
      </c>
      <c r="J138" s="19"/>
      <c r="K138" s="19" t="s">
        <v>89</v>
      </c>
      <c r="L138" s="19" t="s">
        <v>89</v>
      </c>
    </row>
    <row r="139" spans="2:12" ht="20.100000000000001" hidden="1" customHeight="1" x14ac:dyDescent="0.3">
      <c r="B139" s="16"/>
      <c r="C139" s="17">
        <v>75004</v>
      </c>
      <c r="D139" s="18" t="s">
        <v>55</v>
      </c>
      <c r="E139" s="19" t="s">
        <v>88</v>
      </c>
      <c r="F139" s="17" t="s">
        <v>89</v>
      </c>
      <c r="G139" s="19"/>
      <c r="H139" s="19" t="s">
        <v>960</v>
      </c>
      <c r="I139" s="19" t="s">
        <v>303</v>
      </c>
      <c r="J139" s="19"/>
      <c r="K139" s="19" t="s">
        <v>89</v>
      </c>
      <c r="L139" s="19" t="s">
        <v>89</v>
      </c>
    </row>
    <row r="140" spans="2:12" ht="20.100000000000001" hidden="1" customHeight="1" x14ac:dyDescent="0.3">
      <c r="B140" s="16"/>
      <c r="C140" s="17">
        <v>75004</v>
      </c>
      <c r="D140" s="18" t="s">
        <v>55</v>
      </c>
      <c r="E140" s="19" t="s">
        <v>88</v>
      </c>
      <c r="F140" s="17" t="s">
        <v>89</v>
      </c>
      <c r="G140" s="19"/>
      <c r="H140" s="19" t="s">
        <v>951</v>
      </c>
      <c r="I140" s="19" t="s">
        <v>294</v>
      </c>
      <c r="J140" s="19"/>
      <c r="K140" s="19" t="s">
        <v>89</v>
      </c>
      <c r="L140" s="19" t="s">
        <v>89</v>
      </c>
    </row>
    <row r="141" spans="2:12" ht="20.100000000000001" hidden="1" customHeight="1" x14ac:dyDescent="0.3">
      <c r="B141" s="16" t="s">
        <v>36</v>
      </c>
      <c r="C141" s="17">
        <v>75004</v>
      </c>
      <c r="D141" s="18" t="s">
        <v>55</v>
      </c>
      <c r="E141" s="19" t="s">
        <v>88</v>
      </c>
      <c r="F141" s="17" t="s">
        <v>89</v>
      </c>
      <c r="G141" s="19" t="s">
        <v>25</v>
      </c>
      <c r="H141" s="19" t="s">
        <v>937</v>
      </c>
      <c r="I141" s="19" t="s">
        <v>280</v>
      </c>
      <c r="J141" s="19"/>
      <c r="K141" s="19" t="s">
        <v>89</v>
      </c>
      <c r="L141" s="19" t="s">
        <v>1450</v>
      </c>
    </row>
    <row r="142" spans="2:12" ht="20.100000000000001" hidden="1" customHeight="1" x14ac:dyDescent="0.3">
      <c r="B142" s="16"/>
      <c r="C142" s="17">
        <v>75004</v>
      </c>
      <c r="D142" s="18" t="s">
        <v>55</v>
      </c>
      <c r="E142" s="19" t="s">
        <v>88</v>
      </c>
      <c r="F142" s="17" t="s">
        <v>89</v>
      </c>
      <c r="G142" s="19"/>
      <c r="H142" s="19" t="s">
        <v>955</v>
      </c>
      <c r="I142" s="19" t="s">
        <v>298</v>
      </c>
      <c r="J142" s="19" t="s">
        <v>89</v>
      </c>
      <c r="K142" s="19" t="s">
        <v>89</v>
      </c>
      <c r="L142" s="19" t="s">
        <v>89</v>
      </c>
    </row>
    <row r="143" spans="2:12" ht="20.100000000000001" hidden="1" customHeight="1" x14ac:dyDescent="0.3">
      <c r="B143" s="16"/>
      <c r="C143" s="17">
        <v>75004</v>
      </c>
      <c r="D143" s="18" t="s">
        <v>55</v>
      </c>
      <c r="E143" s="19" t="s">
        <v>88</v>
      </c>
      <c r="F143" s="17" t="s">
        <v>89</v>
      </c>
      <c r="G143" s="19"/>
      <c r="H143" s="19" t="s">
        <v>962</v>
      </c>
      <c r="I143" s="19" t="s">
        <v>305</v>
      </c>
      <c r="J143" s="19" t="s">
        <v>89</v>
      </c>
      <c r="K143" s="19" t="s">
        <v>89</v>
      </c>
      <c r="L143" s="19" t="s">
        <v>89</v>
      </c>
    </row>
    <row r="144" spans="2:12" ht="20.100000000000001" hidden="1" customHeight="1" x14ac:dyDescent="0.3">
      <c r="B144" s="16"/>
      <c r="C144" s="17">
        <v>75004</v>
      </c>
      <c r="D144" s="18" t="s">
        <v>55</v>
      </c>
      <c r="E144" s="19" t="s">
        <v>88</v>
      </c>
      <c r="F144" s="17" t="s">
        <v>89</v>
      </c>
      <c r="G144" s="19"/>
      <c r="H144" s="19" t="s">
        <v>958</v>
      </c>
      <c r="I144" s="19" t="s">
        <v>301</v>
      </c>
      <c r="J144" s="19" t="s">
        <v>89</v>
      </c>
      <c r="K144" s="19" t="s">
        <v>89</v>
      </c>
      <c r="L144" s="19" t="s">
        <v>89</v>
      </c>
    </row>
    <row r="145" spans="2:12" ht="20.100000000000001" hidden="1" customHeight="1" x14ac:dyDescent="0.3">
      <c r="B145" s="16"/>
      <c r="C145" s="17">
        <v>75004</v>
      </c>
      <c r="D145" s="18" t="s">
        <v>55</v>
      </c>
      <c r="E145" s="19" t="s">
        <v>88</v>
      </c>
      <c r="F145" s="17" t="s">
        <v>89</v>
      </c>
      <c r="G145" s="19"/>
      <c r="H145" s="19" t="s">
        <v>950</v>
      </c>
      <c r="I145" s="19" t="s">
        <v>293</v>
      </c>
      <c r="J145" s="19" t="s">
        <v>89</v>
      </c>
      <c r="K145" s="19" t="s">
        <v>89</v>
      </c>
      <c r="L145" s="19" t="s">
        <v>89</v>
      </c>
    </row>
    <row r="146" spans="2:12" ht="20.100000000000001" hidden="1" customHeight="1" x14ac:dyDescent="0.3">
      <c r="B146" s="16"/>
      <c r="C146" s="17">
        <v>75004</v>
      </c>
      <c r="D146" s="18" t="s">
        <v>55</v>
      </c>
      <c r="E146" s="19" t="s">
        <v>88</v>
      </c>
      <c r="F146" s="17" t="s">
        <v>89</v>
      </c>
      <c r="G146" s="19"/>
      <c r="H146" s="19" t="s">
        <v>924</v>
      </c>
      <c r="I146" s="19" t="s">
        <v>267</v>
      </c>
      <c r="J146" s="19" t="s">
        <v>89</v>
      </c>
      <c r="K146" s="19" t="s">
        <v>89</v>
      </c>
      <c r="L146" s="19" t="s">
        <v>89</v>
      </c>
    </row>
    <row r="147" spans="2:12" ht="20.100000000000001" hidden="1" customHeight="1" x14ac:dyDescent="0.3">
      <c r="B147" s="16"/>
      <c r="C147" s="17">
        <v>75004</v>
      </c>
      <c r="D147" s="18" t="s">
        <v>55</v>
      </c>
      <c r="E147" s="19" t="s">
        <v>88</v>
      </c>
      <c r="F147" s="17" t="s">
        <v>89</v>
      </c>
      <c r="G147" s="19"/>
      <c r="H147" s="19" t="s">
        <v>931</v>
      </c>
      <c r="I147" s="19" t="s">
        <v>274</v>
      </c>
      <c r="J147" s="19" t="s">
        <v>89</v>
      </c>
      <c r="K147" s="19" t="s">
        <v>89</v>
      </c>
      <c r="L147" s="19" t="s">
        <v>89</v>
      </c>
    </row>
    <row r="148" spans="2:12" ht="20.100000000000001" hidden="1" customHeight="1" x14ac:dyDescent="0.3">
      <c r="B148" s="16"/>
      <c r="C148" s="17">
        <v>75004</v>
      </c>
      <c r="D148" s="18" t="s">
        <v>55</v>
      </c>
      <c r="E148" s="19" t="s">
        <v>88</v>
      </c>
      <c r="F148" s="17" t="s">
        <v>89</v>
      </c>
      <c r="G148" s="19"/>
      <c r="H148" s="19" t="s">
        <v>949</v>
      </c>
      <c r="I148" s="19" t="s">
        <v>292</v>
      </c>
      <c r="J148" s="19" t="s">
        <v>89</v>
      </c>
      <c r="K148" s="19" t="s">
        <v>89</v>
      </c>
      <c r="L148" s="19" t="s">
        <v>89</v>
      </c>
    </row>
    <row r="149" spans="2:12" ht="20.100000000000001" hidden="1" customHeight="1" x14ac:dyDescent="0.3">
      <c r="B149" s="16"/>
      <c r="C149" s="17">
        <v>75004</v>
      </c>
      <c r="D149" s="18" t="s">
        <v>55</v>
      </c>
      <c r="E149" s="19" t="s">
        <v>88</v>
      </c>
      <c r="F149" s="17" t="s">
        <v>89</v>
      </c>
      <c r="G149" s="19"/>
      <c r="H149" s="19" t="s">
        <v>952</v>
      </c>
      <c r="I149" s="19" t="s">
        <v>295</v>
      </c>
      <c r="J149" s="19" t="s">
        <v>89</v>
      </c>
      <c r="K149" s="19" t="s">
        <v>89</v>
      </c>
      <c r="L149" s="19" t="s">
        <v>89</v>
      </c>
    </row>
    <row r="150" spans="2:12" ht="20.100000000000001" hidden="1" customHeight="1" x14ac:dyDescent="0.3">
      <c r="B150" s="16"/>
      <c r="C150" s="17">
        <v>75004</v>
      </c>
      <c r="D150" s="18" t="s">
        <v>55</v>
      </c>
      <c r="E150" s="19" t="s">
        <v>88</v>
      </c>
      <c r="F150" s="17" t="s">
        <v>89</v>
      </c>
      <c r="G150" s="19"/>
      <c r="H150" s="19" t="s">
        <v>964</v>
      </c>
      <c r="I150" s="19" t="s">
        <v>307</v>
      </c>
      <c r="J150" s="19" t="s">
        <v>89</v>
      </c>
      <c r="K150" s="19" t="s">
        <v>89</v>
      </c>
      <c r="L150" s="19" t="s">
        <v>89</v>
      </c>
    </row>
    <row r="151" spans="2:12" ht="20.100000000000001" hidden="1" customHeight="1" x14ac:dyDescent="0.3">
      <c r="B151" s="16"/>
      <c r="C151" s="17">
        <v>75004</v>
      </c>
      <c r="D151" s="18" t="s">
        <v>55</v>
      </c>
      <c r="E151" s="19" t="s">
        <v>88</v>
      </c>
      <c r="F151" s="17" t="s">
        <v>89</v>
      </c>
      <c r="G151" s="19"/>
      <c r="H151" s="19" t="s">
        <v>939</v>
      </c>
      <c r="I151" s="19" t="s">
        <v>282</v>
      </c>
      <c r="J151" s="19" t="s">
        <v>89</v>
      </c>
      <c r="K151" s="19" t="s">
        <v>89</v>
      </c>
      <c r="L151" s="19" t="s">
        <v>89</v>
      </c>
    </row>
    <row r="152" spans="2:12" ht="20.100000000000001" hidden="1" customHeight="1" x14ac:dyDescent="0.3">
      <c r="B152" s="16"/>
      <c r="C152" s="17">
        <v>75004</v>
      </c>
      <c r="D152" s="18" t="s">
        <v>55</v>
      </c>
      <c r="E152" s="19" t="s">
        <v>88</v>
      </c>
      <c r="F152" s="17" t="s">
        <v>89</v>
      </c>
      <c r="G152" s="19"/>
      <c r="H152" s="19" t="s">
        <v>932</v>
      </c>
      <c r="I152" s="19" t="s">
        <v>275</v>
      </c>
      <c r="J152" s="19" t="s">
        <v>89</v>
      </c>
      <c r="K152" s="19" t="s">
        <v>89</v>
      </c>
      <c r="L152" s="19" t="s">
        <v>89</v>
      </c>
    </row>
    <row r="153" spans="2:12" ht="20.100000000000001" hidden="1" customHeight="1" x14ac:dyDescent="0.3">
      <c r="B153" s="16"/>
      <c r="C153" s="17">
        <v>75004</v>
      </c>
      <c r="D153" s="18" t="s">
        <v>55</v>
      </c>
      <c r="E153" s="19" t="s">
        <v>88</v>
      </c>
      <c r="F153" s="17" t="s">
        <v>89</v>
      </c>
      <c r="G153" s="19"/>
      <c r="H153" s="19" t="s">
        <v>961</v>
      </c>
      <c r="I153" s="19" t="s">
        <v>304</v>
      </c>
      <c r="J153" s="19" t="s">
        <v>89</v>
      </c>
      <c r="K153" s="19" t="s">
        <v>89</v>
      </c>
      <c r="L153" s="19" t="s">
        <v>89</v>
      </c>
    </row>
    <row r="154" spans="2:12" ht="20.100000000000001" hidden="1" customHeight="1" x14ac:dyDescent="0.3">
      <c r="B154" s="16"/>
      <c r="C154" s="17">
        <v>75004</v>
      </c>
      <c r="D154" s="18" t="s">
        <v>55</v>
      </c>
      <c r="E154" s="19" t="s">
        <v>88</v>
      </c>
      <c r="F154" s="17" t="s">
        <v>89</v>
      </c>
      <c r="G154" s="19"/>
      <c r="H154" s="19" t="s">
        <v>957</v>
      </c>
      <c r="I154" s="19" t="s">
        <v>300</v>
      </c>
      <c r="J154" s="19" t="s">
        <v>89</v>
      </c>
      <c r="K154" s="19" t="s">
        <v>89</v>
      </c>
      <c r="L154" s="19" t="s">
        <v>89</v>
      </c>
    </row>
    <row r="155" spans="2:12" ht="20.100000000000001" hidden="1" customHeight="1" x14ac:dyDescent="0.3">
      <c r="B155" s="16"/>
      <c r="C155" s="17">
        <v>75004</v>
      </c>
      <c r="D155" s="18" t="s">
        <v>55</v>
      </c>
      <c r="E155" s="19" t="s">
        <v>88</v>
      </c>
      <c r="F155" s="17" t="s">
        <v>89</v>
      </c>
      <c r="G155" s="19"/>
      <c r="H155" s="19" t="s">
        <v>928</v>
      </c>
      <c r="I155" s="19" t="s">
        <v>271</v>
      </c>
      <c r="J155" s="19" t="s">
        <v>89</v>
      </c>
      <c r="K155" s="19" t="s">
        <v>89</v>
      </c>
      <c r="L155" s="19" t="s">
        <v>89</v>
      </c>
    </row>
    <row r="156" spans="2:12" ht="20.100000000000001" hidden="1" customHeight="1" x14ac:dyDescent="0.3">
      <c r="B156" s="16"/>
      <c r="C156" s="17">
        <v>75004</v>
      </c>
      <c r="D156" s="18" t="s">
        <v>55</v>
      </c>
      <c r="E156" s="19" t="s">
        <v>88</v>
      </c>
      <c r="F156" s="17" t="s">
        <v>89</v>
      </c>
      <c r="G156" s="19"/>
      <c r="H156" s="19" t="s">
        <v>934</v>
      </c>
      <c r="I156" s="19" t="s">
        <v>277</v>
      </c>
      <c r="J156" s="19" t="s">
        <v>89</v>
      </c>
      <c r="K156" s="19" t="s">
        <v>89</v>
      </c>
      <c r="L156" s="19" t="s">
        <v>89</v>
      </c>
    </row>
    <row r="157" spans="2:12" ht="20.100000000000001" hidden="1" customHeight="1" x14ac:dyDescent="0.3">
      <c r="B157" s="16"/>
      <c r="C157" s="17">
        <v>75004</v>
      </c>
      <c r="D157" s="18" t="s">
        <v>55</v>
      </c>
      <c r="E157" s="19" t="s">
        <v>88</v>
      </c>
      <c r="F157" s="17" t="s">
        <v>89</v>
      </c>
      <c r="G157" s="19"/>
      <c r="H157" s="19" t="s">
        <v>933</v>
      </c>
      <c r="I157" s="19" t="s">
        <v>276</v>
      </c>
      <c r="J157" s="19" t="s">
        <v>89</v>
      </c>
      <c r="K157" s="19" t="s">
        <v>89</v>
      </c>
      <c r="L157" s="19" t="s">
        <v>89</v>
      </c>
    </row>
    <row r="158" spans="2:12" ht="20.100000000000001" hidden="1" customHeight="1" x14ac:dyDescent="0.3">
      <c r="B158" s="16"/>
      <c r="C158" s="17">
        <v>75004</v>
      </c>
      <c r="D158" s="18" t="s">
        <v>55</v>
      </c>
      <c r="E158" s="19" t="s">
        <v>88</v>
      </c>
      <c r="F158" s="17" t="s">
        <v>89</v>
      </c>
      <c r="G158" s="19"/>
      <c r="H158" s="19" t="s">
        <v>940</v>
      </c>
      <c r="I158" s="19" t="s">
        <v>283</v>
      </c>
      <c r="J158" s="19" t="s">
        <v>89</v>
      </c>
      <c r="K158" s="19" t="s">
        <v>89</v>
      </c>
      <c r="L158" s="19" t="s">
        <v>89</v>
      </c>
    </row>
    <row r="159" spans="2:12" ht="20.100000000000001" hidden="1" customHeight="1" x14ac:dyDescent="0.3">
      <c r="B159" s="16"/>
      <c r="C159" s="17">
        <v>75004</v>
      </c>
      <c r="D159" s="18" t="s">
        <v>55</v>
      </c>
      <c r="E159" s="19" t="s">
        <v>88</v>
      </c>
      <c r="F159" s="17" t="s">
        <v>89</v>
      </c>
      <c r="G159" s="19"/>
      <c r="H159" s="19" t="s">
        <v>968</v>
      </c>
      <c r="I159" s="19" t="s">
        <v>311</v>
      </c>
      <c r="J159" s="19" t="s">
        <v>89</v>
      </c>
      <c r="K159" s="19" t="s">
        <v>89</v>
      </c>
      <c r="L159" s="19" t="s">
        <v>89</v>
      </c>
    </row>
    <row r="160" spans="2:12" ht="20.100000000000001" hidden="1" customHeight="1" x14ac:dyDescent="0.3">
      <c r="B160" s="16"/>
      <c r="C160" s="17">
        <v>75004</v>
      </c>
      <c r="D160" s="18" t="s">
        <v>55</v>
      </c>
      <c r="E160" s="19" t="s">
        <v>88</v>
      </c>
      <c r="F160" s="17" t="s">
        <v>89</v>
      </c>
      <c r="G160" s="19"/>
      <c r="H160" s="19" t="s">
        <v>946</v>
      </c>
      <c r="I160" s="19" t="s">
        <v>289</v>
      </c>
      <c r="J160" s="19" t="s">
        <v>89</v>
      </c>
      <c r="K160" s="19" t="s">
        <v>89</v>
      </c>
      <c r="L160" s="19" t="s">
        <v>89</v>
      </c>
    </row>
    <row r="161" spans="2:12" ht="20.100000000000001" hidden="1" customHeight="1" x14ac:dyDescent="0.3">
      <c r="B161" s="16"/>
      <c r="C161" s="17">
        <v>75004</v>
      </c>
      <c r="D161" s="18" t="s">
        <v>55</v>
      </c>
      <c r="E161" s="19" t="s">
        <v>88</v>
      </c>
      <c r="F161" s="17" t="s">
        <v>89</v>
      </c>
      <c r="G161" s="19"/>
      <c r="H161" s="19" t="s">
        <v>923</v>
      </c>
      <c r="I161" s="19" t="s">
        <v>266</v>
      </c>
      <c r="J161" s="19" t="s">
        <v>89</v>
      </c>
      <c r="K161" s="19" t="s">
        <v>89</v>
      </c>
      <c r="L161" s="19" t="s">
        <v>89</v>
      </c>
    </row>
    <row r="162" spans="2:12" ht="20.100000000000001" hidden="1" customHeight="1" x14ac:dyDescent="0.3">
      <c r="B162" s="16"/>
      <c r="C162" s="17">
        <v>75004</v>
      </c>
      <c r="D162" s="18" t="s">
        <v>55</v>
      </c>
      <c r="E162" s="19" t="s">
        <v>88</v>
      </c>
      <c r="F162" s="17" t="s">
        <v>89</v>
      </c>
      <c r="G162" s="19"/>
      <c r="H162" s="19" t="s">
        <v>936</v>
      </c>
      <c r="I162" s="19" t="s">
        <v>279</v>
      </c>
      <c r="J162" s="19" t="s">
        <v>89</v>
      </c>
      <c r="K162" s="19" t="s">
        <v>89</v>
      </c>
      <c r="L162" s="19" t="s">
        <v>89</v>
      </c>
    </row>
    <row r="163" spans="2:12" ht="20.100000000000001" hidden="1" customHeight="1" x14ac:dyDescent="0.3">
      <c r="B163" s="16"/>
      <c r="C163" s="17">
        <v>75004</v>
      </c>
      <c r="D163" s="18" t="s">
        <v>55</v>
      </c>
      <c r="E163" s="19" t="s">
        <v>88</v>
      </c>
      <c r="F163" s="17" t="s">
        <v>89</v>
      </c>
      <c r="G163" s="19"/>
      <c r="H163" s="19" t="s">
        <v>943</v>
      </c>
      <c r="I163" s="19" t="s">
        <v>286</v>
      </c>
      <c r="J163" s="19" t="s">
        <v>89</v>
      </c>
      <c r="K163" s="19" t="s">
        <v>89</v>
      </c>
      <c r="L163" s="19" t="s">
        <v>89</v>
      </c>
    </row>
    <row r="164" spans="2:12" ht="20.100000000000001" hidden="1" customHeight="1" x14ac:dyDescent="0.3">
      <c r="B164" s="16"/>
      <c r="C164" s="17">
        <v>75004</v>
      </c>
      <c r="D164" s="18" t="s">
        <v>55</v>
      </c>
      <c r="E164" s="19" t="s">
        <v>88</v>
      </c>
      <c r="F164" s="17" t="s">
        <v>89</v>
      </c>
      <c r="G164" s="19"/>
      <c r="H164" s="19" t="s">
        <v>926</v>
      </c>
      <c r="I164" s="19" t="s">
        <v>269</v>
      </c>
      <c r="J164" s="19" t="s">
        <v>89</v>
      </c>
      <c r="K164" s="19" t="s">
        <v>89</v>
      </c>
      <c r="L164" s="19" t="s">
        <v>89</v>
      </c>
    </row>
    <row r="165" spans="2:12" ht="20.100000000000001" hidden="1" customHeight="1" x14ac:dyDescent="0.3">
      <c r="B165" s="16"/>
      <c r="C165" s="17">
        <v>75004</v>
      </c>
      <c r="D165" s="18" t="s">
        <v>55</v>
      </c>
      <c r="E165" s="19" t="s">
        <v>88</v>
      </c>
      <c r="F165" s="17" t="s">
        <v>89</v>
      </c>
      <c r="G165" s="19"/>
      <c r="H165" s="19" t="s">
        <v>963</v>
      </c>
      <c r="I165" s="19" t="s">
        <v>306</v>
      </c>
      <c r="J165" s="19" t="s">
        <v>89</v>
      </c>
      <c r="K165" s="19" t="s">
        <v>89</v>
      </c>
      <c r="L165" s="19" t="s">
        <v>89</v>
      </c>
    </row>
    <row r="166" spans="2:12" ht="20.100000000000001" hidden="1" customHeight="1" x14ac:dyDescent="0.3">
      <c r="B166" s="16" t="s">
        <v>36</v>
      </c>
      <c r="C166" s="17">
        <v>75004</v>
      </c>
      <c r="D166" s="18" t="s">
        <v>55</v>
      </c>
      <c r="E166" s="19" t="s">
        <v>78</v>
      </c>
      <c r="F166" s="21">
        <v>4</v>
      </c>
      <c r="G166" s="22" t="s">
        <v>25</v>
      </c>
      <c r="H166" s="19" t="s">
        <v>58</v>
      </c>
      <c r="I166" s="19" t="s">
        <v>59</v>
      </c>
      <c r="J166" s="20" t="s">
        <v>89</v>
      </c>
      <c r="K166" s="20" t="s">
        <v>89</v>
      </c>
      <c r="L166" s="19" t="s">
        <v>89</v>
      </c>
    </row>
    <row r="167" spans="2:12" ht="20.100000000000001" hidden="1" customHeight="1" x14ac:dyDescent="0.3">
      <c r="B167" s="16"/>
      <c r="C167" s="17">
        <v>75004</v>
      </c>
      <c r="D167" s="18" t="s">
        <v>55</v>
      </c>
      <c r="E167" s="19" t="s">
        <v>88</v>
      </c>
      <c r="F167" s="17" t="s">
        <v>89</v>
      </c>
      <c r="G167" s="19"/>
      <c r="H167" s="19" t="s">
        <v>941</v>
      </c>
      <c r="I167" s="19" t="s">
        <v>284</v>
      </c>
      <c r="J167" s="19" t="s">
        <v>89</v>
      </c>
      <c r="K167" s="19" t="s">
        <v>89</v>
      </c>
      <c r="L167" s="19" t="s">
        <v>89</v>
      </c>
    </row>
    <row r="168" spans="2:12" ht="20.100000000000001" hidden="1" customHeight="1" x14ac:dyDescent="0.3">
      <c r="B168" s="16"/>
      <c r="C168" s="17">
        <v>75004</v>
      </c>
      <c r="D168" s="18" t="s">
        <v>55</v>
      </c>
      <c r="E168" s="19" t="s">
        <v>88</v>
      </c>
      <c r="F168" s="17" t="s">
        <v>89</v>
      </c>
      <c r="G168" s="19"/>
      <c r="H168" s="19" t="s">
        <v>959</v>
      </c>
      <c r="I168" s="19" t="s">
        <v>302</v>
      </c>
      <c r="J168" s="19" t="s">
        <v>89</v>
      </c>
      <c r="K168" s="19" t="s">
        <v>89</v>
      </c>
      <c r="L168" s="19" t="s">
        <v>89</v>
      </c>
    </row>
    <row r="169" spans="2:12" ht="20.100000000000001" hidden="1" customHeight="1" x14ac:dyDescent="0.3">
      <c r="B169" s="16"/>
      <c r="C169" s="17">
        <v>75004</v>
      </c>
      <c r="D169" s="18" t="s">
        <v>55</v>
      </c>
      <c r="E169" s="19" t="s">
        <v>88</v>
      </c>
      <c r="F169" s="17" t="s">
        <v>89</v>
      </c>
      <c r="G169" s="19"/>
      <c r="H169" s="19" t="s">
        <v>954</v>
      </c>
      <c r="I169" s="19" t="s">
        <v>297</v>
      </c>
      <c r="J169" s="19" t="s">
        <v>89</v>
      </c>
      <c r="K169" s="19" t="s">
        <v>89</v>
      </c>
      <c r="L169" s="19" t="s">
        <v>89</v>
      </c>
    </row>
    <row r="170" spans="2:12" ht="20.100000000000001" hidden="1" customHeight="1" x14ac:dyDescent="0.3">
      <c r="B170" s="16"/>
      <c r="C170" s="17">
        <v>75004</v>
      </c>
      <c r="D170" s="18" t="s">
        <v>55</v>
      </c>
      <c r="E170" s="19" t="s">
        <v>88</v>
      </c>
      <c r="F170" s="17" t="s">
        <v>89</v>
      </c>
      <c r="G170" s="19"/>
      <c r="H170" s="19" t="s">
        <v>966</v>
      </c>
      <c r="I170" s="19" t="s">
        <v>309</v>
      </c>
      <c r="J170" s="19" t="s">
        <v>89</v>
      </c>
      <c r="K170" s="19" t="s">
        <v>89</v>
      </c>
      <c r="L170" s="19" t="s">
        <v>89</v>
      </c>
    </row>
    <row r="171" spans="2:12" ht="20.100000000000001" hidden="1" customHeight="1" x14ac:dyDescent="0.3">
      <c r="B171" s="16"/>
      <c r="C171" s="17">
        <v>75004</v>
      </c>
      <c r="D171" s="18" t="s">
        <v>55</v>
      </c>
      <c r="E171" s="19" t="s">
        <v>88</v>
      </c>
      <c r="F171" s="17" t="s">
        <v>89</v>
      </c>
      <c r="G171" s="19"/>
      <c r="H171" s="19" t="s">
        <v>938</v>
      </c>
      <c r="I171" s="19" t="s">
        <v>281</v>
      </c>
      <c r="J171" s="19" t="s">
        <v>89</v>
      </c>
      <c r="K171" s="19" t="s">
        <v>89</v>
      </c>
      <c r="L171" s="19" t="s">
        <v>89</v>
      </c>
    </row>
    <row r="172" spans="2:12" ht="20.100000000000001" hidden="1" customHeight="1" x14ac:dyDescent="0.3">
      <c r="B172" s="16"/>
      <c r="C172" s="17">
        <v>75004</v>
      </c>
      <c r="D172" s="18" t="s">
        <v>55</v>
      </c>
      <c r="E172" s="19" t="s">
        <v>88</v>
      </c>
      <c r="F172" s="17" t="s">
        <v>89</v>
      </c>
      <c r="G172" s="19"/>
      <c r="H172" s="19" t="s">
        <v>935</v>
      </c>
      <c r="I172" s="19" t="s">
        <v>278</v>
      </c>
      <c r="J172" s="19" t="s">
        <v>89</v>
      </c>
      <c r="K172" s="19" t="s">
        <v>89</v>
      </c>
      <c r="L172" s="19" t="s">
        <v>89</v>
      </c>
    </row>
    <row r="173" spans="2:12" ht="20.100000000000001" hidden="1" customHeight="1" x14ac:dyDescent="0.3">
      <c r="B173" s="16"/>
      <c r="C173" s="17">
        <v>75005</v>
      </c>
      <c r="D173" s="18" t="s">
        <v>55</v>
      </c>
      <c r="E173" s="19" t="s">
        <v>88</v>
      </c>
      <c r="F173" s="17" t="s">
        <v>89</v>
      </c>
      <c r="G173" s="19"/>
      <c r="H173" s="19" t="s">
        <v>1004</v>
      </c>
      <c r="I173" s="19" t="s">
        <v>348</v>
      </c>
      <c r="J173" s="19" t="s">
        <v>89</v>
      </c>
      <c r="K173" s="19" t="s">
        <v>89</v>
      </c>
      <c r="L173" s="19" t="s">
        <v>89</v>
      </c>
    </row>
    <row r="174" spans="2:12" ht="20.100000000000001" hidden="1" customHeight="1" x14ac:dyDescent="0.3">
      <c r="B174" s="16"/>
      <c r="C174" s="17">
        <v>75005</v>
      </c>
      <c r="D174" s="18" t="s">
        <v>55</v>
      </c>
      <c r="E174" s="19" t="s">
        <v>88</v>
      </c>
      <c r="F174" s="17" t="s">
        <v>89</v>
      </c>
      <c r="G174" s="19"/>
      <c r="H174" s="19" t="s">
        <v>985</v>
      </c>
      <c r="I174" s="19" t="s">
        <v>329</v>
      </c>
      <c r="J174" s="19" t="s">
        <v>89</v>
      </c>
      <c r="K174" s="19" t="s">
        <v>89</v>
      </c>
      <c r="L174" s="19" t="s">
        <v>89</v>
      </c>
    </row>
    <row r="175" spans="2:12" ht="20.100000000000001" hidden="1" customHeight="1" x14ac:dyDescent="0.3">
      <c r="B175" s="16"/>
      <c r="C175" s="17">
        <v>75005</v>
      </c>
      <c r="D175" s="18" t="s">
        <v>55</v>
      </c>
      <c r="E175" s="19" t="s">
        <v>88</v>
      </c>
      <c r="F175" s="17" t="s">
        <v>89</v>
      </c>
      <c r="G175" s="19"/>
      <c r="H175" s="19" t="s">
        <v>1001</v>
      </c>
      <c r="I175" s="19" t="s">
        <v>345</v>
      </c>
      <c r="J175" s="19" t="s">
        <v>89</v>
      </c>
      <c r="K175" s="19" t="s">
        <v>89</v>
      </c>
      <c r="L175" s="19" t="s">
        <v>89</v>
      </c>
    </row>
    <row r="176" spans="2:12" ht="20.100000000000001" hidden="1" customHeight="1" x14ac:dyDescent="0.3">
      <c r="B176" s="16"/>
      <c r="C176" s="17">
        <v>75005</v>
      </c>
      <c r="D176" s="18" t="s">
        <v>55</v>
      </c>
      <c r="E176" s="19" t="s">
        <v>88</v>
      </c>
      <c r="F176" s="17" t="s">
        <v>89</v>
      </c>
      <c r="G176" s="19"/>
      <c r="H176" s="19" t="s">
        <v>993</v>
      </c>
      <c r="I176" s="19" t="s">
        <v>337</v>
      </c>
      <c r="J176" s="19" t="s">
        <v>89</v>
      </c>
      <c r="K176" s="19" t="s">
        <v>89</v>
      </c>
      <c r="L176" s="19" t="s">
        <v>89</v>
      </c>
    </row>
    <row r="177" spans="2:12" ht="20.100000000000001" hidden="1" customHeight="1" x14ac:dyDescent="0.3">
      <c r="B177" s="16"/>
      <c r="C177" s="17">
        <v>75005</v>
      </c>
      <c r="D177" s="18" t="s">
        <v>55</v>
      </c>
      <c r="E177" s="19" t="s">
        <v>88</v>
      </c>
      <c r="F177" s="17" t="s">
        <v>89</v>
      </c>
      <c r="G177" s="19"/>
      <c r="H177" s="19" t="s">
        <v>1009</v>
      </c>
      <c r="I177" s="19" t="s">
        <v>353</v>
      </c>
      <c r="J177" s="19" t="s">
        <v>89</v>
      </c>
      <c r="K177" s="19" t="s">
        <v>89</v>
      </c>
      <c r="L177" s="19" t="s">
        <v>89</v>
      </c>
    </row>
    <row r="178" spans="2:12" ht="20.100000000000001" hidden="1" customHeight="1" x14ac:dyDescent="0.3">
      <c r="B178" s="16"/>
      <c r="C178" s="17">
        <v>75005</v>
      </c>
      <c r="D178" s="18" t="s">
        <v>55</v>
      </c>
      <c r="E178" s="19" t="s">
        <v>88</v>
      </c>
      <c r="F178" s="17" t="s">
        <v>89</v>
      </c>
      <c r="G178" s="19"/>
      <c r="H178" s="19" t="s">
        <v>977</v>
      </c>
      <c r="I178" s="19" t="s">
        <v>321</v>
      </c>
      <c r="J178" s="19" t="s">
        <v>89</v>
      </c>
      <c r="K178" s="19" t="s">
        <v>89</v>
      </c>
      <c r="L178" s="19" t="s">
        <v>89</v>
      </c>
    </row>
    <row r="179" spans="2:12" ht="20.100000000000001" hidden="1" customHeight="1" x14ac:dyDescent="0.3">
      <c r="B179" s="16"/>
      <c r="C179" s="17">
        <v>75005</v>
      </c>
      <c r="D179" s="18" t="s">
        <v>55</v>
      </c>
      <c r="E179" s="19" t="s">
        <v>88</v>
      </c>
      <c r="F179" s="17" t="s">
        <v>89</v>
      </c>
      <c r="G179" s="19"/>
      <c r="H179" s="19" t="s">
        <v>1013</v>
      </c>
      <c r="I179" s="19" t="s">
        <v>357</v>
      </c>
      <c r="J179" s="19" t="s">
        <v>89</v>
      </c>
      <c r="K179" s="19" t="s">
        <v>89</v>
      </c>
      <c r="L179" s="19" t="s">
        <v>89</v>
      </c>
    </row>
    <row r="180" spans="2:12" ht="20.100000000000001" hidden="1" customHeight="1" x14ac:dyDescent="0.3">
      <c r="B180" s="16"/>
      <c r="C180" s="17">
        <v>75005</v>
      </c>
      <c r="D180" s="18" t="s">
        <v>55</v>
      </c>
      <c r="E180" s="19" t="s">
        <v>88</v>
      </c>
      <c r="F180" s="17" t="s">
        <v>89</v>
      </c>
      <c r="G180" s="19"/>
      <c r="H180" s="19" t="s">
        <v>997</v>
      </c>
      <c r="I180" s="19" t="s">
        <v>341</v>
      </c>
      <c r="J180" s="19" t="s">
        <v>89</v>
      </c>
      <c r="K180" s="19" t="s">
        <v>89</v>
      </c>
      <c r="L180" s="19" t="s">
        <v>89</v>
      </c>
    </row>
    <row r="181" spans="2:12" ht="20.100000000000001" hidden="1" customHeight="1" x14ac:dyDescent="0.3">
      <c r="B181" s="16"/>
      <c r="C181" s="17">
        <v>75005</v>
      </c>
      <c r="D181" s="18" t="s">
        <v>55</v>
      </c>
      <c r="E181" s="19" t="s">
        <v>88</v>
      </c>
      <c r="F181" s="17" t="s">
        <v>89</v>
      </c>
      <c r="G181" s="19"/>
      <c r="H181" s="19" t="s">
        <v>972</v>
      </c>
      <c r="I181" s="19" t="s">
        <v>315</v>
      </c>
      <c r="J181" s="19" t="s">
        <v>89</v>
      </c>
      <c r="K181" s="19" t="s">
        <v>89</v>
      </c>
      <c r="L181" s="19" t="s">
        <v>89</v>
      </c>
    </row>
    <row r="182" spans="2:12" ht="20.100000000000001" hidden="1" customHeight="1" x14ac:dyDescent="0.3">
      <c r="B182" s="16"/>
      <c r="C182" s="17">
        <v>75005</v>
      </c>
      <c r="D182" s="18" t="s">
        <v>55</v>
      </c>
      <c r="E182" s="19" t="s">
        <v>88</v>
      </c>
      <c r="F182" s="17" t="s">
        <v>89</v>
      </c>
      <c r="G182" s="19"/>
      <c r="H182" s="19" t="s">
        <v>979</v>
      </c>
      <c r="I182" s="19" t="s">
        <v>323</v>
      </c>
      <c r="J182" s="19" t="s">
        <v>89</v>
      </c>
      <c r="K182" s="19" t="s">
        <v>89</v>
      </c>
      <c r="L182" s="19" t="s">
        <v>89</v>
      </c>
    </row>
    <row r="183" spans="2:12" ht="20.100000000000001" hidden="1" customHeight="1" x14ac:dyDescent="0.3">
      <c r="B183" s="16"/>
      <c r="C183" s="17">
        <v>75005</v>
      </c>
      <c r="D183" s="18" t="s">
        <v>55</v>
      </c>
      <c r="E183" s="19" t="s">
        <v>88</v>
      </c>
      <c r="F183" s="17" t="s">
        <v>89</v>
      </c>
      <c r="G183" s="19"/>
      <c r="H183" s="19" t="s">
        <v>1017</v>
      </c>
      <c r="I183" s="19" t="s">
        <v>361</v>
      </c>
      <c r="J183" s="19" t="s">
        <v>89</v>
      </c>
      <c r="K183" s="19" t="s">
        <v>89</v>
      </c>
      <c r="L183" s="19" t="s">
        <v>89</v>
      </c>
    </row>
    <row r="184" spans="2:12" ht="20.100000000000001" hidden="1" customHeight="1" x14ac:dyDescent="0.3">
      <c r="B184" s="16"/>
      <c r="C184" s="17">
        <v>75005</v>
      </c>
      <c r="D184" s="18" t="s">
        <v>55</v>
      </c>
      <c r="E184" s="19" t="s">
        <v>88</v>
      </c>
      <c r="F184" s="17" t="s">
        <v>89</v>
      </c>
      <c r="G184" s="19"/>
      <c r="H184" s="19" t="s">
        <v>978</v>
      </c>
      <c r="I184" s="19" t="s">
        <v>322</v>
      </c>
      <c r="J184" s="19" t="s">
        <v>89</v>
      </c>
      <c r="K184" s="19" t="s">
        <v>89</v>
      </c>
      <c r="L184" s="19" t="s">
        <v>89</v>
      </c>
    </row>
    <row r="185" spans="2:12" ht="20.100000000000001" hidden="1" customHeight="1" x14ac:dyDescent="0.3">
      <c r="B185" s="16"/>
      <c r="C185" s="17">
        <v>75005</v>
      </c>
      <c r="D185" s="18" t="s">
        <v>55</v>
      </c>
      <c r="E185" s="19" t="s">
        <v>88</v>
      </c>
      <c r="F185" s="17" t="s">
        <v>89</v>
      </c>
      <c r="G185" s="19"/>
      <c r="H185" s="19" t="s">
        <v>988</v>
      </c>
      <c r="I185" s="19" t="s">
        <v>332</v>
      </c>
      <c r="J185" s="19" t="s">
        <v>89</v>
      </c>
      <c r="K185" s="19" t="s">
        <v>89</v>
      </c>
      <c r="L185" s="19" t="s">
        <v>89</v>
      </c>
    </row>
    <row r="186" spans="2:12" ht="20.100000000000001" hidden="1" customHeight="1" x14ac:dyDescent="0.3">
      <c r="B186" s="16"/>
      <c r="C186" s="17">
        <v>75005</v>
      </c>
      <c r="D186" s="18" t="s">
        <v>55</v>
      </c>
      <c r="E186" s="19" t="s">
        <v>88</v>
      </c>
      <c r="F186" s="17" t="s">
        <v>89</v>
      </c>
      <c r="G186" s="19"/>
      <c r="H186" s="19" t="s">
        <v>814</v>
      </c>
      <c r="I186" s="19" t="s">
        <v>317</v>
      </c>
      <c r="J186" s="19" t="s">
        <v>89</v>
      </c>
      <c r="K186" s="19" t="s">
        <v>89</v>
      </c>
      <c r="L186" s="19" t="s">
        <v>89</v>
      </c>
    </row>
    <row r="187" spans="2:12" ht="20.100000000000001" hidden="1" customHeight="1" x14ac:dyDescent="0.3">
      <c r="B187" s="16"/>
      <c r="C187" s="17">
        <v>75005</v>
      </c>
      <c r="D187" s="18" t="s">
        <v>55</v>
      </c>
      <c r="E187" s="19" t="s">
        <v>88</v>
      </c>
      <c r="F187" s="17" t="s">
        <v>89</v>
      </c>
      <c r="G187" s="19"/>
      <c r="H187" s="19" t="s">
        <v>1005</v>
      </c>
      <c r="I187" s="19" t="s">
        <v>349</v>
      </c>
      <c r="J187" s="19" t="s">
        <v>89</v>
      </c>
      <c r="K187" s="19" t="s">
        <v>89</v>
      </c>
      <c r="L187" s="19" t="s">
        <v>89</v>
      </c>
    </row>
    <row r="188" spans="2:12" ht="20.100000000000001" hidden="1" customHeight="1" x14ac:dyDescent="0.3">
      <c r="B188" s="16"/>
      <c r="C188" s="17">
        <v>75005</v>
      </c>
      <c r="D188" s="18" t="s">
        <v>55</v>
      </c>
      <c r="E188" s="19" t="s">
        <v>88</v>
      </c>
      <c r="F188" s="17" t="s">
        <v>89</v>
      </c>
      <c r="G188" s="19"/>
      <c r="H188" s="19" t="s">
        <v>973</v>
      </c>
      <c r="I188" s="19" t="s">
        <v>316</v>
      </c>
      <c r="J188" s="19" t="s">
        <v>89</v>
      </c>
      <c r="K188" s="19" t="s">
        <v>89</v>
      </c>
      <c r="L188" s="19" t="s">
        <v>89</v>
      </c>
    </row>
    <row r="189" spans="2:12" ht="20.100000000000001" hidden="1" customHeight="1" x14ac:dyDescent="0.3">
      <c r="B189" s="16"/>
      <c r="C189" s="17">
        <v>75005</v>
      </c>
      <c r="D189" s="18" t="s">
        <v>55</v>
      </c>
      <c r="E189" s="19" t="s">
        <v>88</v>
      </c>
      <c r="F189" s="17" t="s">
        <v>89</v>
      </c>
      <c r="G189" s="19"/>
      <c r="H189" s="19" t="s">
        <v>976</v>
      </c>
      <c r="I189" s="19" t="s">
        <v>320</v>
      </c>
      <c r="J189" s="19" t="s">
        <v>89</v>
      </c>
      <c r="K189" s="19" t="s">
        <v>89</v>
      </c>
      <c r="L189" s="19" t="s">
        <v>89</v>
      </c>
    </row>
    <row r="190" spans="2:12" ht="20.100000000000001" hidden="1" customHeight="1" x14ac:dyDescent="0.3">
      <c r="B190" s="16"/>
      <c r="C190" s="17">
        <v>75005</v>
      </c>
      <c r="D190" s="18" t="s">
        <v>55</v>
      </c>
      <c r="E190" s="19" t="s">
        <v>88</v>
      </c>
      <c r="F190" s="17" t="s">
        <v>89</v>
      </c>
      <c r="G190" s="19"/>
      <c r="H190" s="19" t="s">
        <v>984</v>
      </c>
      <c r="I190" s="19" t="s">
        <v>328</v>
      </c>
      <c r="J190" s="19"/>
      <c r="K190" s="19" t="s">
        <v>89</v>
      </c>
      <c r="L190" s="19" t="s">
        <v>1452</v>
      </c>
    </row>
    <row r="191" spans="2:12" ht="20.100000000000001" hidden="1" customHeight="1" x14ac:dyDescent="0.3">
      <c r="B191" s="16"/>
      <c r="C191" s="17">
        <v>75005</v>
      </c>
      <c r="D191" s="18" t="s">
        <v>55</v>
      </c>
      <c r="E191" s="19" t="s">
        <v>88</v>
      </c>
      <c r="F191" s="17" t="s">
        <v>89</v>
      </c>
      <c r="G191" s="19"/>
      <c r="H191" s="19" t="s">
        <v>1007</v>
      </c>
      <c r="I191" s="19" t="s">
        <v>351</v>
      </c>
      <c r="J191" s="19" t="s">
        <v>89</v>
      </c>
      <c r="K191" s="19" t="s">
        <v>89</v>
      </c>
      <c r="L191" s="19" t="s">
        <v>89</v>
      </c>
    </row>
    <row r="192" spans="2:12" ht="20.100000000000001" hidden="1" customHeight="1" x14ac:dyDescent="0.3">
      <c r="B192" s="16"/>
      <c r="C192" s="17">
        <v>75005</v>
      </c>
      <c r="D192" s="18" t="s">
        <v>55</v>
      </c>
      <c r="E192" s="19" t="s">
        <v>88</v>
      </c>
      <c r="F192" s="17" t="s">
        <v>89</v>
      </c>
      <c r="G192" s="19"/>
      <c r="H192" s="19" t="s">
        <v>1003</v>
      </c>
      <c r="I192" s="19" t="s">
        <v>347</v>
      </c>
      <c r="J192" s="19" t="s">
        <v>89</v>
      </c>
      <c r="K192" s="19" t="s">
        <v>89</v>
      </c>
      <c r="L192" s="19" t="s">
        <v>89</v>
      </c>
    </row>
    <row r="193" spans="2:12" ht="20.100000000000001" hidden="1" customHeight="1" x14ac:dyDescent="0.3">
      <c r="B193" s="16"/>
      <c r="C193" s="17">
        <v>75005</v>
      </c>
      <c r="D193" s="18" t="s">
        <v>55</v>
      </c>
      <c r="E193" s="19" t="s">
        <v>88</v>
      </c>
      <c r="F193" s="17" t="s">
        <v>89</v>
      </c>
      <c r="G193" s="19"/>
      <c r="H193" s="19" t="s">
        <v>1016</v>
      </c>
      <c r="I193" s="19" t="s">
        <v>360</v>
      </c>
      <c r="J193" s="19" t="s">
        <v>89</v>
      </c>
      <c r="K193" s="19" t="s">
        <v>89</v>
      </c>
      <c r="L193" s="19" t="s">
        <v>89</v>
      </c>
    </row>
    <row r="194" spans="2:12" ht="20.100000000000001" hidden="1" customHeight="1" x14ac:dyDescent="0.3">
      <c r="B194" s="16"/>
      <c r="C194" s="17">
        <v>75005</v>
      </c>
      <c r="D194" s="18" t="s">
        <v>55</v>
      </c>
      <c r="E194" s="19" t="s">
        <v>88</v>
      </c>
      <c r="F194" s="17" t="s">
        <v>89</v>
      </c>
      <c r="G194" s="19"/>
      <c r="H194" s="19" t="s">
        <v>1000</v>
      </c>
      <c r="I194" s="19" t="s">
        <v>344</v>
      </c>
      <c r="J194" s="19" t="s">
        <v>89</v>
      </c>
      <c r="K194" s="19" t="s">
        <v>89</v>
      </c>
      <c r="L194" s="19" t="s">
        <v>89</v>
      </c>
    </row>
    <row r="195" spans="2:12" ht="20.100000000000001" hidden="1" customHeight="1" x14ac:dyDescent="0.3">
      <c r="B195" s="16"/>
      <c r="C195" s="17">
        <v>75005</v>
      </c>
      <c r="D195" s="18" t="s">
        <v>55</v>
      </c>
      <c r="E195" s="19" t="s">
        <v>88</v>
      </c>
      <c r="F195" s="17" t="s">
        <v>89</v>
      </c>
      <c r="G195" s="19"/>
      <c r="H195" s="19" t="s">
        <v>987</v>
      </c>
      <c r="I195" s="19" t="s">
        <v>331</v>
      </c>
      <c r="J195" s="19" t="s">
        <v>89</v>
      </c>
      <c r="K195" s="19" t="s">
        <v>89</v>
      </c>
      <c r="L195" s="19" t="s">
        <v>89</v>
      </c>
    </row>
    <row r="196" spans="2:12" ht="20.100000000000001" hidden="1" customHeight="1" x14ac:dyDescent="0.3">
      <c r="B196" s="16"/>
      <c r="C196" s="17">
        <v>75005</v>
      </c>
      <c r="D196" s="18" t="s">
        <v>55</v>
      </c>
      <c r="E196" s="19" t="s">
        <v>88</v>
      </c>
      <c r="F196" s="17" t="s">
        <v>89</v>
      </c>
      <c r="G196" s="19"/>
      <c r="H196" s="19" t="s">
        <v>995</v>
      </c>
      <c r="I196" s="19" t="s">
        <v>339</v>
      </c>
      <c r="J196" s="19" t="s">
        <v>89</v>
      </c>
      <c r="K196" s="19" t="s">
        <v>89</v>
      </c>
      <c r="L196" s="19" t="s">
        <v>89</v>
      </c>
    </row>
    <row r="197" spans="2:12" ht="20.100000000000001" hidden="1" customHeight="1" x14ac:dyDescent="0.3">
      <c r="B197" s="16"/>
      <c r="C197" s="17">
        <v>75005</v>
      </c>
      <c r="D197" s="18" t="s">
        <v>55</v>
      </c>
      <c r="E197" s="19" t="s">
        <v>88</v>
      </c>
      <c r="F197" s="17" t="s">
        <v>89</v>
      </c>
      <c r="G197" s="19"/>
      <c r="H197" s="19" t="s">
        <v>1012</v>
      </c>
      <c r="I197" s="19" t="s">
        <v>356</v>
      </c>
      <c r="J197" s="19" t="s">
        <v>89</v>
      </c>
      <c r="K197" s="19" t="s">
        <v>89</v>
      </c>
      <c r="L197" s="19" t="s">
        <v>89</v>
      </c>
    </row>
    <row r="198" spans="2:12" ht="20.100000000000001" hidden="1" customHeight="1" x14ac:dyDescent="0.3">
      <c r="B198" s="16"/>
      <c r="C198" s="17">
        <v>75005</v>
      </c>
      <c r="D198" s="18" t="s">
        <v>55</v>
      </c>
      <c r="E198" s="19" t="s">
        <v>88</v>
      </c>
      <c r="F198" s="17" t="s">
        <v>89</v>
      </c>
      <c r="G198" s="19"/>
      <c r="H198" s="19" t="s">
        <v>975</v>
      </c>
      <c r="I198" s="19" t="s">
        <v>319</v>
      </c>
      <c r="J198" s="19" t="s">
        <v>89</v>
      </c>
      <c r="K198" s="19" t="s">
        <v>89</v>
      </c>
      <c r="L198" s="19" t="s">
        <v>89</v>
      </c>
    </row>
    <row r="199" spans="2:12" ht="20.100000000000001" hidden="1" customHeight="1" x14ac:dyDescent="0.3">
      <c r="B199" s="16"/>
      <c r="C199" s="17">
        <v>75005</v>
      </c>
      <c r="D199" s="18" t="s">
        <v>55</v>
      </c>
      <c r="E199" s="19" t="s">
        <v>88</v>
      </c>
      <c r="F199" s="17" t="s">
        <v>89</v>
      </c>
      <c r="G199" s="19"/>
      <c r="H199" s="19" t="s">
        <v>1002</v>
      </c>
      <c r="I199" s="19" t="s">
        <v>346</v>
      </c>
      <c r="J199" s="19" t="s">
        <v>89</v>
      </c>
      <c r="K199" s="19" t="s">
        <v>89</v>
      </c>
      <c r="L199" s="19" t="s">
        <v>89</v>
      </c>
    </row>
    <row r="200" spans="2:12" ht="20.100000000000001" hidden="1" customHeight="1" x14ac:dyDescent="0.3">
      <c r="B200" s="16"/>
      <c r="C200" s="17">
        <v>75005</v>
      </c>
      <c r="D200" s="18" t="s">
        <v>55</v>
      </c>
      <c r="E200" s="19" t="s">
        <v>88</v>
      </c>
      <c r="F200" s="17" t="s">
        <v>89</v>
      </c>
      <c r="G200" s="19"/>
      <c r="H200" s="19" t="s">
        <v>994</v>
      </c>
      <c r="I200" s="19" t="s">
        <v>338</v>
      </c>
      <c r="J200" s="19" t="s">
        <v>89</v>
      </c>
      <c r="K200" s="19" t="s">
        <v>89</v>
      </c>
      <c r="L200" s="19" t="s">
        <v>89</v>
      </c>
    </row>
    <row r="201" spans="2:12" ht="20.100000000000001" hidden="1" customHeight="1" x14ac:dyDescent="0.3">
      <c r="B201" s="16"/>
      <c r="C201" s="17">
        <v>75005</v>
      </c>
      <c r="D201" s="18" t="s">
        <v>55</v>
      </c>
      <c r="E201" s="19" t="s">
        <v>88</v>
      </c>
      <c r="F201" s="17" t="s">
        <v>89</v>
      </c>
      <c r="G201" s="19"/>
      <c r="H201" s="19" t="s">
        <v>998</v>
      </c>
      <c r="I201" s="19" t="s">
        <v>342</v>
      </c>
      <c r="J201" s="19" t="s">
        <v>89</v>
      </c>
      <c r="K201" s="19" t="s">
        <v>89</v>
      </c>
      <c r="L201" s="19" t="s">
        <v>89</v>
      </c>
    </row>
    <row r="202" spans="2:12" ht="20.100000000000001" hidden="1" customHeight="1" x14ac:dyDescent="0.3">
      <c r="B202" s="16" t="s">
        <v>36</v>
      </c>
      <c r="C202" s="17">
        <v>75005</v>
      </c>
      <c r="D202" s="18" t="s">
        <v>55</v>
      </c>
      <c r="E202" s="19" t="s">
        <v>88</v>
      </c>
      <c r="F202" s="21" t="s">
        <v>89</v>
      </c>
      <c r="G202" s="23" t="s">
        <v>17</v>
      </c>
      <c r="H202" s="19" t="s">
        <v>90</v>
      </c>
      <c r="I202" s="19" t="s">
        <v>91</v>
      </c>
      <c r="J202" s="19" t="s">
        <v>92</v>
      </c>
      <c r="K202" s="19" t="s">
        <v>1546</v>
      </c>
      <c r="L202" s="19" t="s">
        <v>89</v>
      </c>
    </row>
    <row r="203" spans="2:12" ht="20.100000000000001" hidden="1" customHeight="1" x14ac:dyDescent="0.3">
      <c r="B203" s="16"/>
      <c r="C203" s="17">
        <v>75005</v>
      </c>
      <c r="D203" s="18" t="s">
        <v>55</v>
      </c>
      <c r="E203" s="19" t="s">
        <v>88</v>
      </c>
      <c r="F203" s="17" t="s">
        <v>89</v>
      </c>
      <c r="G203" s="19"/>
      <c r="H203" s="19" t="s">
        <v>990</v>
      </c>
      <c r="I203" s="19" t="s">
        <v>334</v>
      </c>
      <c r="J203" s="19" t="s">
        <v>89</v>
      </c>
      <c r="K203" s="19" t="s">
        <v>89</v>
      </c>
      <c r="L203" s="19" t="s">
        <v>89</v>
      </c>
    </row>
    <row r="204" spans="2:12" ht="20.100000000000001" hidden="1" customHeight="1" x14ac:dyDescent="0.3">
      <c r="B204" s="16"/>
      <c r="C204" s="17">
        <v>75005</v>
      </c>
      <c r="D204" s="18" t="s">
        <v>55</v>
      </c>
      <c r="E204" s="19" t="s">
        <v>88</v>
      </c>
      <c r="F204" s="17" t="s">
        <v>89</v>
      </c>
      <c r="G204" s="19"/>
      <c r="H204" s="19" t="s">
        <v>1015</v>
      </c>
      <c r="I204" s="19" t="s">
        <v>359</v>
      </c>
      <c r="J204" s="19" t="s">
        <v>89</v>
      </c>
      <c r="K204" s="19" t="s">
        <v>89</v>
      </c>
      <c r="L204" s="19" t="s">
        <v>89</v>
      </c>
    </row>
    <row r="205" spans="2:12" ht="20.100000000000001" hidden="1" customHeight="1" x14ac:dyDescent="0.3">
      <c r="B205" s="16"/>
      <c r="C205" s="17">
        <v>75005</v>
      </c>
      <c r="D205" s="18" t="s">
        <v>55</v>
      </c>
      <c r="E205" s="19" t="s">
        <v>88</v>
      </c>
      <c r="F205" s="17" t="s">
        <v>89</v>
      </c>
      <c r="G205" s="19"/>
      <c r="H205" s="19" t="s">
        <v>996</v>
      </c>
      <c r="I205" s="19" t="s">
        <v>340</v>
      </c>
      <c r="J205" s="19" t="s">
        <v>89</v>
      </c>
      <c r="K205" s="19" t="s">
        <v>89</v>
      </c>
      <c r="L205" s="19" t="s">
        <v>89</v>
      </c>
    </row>
    <row r="206" spans="2:12" ht="20.100000000000001" hidden="1" customHeight="1" x14ac:dyDescent="0.3">
      <c r="B206" s="16"/>
      <c r="C206" s="17">
        <v>75005</v>
      </c>
      <c r="D206" s="18" t="s">
        <v>55</v>
      </c>
      <c r="E206" s="19" t="s">
        <v>88</v>
      </c>
      <c r="F206" s="17" t="s">
        <v>89</v>
      </c>
      <c r="G206" s="19"/>
      <c r="H206" s="19" t="s">
        <v>970</v>
      </c>
      <c r="I206" s="19" t="s">
        <v>313</v>
      </c>
      <c r="J206" s="19" t="s">
        <v>89</v>
      </c>
      <c r="K206" s="19" t="s">
        <v>89</v>
      </c>
      <c r="L206" s="19" t="s">
        <v>89</v>
      </c>
    </row>
    <row r="207" spans="2:12" ht="20.100000000000001" hidden="1" customHeight="1" x14ac:dyDescent="0.3">
      <c r="B207" s="16"/>
      <c r="C207" s="17">
        <v>75005</v>
      </c>
      <c r="D207" s="18" t="s">
        <v>55</v>
      </c>
      <c r="E207" s="19" t="s">
        <v>88</v>
      </c>
      <c r="F207" s="17" t="s">
        <v>89</v>
      </c>
      <c r="G207" s="19"/>
      <c r="H207" s="19" t="s">
        <v>1014</v>
      </c>
      <c r="I207" s="19" t="s">
        <v>358</v>
      </c>
      <c r="J207" s="19" t="s">
        <v>89</v>
      </c>
      <c r="K207" s="19" t="s">
        <v>89</v>
      </c>
      <c r="L207" s="19" t="s">
        <v>89</v>
      </c>
    </row>
    <row r="208" spans="2:12" ht="20.100000000000001" hidden="1" customHeight="1" x14ac:dyDescent="0.3">
      <c r="B208" s="16"/>
      <c r="C208" s="17">
        <v>75005</v>
      </c>
      <c r="D208" s="18" t="s">
        <v>55</v>
      </c>
      <c r="E208" s="19" t="s">
        <v>88</v>
      </c>
      <c r="F208" s="17" t="s">
        <v>89</v>
      </c>
      <c r="G208" s="19"/>
      <c r="H208" s="19" t="s">
        <v>974</v>
      </c>
      <c r="I208" s="19" t="s">
        <v>318</v>
      </c>
      <c r="J208" s="19" t="s">
        <v>89</v>
      </c>
      <c r="K208" s="19" t="s">
        <v>89</v>
      </c>
      <c r="L208" s="19" t="s">
        <v>89</v>
      </c>
    </row>
    <row r="209" spans="2:12" ht="20.100000000000001" hidden="1" customHeight="1" x14ac:dyDescent="0.3">
      <c r="B209" s="16"/>
      <c r="C209" s="17">
        <v>75005</v>
      </c>
      <c r="D209" s="18" t="s">
        <v>55</v>
      </c>
      <c r="E209" s="19" t="s">
        <v>88</v>
      </c>
      <c r="F209" s="17" t="s">
        <v>89</v>
      </c>
      <c r="G209" s="19"/>
      <c r="H209" s="19" t="s">
        <v>1008</v>
      </c>
      <c r="I209" s="19" t="s">
        <v>352</v>
      </c>
      <c r="J209" s="19" t="s">
        <v>89</v>
      </c>
      <c r="K209" s="19" t="s">
        <v>89</v>
      </c>
      <c r="L209" s="19" t="s">
        <v>89</v>
      </c>
    </row>
    <row r="210" spans="2:12" ht="20.100000000000001" hidden="1" customHeight="1" x14ac:dyDescent="0.3">
      <c r="B210" s="16"/>
      <c r="C210" s="17">
        <v>75005</v>
      </c>
      <c r="D210" s="18" t="s">
        <v>55</v>
      </c>
      <c r="E210" s="19" t="s">
        <v>88</v>
      </c>
      <c r="F210" s="17" t="s">
        <v>89</v>
      </c>
      <c r="G210" s="19"/>
      <c r="H210" s="19" t="s">
        <v>986</v>
      </c>
      <c r="I210" s="19" t="s">
        <v>330</v>
      </c>
      <c r="J210" s="19" t="s">
        <v>89</v>
      </c>
      <c r="K210" s="19" t="s">
        <v>89</v>
      </c>
      <c r="L210" s="19" t="s">
        <v>89</v>
      </c>
    </row>
    <row r="211" spans="2:12" ht="20.100000000000001" hidden="1" customHeight="1" x14ac:dyDescent="0.3">
      <c r="B211" s="16"/>
      <c r="C211" s="17">
        <v>75005</v>
      </c>
      <c r="D211" s="18" t="s">
        <v>55</v>
      </c>
      <c r="E211" s="19" t="s">
        <v>88</v>
      </c>
      <c r="F211" s="17" t="s">
        <v>89</v>
      </c>
      <c r="G211" s="19"/>
      <c r="H211" s="19" t="s">
        <v>1018</v>
      </c>
      <c r="I211" s="19" t="s">
        <v>362</v>
      </c>
      <c r="J211" s="19"/>
      <c r="K211" s="19" t="s">
        <v>89</v>
      </c>
      <c r="L211" s="19" t="s">
        <v>1453</v>
      </c>
    </row>
    <row r="212" spans="2:12" ht="20.100000000000001" hidden="1" customHeight="1" x14ac:dyDescent="0.3">
      <c r="B212" s="16"/>
      <c r="C212" s="17">
        <v>75005</v>
      </c>
      <c r="D212" s="18" t="s">
        <v>55</v>
      </c>
      <c r="E212" s="19" t="s">
        <v>88</v>
      </c>
      <c r="F212" s="17" t="s">
        <v>89</v>
      </c>
      <c r="G212" s="19"/>
      <c r="H212" s="19" t="s">
        <v>1011</v>
      </c>
      <c r="I212" s="19" t="s">
        <v>355</v>
      </c>
      <c r="J212" s="19" t="s">
        <v>89</v>
      </c>
      <c r="K212" s="19" t="s">
        <v>89</v>
      </c>
      <c r="L212" s="19" t="s">
        <v>89</v>
      </c>
    </row>
    <row r="213" spans="2:12" ht="20.100000000000001" hidden="1" customHeight="1" x14ac:dyDescent="0.3">
      <c r="B213" s="16"/>
      <c r="C213" s="17">
        <v>75005</v>
      </c>
      <c r="D213" s="18" t="s">
        <v>55</v>
      </c>
      <c r="E213" s="19" t="s">
        <v>88</v>
      </c>
      <c r="F213" s="17" t="s">
        <v>89</v>
      </c>
      <c r="G213" s="19"/>
      <c r="H213" s="19" t="s">
        <v>999</v>
      </c>
      <c r="I213" s="19" t="s">
        <v>343</v>
      </c>
      <c r="J213" s="19" t="s">
        <v>89</v>
      </c>
      <c r="K213" s="19" t="s">
        <v>89</v>
      </c>
      <c r="L213" s="19" t="s">
        <v>89</v>
      </c>
    </row>
    <row r="214" spans="2:12" ht="20.100000000000001" hidden="1" customHeight="1" x14ac:dyDescent="0.3">
      <c r="B214" s="16"/>
      <c r="C214" s="17">
        <v>75005</v>
      </c>
      <c r="D214" s="18" t="s">
        <v>55</v>
      </c>
      <c r="E214" s="19" t="s">
        <v>88</v>
      </c>
      <c r="F214" s="17" t="s">
        <v>89</v>
      </c>
      <c r="G214" s="19"/>
      <c r="H214" s="19" t="s">
        <v>983</v>
      </c>
      <c r="I214" s="19" t="s">
        <v>327</v>
      </c>
      <c r="J214" s="19" t="s">
        <v>89</v>
      </c>
      <c r="K214" s="19" t="s">
        <v>89</v>
      </c>
      <c r="L214" s="19" t="s">
        <v>89</v>
      </c>
    </row>
    <row r="215" spans="2:12" ht="20.100000000000001" hidden="1" customHeight="1" x14ac:dyDescent="0.3">
      <c r="B215" s="16"/>
      <c r="C215" s="17">
        <v>75005</v>
      </c>
      <c r="D215" s="18" t="s">
        <v>55</v>
      </c>
      <c r="E215" s="19" t="s">
        <v>88</v>
      </c>
      <c r="F215" s="17" t="s">
        <v>89</v>
      </c>
      <c r="G215" s="19"/>
      <c r="H215" s="19" t="s">
        <v>989</v>
      </c>
      <c r="I215" s="19" t="s">
        <v>333</v>
      </c>
      <c r="J215" s="19" t="s">
        <v>89</v>
      </c>
      <c r="K215" s="19" t="s">
        <v>89</v>
      </c>
      <c r="L215" s="19" t="s">
        <v>89</v>
      </c>
    </row>
    <row r="216" spans="2:12" ht="20.100000000000001" hidden="1" customHeight="1" x14ac:dyDescent="0.3">
      <c r="B216" s="16"/>
      <c r="C216" s="17">
        <v>75005</v>
      </c>
      <c r="D216" s="18" t="s">
        <v>55</v>
      </c>
      <c r="E216" s="19" t="s">
        <v>88</v>
      </c>
      <c r="F216" s="17" t="s">
        <v>89</v>
      </c>
      <c r="G216" s="19"/>
      <c r="H216" s="19" t="s">
        <v>969</v>
      </c>
      <c r="I216" s="19" t="s">
        <v>312</v>
      </c>
      <c r="J216" s="19" t="s">
        <v>89</v>
      </c>
      <c r="K216" s="19" t="s">
        <v>89</v>
      </c>
      <c r="L216" s="19" t="s">
        <v>89</v>
      </c>
    </row>
    <row r="217" spans="2:12" ht="20.100000000000001" hidden="1" customHeight="1" x14ac:dyDescent="0.3">
      <c r="B217" s="16"/>
      <c r="C217" s="17">
        <v>75005</v>
      </c>
      <c r="D217" s="18" t="s">
        <v>55</v>
      </c>
      <c r="E217" s="19" t="s">
        <v>88</v>
      </c>
      <c r="F217" s="17" t="s">
        <v>89</v>
      </c>
      <c r="G217" s="19"/>
      <c r="H217" s="19" t="s">
        <v>971</v>
      </c>
      <c r="I217" s="19" t="s">
        <v>314</v>
      </c>
      <c r="J217" s="19" t="s">
        <v>89</v>
      </c>
      <c r="K217" s="19" t="s">
        <v>89</v>
      </c>
      <c r="L217" s="19" t="s">
        <v>89</v>
      </c>
    </row>
    <row r="218" spans="2:12" ht="20.100000000000001" hidden="1" customHeight="1" x14ac:dyDescent="0.3">
      <c r="B218" s="16"/>
      <c r="C218" s="17">
        <v>75005</v>
      </c>
      <c r="D218" s="18" t="s">
        <v>55</v>
      </c>
      <c r="E218" s="19" t="s">
        <v>88</v>
      </c>
      <c r="F218" s="17" t="s">
        <v>89</v>
      </c>
      <c r="G218" s="19"/>
      <c r="H218" s="19" t="s">
        <v>991</v>
      </c>
      <c r="I218" s="19" t="s">
        <v>335</v>
      </c>
      <c r="J218" s="19" t="s">
        <v>89</v>
      </c>
      <c r="K218" s="19" t="s">
        <v>89</v>
      </c>
      <c r="L218" s="19" t="s">
        <v>89</v>
      </c>
    </row>
    <row r="219" spans="2:12" ht="20.100000000000001" hidden="1" customHeight="1" x14ac:dyDescent="0.3">
      <c r="B219" s="16"/>
      <c r="C219" s="17">
        <v>75005</v>
      </c>
      <c r="D219" s="18" t="s">
        <v>55</v>
      </c>
      <c r="E219" s="19" t="s">
        <v>88</v>
      </c>
      <c r="F219" s="17" t="s">
        <v>89</v>
      </c>
      <c r="G219" s="19"/>
      <c r="H219" s="19" t="s">
        <v>1006</v>
      </c>
      <c r="I219" s="19" t="s">
        <v>350</v>
      </c>
      <c r="J219" s="19" t="s">
        <v>89</v>
      </c>
      <c r="K219" s="19" t="s">
        <v>89</v>
      </c>
      <c r="L219" s="19" t="s">
        <v>89</v>
      </c>
    </row>
    <row r="220" spans="2:12" ht="20.100000000000001" hidden="1" customHeight="1" x14ac:dyDescent="0.3">
      <c r="B220" s="16"/>
      <c r="C220" s="17">
        <v>75005</v>
      </c>
      <c r="D220" s="18" t="s">
        <v>55</v>
      </c>
      <c r="E220" s="19" t="s">
        <v>88</v>
      </c>
      <c r="F220" s="17" t="s">
        <v>89</v>
      </c>
      <c r="G220" s="19"/>
      <c r="H220" s="19" t="s">
        <v>981</v>
      </c>
      <c r="I220" s="19" t="s">
        <v>325</v>
      </c>
      <c r="J220" s="19" t="s">
        <v>89</v>
      </c>
      <c r="K220" s="19" t="s">
        <v>89</v>
      </c>
      <c r="L220" s="19" t="s">
        <v>89</v>
      </c>
    </row>
    <row r="221" spans="2:12" ht="20.100000000000001" hidden="1" customHeight="1" x14ac:dyDescent="0.3">
      <c r="B221" s="16" t="s">
        <v>36</v>
      </c>
      <c r="C221" s="17">
        <v>75005</v>
      </c>
      <c r="D221" s="18" t="s">
        <v>55</v>
      </c>
      <c r="E221" s="19" t="s">
        <v>78</v>
      </c>
      <c r="F221" s="21">
        <v>4</v>
      </c>
      <c r="G221" s="22" t="s">
        <v>101</v>
      </c>
      <c r="H221" s="19" t="s">
        <v>95</v>
      </c>
      <c r="I221" s="19" t="s">
        <v>96</v>
      </c>
      <c r="J221" s="19" t="s">
        <v>105</v>
      </c>
      <c r="K221" s="20" t="s">
        <v>89</v>
      </c>
      <c r="L221" s="19" t="s">
        <v>89</v>
      </c>
    </row>
    <row r="222" spans="2:12" ht="20.100000000000001" hidden="1" customHeight="1" x14ac:dyDescent="0.3">
      <c r="B222" s="16"/>
      <c r="C222" s="17">
        <v>75005</v>
      </c>
      <c r="D222" s="18" t="s">
        <v>55</v>
      </c>
      <c r="E222" s="19" t="s">
        <v>88</v>
      </c>
      <c r="F222" s="17" t="s">
        <v>89</v>
      </c>
      <c r="G222" s="19"/>
      <c r="H222" s="19" t="s">
        <v>1010</v>
      </c>
      <c r="I222" s="19" t="s">
        <v>354</v>
      </c>
      <c r="J222" s="19"/>
      <c r="K222" s="19" t="s">
        <v>89</v>
      </c>
      <c r="L222" s="19" t="s">
        <v>89</v>
      </c>
    </row>
    <row r="223" spans="2:12" ht="20.100000000000001" hidden="1" customHeight="1" x14ac:dyDescent="0.3">
      <c r="B223" s="16"/>
      <c r="C223" s="17">
        <v>75005</v>
      </c>
      <c r="D223" s="18" t="s">
        <v>55</v>
      </c>
      <c r="E223" s="19" t="s">
        <v>88</v>
      </c>
      <c r="F223" s="17" t="s">
        <v>89</v>
      </c>
      <c r="G223" s="19"/>
      <c r="H223" s="19" t="s">
        <v>992</v>
      </c>
      <c r="I223" s="19" t="s">
        <v>336</v>
      </c>
      <c r="J223" s="19"/>
      <c r="K223" s="19" t="s">
        <v>89</v>
      </c>
      <c r="L223" s="19" t="s">
        <v>89</v>
      </c>
    </row>
    <row r="224" spans="2:12" ht="20.100000000000001" hidden="1" customHeight="1" x14ac:dyDescent="0.3">
      <c r="B224" s="16"/>
      <c r="C224" s="17">
        <v>75005</v>
      </c>
      <c r="D224" s="18" t="s">
        <v>55</v>
      </c>
      <c r="E224" s="19" t="s">
        <v>88</v>
      </c>
      <c r="F224" s="17" t="s">
        <v>89</v>
      </c>
      <c r="G224" s="19"/>
      <c r="H224" s="19" t="s">
        <v>982</v>
      </c>
      <c r="I224" s="19" t="s">
        <v>326</v>
      </c>
      <c r="J224" s="19"/>
      <c r="K224" s="19" t="s">
        <v>89</v>
      </c>
      <c r="L224" s="19" t="s">
        <v>89</v>
      </c>
    </row>
    <row r="225" spans="2:12" ht="20.100000000000001" hidden="1" customHeight="1" x14ac:dyDescent="0.3">
      <c r="B225" s="16"/>
      <c r="C225" s="17">
        <v>75005</v>
      </c>
      <c r="D225" s="18" t="s">
        <v>55</v>
      </c>
      <c r="E225" s="19" t="s">
        <v>88</v>
      </c>
      <c r="F225" s="17" t="s">
        <v>89</v>
      </c>
      <c r="G225" s="19"/>
      <c r="H225" s="19" t="s">
        <v>980</v>
      </c>
      <c r="I225" s="19" t="s">
        <v>324</v>
      </c>
      <c r="J225" s="19"/>
      <c r="K225" s="19" t="s">
        <v>89</v>
      </c>
      <c r="L225" s="19" t="s">
        <v>89</v>
      </c>
    </row>
    <row r="226" spans="2:12" ht="20.100000000000001" hidden="1" customHeight="1" x14ac:dyDescent="0.3">
      <c r="B226" s="16"/>
      <c r="C226" s="17">
        <v>75006</v>
      </c>
      <c r="D226" s="18" t="s">
        <v>55</v>
      </c>
      <c r="E226" s="19" t="s">
        <v>88</v>
      </c>
      <c r="F226" s="17" t="s">
        <v>89</v>
      </c>
      <c r="G226" s="19"/>
      <c r="H226" s="19" t="s">
        <v>1043</v>
      </c>
      <c r="I226" s="19" t="s">
        <v>390</v>
      </c>
      <c r="J226" s="19"/>
      <c r="K226" s="19" t="s">
        <v>89</v>
      </c>
      <c r="L226" s="19" t="s">
        <v>89</v>
      </c>
    </row>
    <row r="227" spans="2:12" ht="20.100000000000001" hidden="1" customHeight="1" x14ac:dyDescent="0.3">
      <c r="B227" s="16"/>
      <c r="C227" s="17">
        <v>75006</v>
      </c>
      <c r="D227" s="18" t="s">
        <v>55</v>
      </c>
      <c r="E227" s="19" t="s">
        <v>88</v>
      </c>
      <c r="F227" s="17" t="s">
        <v>89</v>
      </c>
      <c r="G227" s="19"/>
      <c r="H227" s="19" t="s">
        <v>1039</v>
      </c>
      <c r="I227" s="19" t="s">
        <v>386</v>
      </c>
      <c r="J227" s="19"/>
      <c r="K227" s="19" t="s">
        <v>89</v>
      </c>
      <c r="L227" s="19" t="s">
        <v>1455</v>
      </c>
    </row>
    <row r="228" spans="2:12" ht="20.100000000000001" hidden="1" customHeight="1" x14ac:dyDescent="0.3">
      <c r="B228" s="16"/>
      <c r="C228" s="17">
        <v>75006</v>
      </c>
      <c r="D228" s="18" t="s">
        <v>55</v>
      </c>
      <c r="E228" s="19" t="s">
        <v>88</v>
      </c>
      <c r="F228" s="17" t="s">
        <v>89</v>
      </c>
      <c r="G228" s="19"/>
      <c r="H228" s="19" t="s">
        <v>1028</v>
      </c>
      <c r="I228" s="19" t="s">
        <v>373</v>
      </c>
      <c r="J228" s="19"/>
      <c r="K228" s="19" t="s">
        <v>89</v>
      </c>
      <c r="L228" s="19" t="s">
        <v>89</v>
      </c>
    </row>
    <row r="229" spans="2:12" ht="20.100000000000001" hidden="1" customHeight="1" x14ac:dyDescent="0.3">
      <c r="B229" s="16"/>
      <c r="C229" s="17">
        <v>75006</v>
      </c>
      <c r="D229" s="18" t="s">
        <v>55</v>
      </c>
      <c r="E229" s="19" t="s">
        <v>88</v>
      </c>
      <c r="F229" s="17" t="s">
        <v>89</v>
      </c>
      <c r="G229" s="19"/>
      <c r="H229" s="19" t="s">
        <v>1025</v>
      </c>
      <c r="I229" s="19" t="s">
        <v>369</v>
      </c>
      <c r="J229" s="19"/>
      <c r="K229" s="19" t="s">
        <v>89</v>
      </c>
      <c r="L229" s="19" t="s">
        <v>89</v>
      </c>
    </row>
    <row r="230" spans="2:12" ht="20.100000000000001" hidden="1" customHeight="1" x14ac:dyDescent="0.3">
      <c r="B230" s="16"/>
      <c r="C230" s="17">
        <v>75006</v>
      </c>
      <c r="D230" s="18" t="s">
        <v>55</v>
      </c>
      <c r="E230" s="19" t="s">
        <v>88</v>
      </c>
      <c r="F230" s="17" t="s">
        <v>89</v>
      </c>
      <c r="G230" s="19"/>
      <c r="H230" s="19" t="s">
        <v>1033</v>
      </c>
      <c r="I230" s="19" t="s">
        <v>379</v>
      </c>
      <c r="J230" s="19"/>
      <c r="K230" s="19" t="s">
        <v>89</v>
      </c>
      <c r="L230" s="19" t="s">
        <v>89</v>
      </c>
    </row>
    <row r="231" spans="2:12" ht="20.100000000000001" hidden="1" customHeight="1" x14ac:dyDescent="0.3">
      <c r="B231" s="16"/>
      <c r="C231" s="17">
        <v>75006</v>
      </c>
      <c r="D231" s="18" t="s">
        <v>55</v>
      </c>
      <c r="E231" s="19" t="s">
        <v>88</v>
      </c>
      <c r="F231" s="17" t="s">
        <v>89</v>
      </c>
      <c r="G231" s="19"/>
      <c r="H231" s="19" t="s">
        <v>1033</v>
      </c>
      <c r="I231" s="19" t="s">
        <v>380</v>
      </c>
      <c r="J231" s="19"/>
      <c r="K231" s="19" t="s">
        <v>89</v>
      </c>
      <c r="L231" s="19" t="s">
        <v>89</v>
      </c>
    </row>
    <row r="232" spans="2:12" ht="20.100000000000001" hidden="1" customHeight="1" x14ac:dyDescent="0.3">
      <c r="B232" s="16"/>
      <c r="C232" s="17">
        <v>75006</v>
      </c>
      <c r="D232" s="18" t="s">
        <v>55</v>
      </c>
      <c r="E232" s="19" t="s">
        <v>88</v>
      </c>
      <c r="F232" s="17" t="s">
        <v>89</v>
      </c>
      <c r="G232" s="19"/>
      <c r="H232" s="19" t="s">
        <v>1052</v>
      </c>
      <c r="I232" s="19" t="s">
        <v>399</v>
      </c>
      <c r="J232" s="19"/>
      <c r="K232" s="19" t="s">
        <v>89</v>
      </c>
      <c r="L232" s="19" t="s">
        <v>89</v>
      </c>
    </row>
    <row r="233" spans="2:12" ht="20.100000000000001" hidden="1" customHeight="1" x14ac:dyDescent="0.3">
      <c r="B233" s="16"/>
      <c r="C233" s="17">
        <v>75006</v>
      </c>
      <c r="D233" s="18" t="s">
        <v>55</v>
      </c>
      <c r="E233" s="19" t="s">
        <v>88</v>
      </c>
      <c r="F233" s="17" t="s">
        <v>89</v>
      </c>
      <c r="G233" s="19"/>
      <c r="H233" s="19" t="s">
        <v>1045</v>
      </c>
      <c r="I233" s="19" t="s">
        <v>392</v>
      </c>
      <c r="J233" s="19"/>
      <c r="K233" s="19" t="s">
        <v>89</v>
      </c>
      <c r="L233" s="19" t="s">
        <v>1456</v>
      </c>
    </row>
    <row r="234" spans="2:12" ht="20.100000000000001" hidden="1" customHeight="1" x14ac:dyDescent="0.3">
      <c r="B234" s="16"/>
      <c r="C234" s="17">
        <v>75006</v>
      </c>
      <c r="D234" s="18" t="s">
        <v>55</v>
      </c>
      <c r="E234" s="19" t="s">
        <v>88</v>
      </c>
      <c r="F234" s="17" t="s">
        <v>89</v>
      </c>
      <c r="G234" s="19"/>
      <c r="H234" s="19" t="s">
        <v>1024</v>
      </c>
      <c r="I234" s="19" t="s">
        <v>368</v>
      </c>
      <c r="J234" s="19"/>
      <c r="K234" s="19" t="s">
        <v>89</v>
      </c>
      <c r="L234" s="19" t="s">
        <v>89</v>
      </c>
    </row>
    <row r="235" spans="2:12" ht="20.100000000000001" hidden="1" customHeight="1" x14ac:dyDescent="0.3">
      <c r="B235" s="16"/>
      <c r="C235" s="17">
        <v>75006</v>
      </c>
      <c r="D235" s="18" t="s">
        <v>55</v>
      </c>
      <c r="E235" s="19" t="s">
        <v>88</v>
      </c>
      <c r="F235" s="17" t="s">
        <v>89</v>
      </c>
      <c r="G235" s="19"/>
      <c r="H235" s="19" t="s">
        <v>1053</v>
      </c>
      <c r="I235" s="19" t="s">
        <v>400</v>
      </c>
      <c r="J235" s="19"/>
      <c r="K235" s="19" t="s">
        <v>89</v>
      </c>
      <c r="L235" s="19" t="s">
        <v>89</v>
      </c>
    </row>
    <row r="236" spans="2:12" ht="20.100000000000001" hidden="1" customHeight="1" x14ac:dyDescent="0.3">
      <c r="B236" s="16"/>
      <c r="C236" s="17">
        <v>75006</v>
      </c>
      <c r="D236" s="18" t="s">
        <v>55</v>
      </c>
      <c r="E236" s="19" t="s">
        <v>88</v>
      </c>
      <c r="F236" s="17" t="s">
        <v>89</v>
      </c>
      <c r="G236" s="19"/>
      <c r="H236" s="19" t="s">
        <v>1065</v>
      </c>
      <c r="I236" s="19" t="s">
        <v>412</v>
      </c>
      <c r="J236" s="19"/>
      <c r="K236" s="19" t="s">
        <v>89</v>
      </c>
      <c r="L236" s="19" t="s">
        <v>89</v>
      </c>
    </row>
    <row r="237" spans="2:12" ht="20.100000000000001" hidden="1" customHeight="1" x14ac:dyDescent="0.3">
      <c r="B237" s="16"/>
      <c r="C237" s="17">
        <v>75006</v>
      </c>
      <c r="D237" s="18" t="s">
        <v>55</v>
      </c>
      <c r="E237" s="19" t="s">
        <v>88</v>
      </c>
      <c r="F237" s="17" t="s">
        <v>89</v>
      </c>
      <c r="G237" s="19"/>
      <c r="H237" s="19" t="s">
        <v>1027</v>
      </c>
      <c r="I237" s="19" t="s">
        <v>371</v>
      </c>
      <c r="J237" s="19"/>
      <c r="K237" s="19" t="s">
        <v>89</v>
      </c>
      <c r="L237" s="19" t="s">
        <v>89</v>
      </c>
    </row>
    <row r="238" spans="2:12" ht="20.100000000000001" hidden="1" customHeight="1" x14ac:dyDescent="0.3">
      <c r="B238" s="16"/>
      <c r="C238" s="17">
        <v>75006</v>
      </c>
      <c r="D238" s="18" t="s">
        <v>55</v>
      </c>
      <c r="E238" s="19" t="s">
        <v>88</v>
      </c>
      <c r="F238" s="17" t="s">
        <v>89</v>
      </c>
      <c r="G238" s="19"/>
      <c r="H238" s="19" t="s">
        <v>1021</v>
      </c>
      <c r="I238" s="19" t="s">
        <v>365</v>
      </c>
      <c r="J238" s="19"/>
      <c r="K238" s="19" t="s">
        <v>89</v>
      </c>
      <c r="L238" s="19" t="s">
        <v>89</v>
      </c>
    </row>
    <row r="239" spans="2:12" ht="20.100000000000001" hidden="1" customHeight="1" x14ac:dyDescent="0.3">
      <c r="B239" s="16"/>
      <c r="C239" s="17">
        <v>75006</v>
      </c>
      <c r="D239" s="18" t="s">
        <v>55</v>
      </c>
      <c r="E239" s="19" t="s">
        <v>88</v>
      </c>
      <c r="F239" s="17" t="s">
        <v>89</v>
      </c>
      <c r="G239" s="19"/>
      <c r="H239" s="19" t="s">
        <v>1046</v>
      </c>
      <c r="I239" s="19" t="s">
        <v>393</v>
      </c>
      <c r="J239" s="19"/>
      <c r="K239" s="19" t="s">
        <v>89</v>
      </c>
      <c r="L239" s="19" t="s">
        <v>1443</v>
      </c>
    </row>
    <row r="240" spans="2:12" ht="20.100000000000001" hidden="1" customHeight="1" x14ac:dyDescent="0.3">
      <c r="B240" s="16"/>
      <c r="C240" s="17">
        <v>75006</v>
      </c>
      <c r="D240" s="18" t="s">
        <v>55</v>
      </c>
      <c r="E240" s="19" t="s">
        <v>88</v>
      </c>
      <c r="F240" s="17" t="s">
        <v>89</v>
      </c>
      <c r="G240" s="19"/>
      <c r="H240" s="19" t="s">
        <v>1062</v>
      </c>
      <c r="I240" s="19" t="s">
        <v>409</v>
      </c>
      <c r="J240" s="19"/>
      <c r="K240" s="19" t="s">
        <v>89</v>
      </c>
      <c r="L240" s="19" t="s">
        <v>89</v>
      </c>
    </row>
    <row r="241" spans="2:12" ht="20.100000000000001" hidden="1" customHeight="1" x14ac:dyDescent="0.3">
      <c r="B241" s="16"/>
      <c r="C241" s="17">
        <v>75006</v>
      </c>
      <c r="D241" s="18" t="s">
        <v>55</v>
      </c>
      <c r="E241" s="19" t="s">
        <v>88</v>
      </c>
      <c r="F241" s="17" t="s">
        <v>89</v>
      </c>
      <c r="G241" s="19"/>
      <c r="H241" s="19" t="s">
        <v>1038</v>
      </c>
      <c r="I241" s="19" t="s">
        <v>385</v>
      </c>
      <c r="J241" s="19"/>
      <c r="K241" s="19" t="s">
        <v>89</v>
      </c>
      <c r="L241" s="19" t="s">
        <v>89</v>
      </c>
    </row>
    <row r="242" spans="2:12" ht="20.100000000000001" hidden="1" customHeight="1" x14ac:dyDescent="0.3">
      <c r="B242" s="16"/>
      <c r="C242" s="17">
        <v>75006</v>
      </c>
      <c r="D242" s="18" t="s">
        <v>55</v>
      </c>
      <c r="E242" s="19" t="s">
        <v>88</v>
      </c>
      <c r="F242" s="17" t="s">
        <v>89</v>
      </c>
      <c r="G242" s="19"/>
      <c r="H242" s="19" t="s">
        <v>1055</v>
      </c>
      <c r="I242" s="19" t="s">
        <v>402</v>
      </c>
      <c r="J242" s="19"/>
      <c r="K242" s="19" t="s">
        <v>89</v>
      </c>
      <c r="L242" s="19" t="s">
        <v>89</v>
      </c>
    </row>
    <row r="243" spans="2:12" ht="20.100000000000001" hidden="1" customHeight="1" x14ac:dyDescent="0.3">
      <c r="B243" s="16"/>
      <c r="C243" s="17">
        <v>75006</v>
      </c>
      <c r="D243" s="18" t="s">
        <v>55</v>
      </c>
      <c r="E243" s="19" t="s">
        <v>88</v>
      </c>
      <c r="F243" s="17" t="s">
        <v>89</v>
      </c>
      <c r="G243" s="19"/>
      <c r="H243" s="19" t="s">
        <v>1035</v>
      </c>
      <c r="I243" s="19" t="s">
        <v>382</v>
      </c>
      <c r="J243" s="19"/>
      <c r="K243" s="19" t="s">
        <v>89</v>
      </c>
      <c r="L243" s="19" t="s">
        <v>89</v>
      </c>
    </row>
    <row r="244" spans="2:12" ht="20.100000000000001" hidden="1" customHeight="1" x14ac:dyDescent="0.3">
      <c r="B244" s="16"/>
      <c r="C244" s="17">
        <v>75006</v>
      </c>
      <c r="D244" s="18" t="s">
        <v>55</v>
      </c>
      <c r="E244" s="19" t="s">
        <v>88</v>
      </c>
      <c r="F244" s="17" t="s">
        <v>89</v>
      </c>
      <c r="G244" s="19"/>
      <c r="H244" s="19" t="s">
        <v>1022</v>
      </c>
      <c r="I244" s="19" t="s">
        <v>366</v>
      </c>
      <c r="J244" s="19"/>
      <c r="K244" s="19" t="s">
        <v>89</v>
      </c>
      <c r="L244" s="19" t="s">
        <v>89</v>
      </c>
    </row>
    <row r="245" spans="2:12" ht="20.100000000000001" hidden="1" customHeight="1" x14ac:dyDescent="0.3">
      <c r="B245" s="16"/>
      <c r="C245" s="17">
        <v>75006</v>
      </c>
      <c r="D245" s="18" t="s">
        <v>55</v>
      </c>
      <c r="E245" s="19" t="s">
        <v>88</v>
      </c>
      <c r="F245" s="17" t="s">
        <v>89</v>
      </c>
      <c r="G245" s="19"/>
      <c r="H245" s="19" t="s">
        <v>1044</v>
      </c>
      <c r="I245" s="19" t="s">
        <v>391</v>
      </c>
      <c r="J245" s="19"/>
      <c r="K245" s="19" t="s">
        <v>89</v>
      </c>
      <c r="L245" s="19" t="s">
        <v>89</v>
      </c>
    </row>
    <row r="246" spans="2:12" ht="20.100000000000001" hidden="1" customHeight="1" x14ac:dyDescent="0.3">
      <c r="B246" s="16"/>
      <c r="C246" s="17">
        <v>75006</v>
      </c>
      <c r="D246" s="18" t="s">
        <v>55</v>
      </c>
      <c r="E246" s="19" t="s">
        <v>88</v>
      </c>
      <c r="F246" s="17" t="s">
        <v>89</v>
      </c>
      <c r="G246" s="19"/>
      <c r="H246" s="19" t="s">
        <v>1050</v>
      </c>
      <c r="I246" s="19" t="s">
        <v>397</v>
      </c>
      <c r="J246" s="19"/>
      <c r="K246" s="19" t="s">
        <v>89</v>
      </c>
      <c r="L246" s="19" t="s">
        <v>89</v>
      </c>
    </row>
    <row r="247" spans="2:12" ht="20.100000000000001" hidden="1" customHeight="1" x14ac:dyDescent="0.3">
      <c r="B247" s="16"/>
      <c r="C247" s="17">
        <v>75006</v>
      </c>
      <c r="D247" s="18" t="s">
        <v>55</v>
      </c>
      <c r="E247" s="19" t="s">
        <v>88</v>
      </c>
      <c r="F247" s="17" t="s">
        <v>89</v>
      </c>
      <c r="G247" s="19"/>
      <c r="H247" s="19" t="s">
        <v>1041</v>
      </c>
      <c r="I247" s="19" t="s">
        <v>388</v>
      </c>
      <c r="J247" s="19"/>
      <c r="K247" s="19" t="s">
        <v>89</v>
      </c>
      <c r="L247" s="19" t="s">
        <v>89</v>
      </c>
    </row>
    <row r="248" spans="2:12" ht="20.100000000000001" hidden="1" customHeight="1" x14ac:dyDescent="0.3">
      <c r="B248" s="16" t="s">
        <v>36</v>
      </c>
      <c r="C248" s="17">
        <v>75006</v>
      </c>
      <c r="D248" s="18" t="s">
        <v>55</v>
      </c>
      <c r="E248" s="19" t="s">
        <v>78</v>
      </c>
      <c r="F248" s="21">
        <v>4</v>
      </c>
      <c r="G248" s="22" t="s">
        <v>63</v>
      </c>
      <c r="H248" s="19" t="s">
        <v>76</v>
      </c>
      <c r="I248" s="19" t="s">
        <v>77</v>
      </c>
      <c r="J248" s="20" t="s">
        <v>89</v>
      </c>
      <c r="K248" s="20" t="s">
        <v>89</v>
      </c>
      <c r="L248" s="19" t="s">
        <v>89</v>
      </c>
    </row>
    <row r="249" spans="2:12" ht="20.100000000000001" hidden="1" customHeight="1" x14ac:dyDescent="0.3">
      <c r="B249" s="16"/>
      <c r="C249" s="17">
        <v>75006</v>
      </c>
      <c r="D249" s="18" t="s">
        <v>55</v>
      </c>
      <c r="E249" s="19" t="s">
        <v>88</v>
      </c>
      <c r="F249" s="17" t="s">
        <v>89</v>
      </c>
      <c r="G249" s="19"/>
      <c r="H249" s="19" t="s">
        <v>1058</v>
      </c>
      <c r="I249" s="19" t="s">
        <v>405</v>
      </c>
      <c r="J249" s="19"/>
      <c r="K249" s="19" t="s">
        <v>89</v>
      </c>
      <c r="L249" s="19" t="s">
        <v>89</v>
      </c>
    </row>
    <row r="250" spans="2:12" ht="20.100000000000001" hidden="1" customHeight="1" x14ac:dyDescent="0.3">
      <c r="B250" s="16"/>
      <c r="C250" s="17">
        <v>75006</v>
      </c>
      <c r="D250" s="18" t="s">
        <v>55</v>
      </c>
      <c r="E250" s="19" t="s">
        <v>88</v>
      </c>
      <c r="F250" s="17" t="s">
        <v>89</v>
      </c>
      <c r="G250" s="19"/>
      <c r="H250" s="19" t="s">
        <v>1054</v>
      </c>
      <c r="I250" s="19" t="s">
        <v>401</v>
      </c>
      <c r="J250" s="19"/>
      <c r="K250" s="19" t="s">
        <v>89</v>
      </c>
      <c r="L250" s="19" t="s">
        <v>89</v>
      </c>
    </row>
    <row r="251" spans="2:12" ht="20.100000000000001" hidden="1" customHeight="1" x14ac:dyDescent="0.3">
      <c r="B251" s="16"/>
      <c r="C251" s="17">
        <v>75006</v>
      </c>
      <c r="D251" s="18" t="s">
        <v>55</v>
      </c>
      <c r="E251" s="19" t="s">
        <v>88</v>
      </c>
      <c r="F251" s="17" t="s">
        <v>89</v>
      </c>
      <c r="G251" s="19"/>
      <c r="H251" s="19" t="s">
        <v>1042</v>
      </c>
      <c r="I251" s="19" t="s">
        <v>389</v>
      </c>
      <c r="J251" s="19"/>
      <c r="K251" s="19" t="s">
        <v>89</v>
      </c>
      <c r="L251" s="19" t="s">
        <v>89</v>
      </c>
    </row>
    <row r="252" spans="2:12" ht="20.100000000000001" hidden="1" customHeight="1" x14ac:dyDescent="0.3">
      <c r="B252" s="16"/>
      <c r="C252" s="17">
        <v>75006</v>
      </c>
      <c r="D252" s="18" t="s">
        <v>55</v>
      </c>
      <c r="E252" s="19" t="s">
        <v>88</v>
      </c>
      <c r="F252" s="17" t="s">
        <v>89</v>
      </c>
      <c r="G252" s="19"/>
      <c r="H252" s="19" t="s">
        <v>1040</v>
      </c>
      <c r="I252" s="19" t="s">
        <v>387</v>
      </c>
      <c r="J252" s="19"/>
      <c r="K252" s="19" t="s">
        <v>89</v>
      </c>
      <c r="L252" s="19" t="s">
        <v>89</v>
      </c>
    </row>
    <row r="253" spans="2:12" ht="20.100000000000001" hidden="1" customHeight="1" x14ac:dyDescent="0.3">
      <c r="B253" s="16"/>
      <c r="C253" s="17">
        <v>75006</v>
      </c>
      <c r="D253" s="18" t="s">
        <v>55</v>
      </c>
      <c r="E253" s="19" t="s">
        <v>88</v>
      </c>
      <c r="F253" s="17" t="s">
        <v>89</v>
      </c>
      <c r="G253" s="19"/>
      <c r="H253" s="19" t="s">
        <v>865</v>
      </c>
      <c r="I253" s="19" t="s">
        <v>372</v>
      </c>
      <c r="J253" s="19"/>
      <c r="K253" s="19" t="s">
        <v>89</v>
      </c>
      <c r="L253" s="19" t="s">
        <v>89</v>
      </c>
    </row>
    <row r="254" spans="2:12" ht="20.100000000000001" hidden="1" customHeight="1" x14ac:dyDescent="0.3">
      <c r="B254" s="16"/>
      <c r="C254" s="17">
        <v>75006</v>
      </c>
      <c r="D254" s="18" t="s">
        <v>55</v>
      </c>
      <c r="E254" s="19" t="s">
        <v>88</v>
      </c>
      <c r="F254" s="17" t="s">
        <v>89</v>
      </c>
      <c r="G254" s="19"/>
      <c r="H254" s="19" t="s">
        <v>1032</v>
      </c>
      <c r="I254" s="19" t="s">
        <v>378</v>
      </c>
      <c r="J254" s="19"/>
      <c r="K254" s="19" t="s">
        <v>89</v>
      </c>
      <c r="L254" s="19" t="s">
        <v>89</v>
      </c>
    </row>
    <row r="255" spans="2:12" ht="20.100000000000001" hidden="1" customHeight="1" x14ac:dyDescent="0.3">
      <c r="B255" s="16"/>
      <c r="C255" s="17">
        <v>75006</v>
      </c>
      <c r="D255" s="18" t="s">
        <v>55</v>
      </c>
      <c r="E255" s="19" t="s">
        <v>88</v>
      </c>
      <c r="F255" s="17" t="s">
        <v>89</v>
      </c>
      <c r="G255" s="19"/>
      <c r="H255" s="19" t="s">
        <v>1056</v>
      </c>
      <c r="I255" s="19" t="s">
        <v>403</v>
      </c>
      <c r="J255" s="19"/>
      <c r="K255" s="19" t="s">
        <v>89</v>
      </c>
      <c r="L255" s="19" t="s">
        <v>89</v>
      </c>
    </row>
    <row r="256" spans="2:12" ht="20.100000000000001" hidden="1" customHeight="1" x14ac:dyDescent="0.3">
      <c r="B256" s="16"/>
      <c r="C256" s="17">
        <v>75006</v>
      </c>
      <c r="D256" s="18" t="s">
        <v>55</v>
      </c>
      <c r="E256" s="19" t="s">
        <v>88</v>
      </c>
      <c r="F256" s="17" t="s">
        <v>89</v>
      </c>
      <c r="G256" s="19"/>
      <c r="H256" s="19" t="s">
        <v>1029</v>
      </c>
      <c r="I256" s="19" t="s">
        <v>374</v>
      </c>
      <c r="J256" s="19"/>
      <c r="K256" s="19" t="s">
        <v>89</v>
      </c>
      <c r="L256" s="19" t="s">
        <v>89</v>
      </c>
    </row>
    <row r="257" spans="2:12" ht="20.100000000000001" hidden="1" customHeight="1" x14ac:dyDescent="0.3">
      <c r="B257" s="16"/>
      <c r="C257" s="17">
        <v>75006</v>
      </c>
      <c r="D257" s="18" t="s">
        <v>55</v>
      </c>
      <c r="E257" s="19" t="s">
        <v>88</v>
      </c>
      <c r="F257" s="17" t="s">
        <v>89</v>
      </c>
      <c r="G257" s="19"/>
      <c r="H257" s="19" t="s">
        <v>1063</v>
      </c>
      <c r="I257" s="19" t="s">
        <v>410</v>
      </c>
      <c r="J257" s="19"/>
      <c r="K257" s="19" t="s">
        <v>89</v>
      </c>
      <c r="L257" s="19" t="s">
        <v>89</v>
      </c>
    </row>
    <row r="258" spans="2:12" ht="20.100000000000001" hidden="1" customHeight="1" x14ac:dyDescent="0.3">
      <c r="B258" s="16"/>
      <c r="C258" s="17">
        <v>75006</v>
      </c>
      <c r="D258" s="18" t="s">
        <v>55</v>
      </c>
      <c r="E258" s="19" t="s">
        <v>88</v>
      </c>
      <c r="F258" s="17" t="s">
        <v>89</v>
      </c>
      <c r="G258" s="19"/>
      <c r="H258" s="19" t="s">
        <v>1031</v>
      </c>
      <c r="I258" s="19" t="s">
        <v>377</v>
      </c>
      <c r="J258" s="19"/>
      <c r="K258" s="19" t="s">
        <v>89</v>
      </c>
      <c r="L258" s="19" t="s">
        <v>89</v>
      </c>
    </row>
    <row r="259" spans="2:12" ht="20.100000000000001" hidden="1" customHeight="1" x14ac:dyDescent="0.3">
      <c r="B259" s="16"/>
      <c r="C259" s="17">
        <v>75006</v>
      </c>
      <c r="D259" s="18" t="s">
        <v>55</v>
      </c>
      <c r="E259" s="19" t="s">
        <v>88</v>
      </c>
      <c r="F259" s="17" t="s">
        <v>89</v>
      </c>
      <c r="G259" s="19"/>
      <c r="H259" s="19" t="s">
        <v>1064</v>
      </c>
      <c r="I259" s="19" t="s">
        <v>411</v>
      </c>
      <c r="J259" s="19"/>
      <c r="K259" s="19" t="s">
        <v>89</v>
      </c>
      <c r="L259" s="19" t="s">
        <v>89</v>
      </c>
    </row>
    <row r="260" spans="2:12" ht="20.100000000000001" hidden="1" customHeight="1" x14ac:dyDescent="0.3">
      <c r="B260" s="16"/>
      <c r="C260" s="17">
        <v>75006</v>
      </c>
      <c r="D260" s="18" t="s">
        <v>55</v>
      </c>
      <c r="E260" s="19" t="s">
        <v>88</v>
      </c>
      <c r="F260" s="17" t="s">
        <v>89</v>
      </c>
      <c r="G260" s="19"/>
      <c r="H260" s="19" t="s">
        <v>1026</v>
      </c>
      <c r="I260" s="19" t="s">
        <v>370</v>
      </c>
      <c r="J260" s="19"/>
      <c r="K260" s="19" t="s">
        <v>89</v>
      </c>
      <c r="L260" s="19" t="s">
        <v>89</v>
      </c>
    </row>
    <row r="261" spans="2:12" ht="20.100000000000001" hidden="1" customHeight="1" x14ac:dyDescent="0.3">
      <c r="B261" s="16"/>
      <c r="C261" s="17">
        <v>75006</v>
      </c>
      <c r="D261" s="18" t="s">
        <v>55</v>
      </c>
      <c r="E261" s="19" t="s">
        <v>88</v>
      </c>
      <c r="F261" s="17" t="s">
        <v>89</v>
      </c>
      <c r="G261" s="19"/>
      <c r="H261" s="19" t="s">
        <v>1037</v>
      </c>
      <c r="I261" s="19" t="s">
        <v>384</v>
      </c>
      <c r="J261" s="19"/>
      <c r="K261" s="19" t="s">
        <v>89</v>
      </c>
      <c r="L261" s="19" t="s">
        <v>89</v>
      </c>
    </row>
    <row r="262" spans="2:12" ht="20.100000000000001" hidden="1" customHeight="1" x14ac:dyDescent="0.3">
      <c r="B262" s="16"/>
      <c r="C262" s="17">
        <v>75006</v>
      </c>
      <c r="D262" s="18" t="s">
        <v>55</v>
      </c>
      <c r="E262" s="19" t="s">
        <v>88</v>
      </c>
      <c r="F262" s="17" t="s">
        <v>89</v>
      </c>
      <c r="G262" s="19"/>
      <c r="H262" s="19" t="s">
        <v>1049</v>
      </c>
      <c r="I262" s="19" t="s">
        <v>396</v>
      </c>
      <c r="J262" s="19"/>
      <c r="K262" s="19" t="s">
        <v>89</v>
      </c>
      <c r="L262" s="19" t="s">
        <v>89</v>
      </c>
    </row>
    <row r="263" spans="2:12" ht="20.100000000000001" hidden="1" customHeight="1" x14ac:dyDescent="0.3">
      <c r="B263" s="16"/>
      <c r="C263" s="17">
        <v>75006</v>
      </c>
      <c r="D263" s="18" t="s">
        <v>55</v>
      </c>
      <c r="E263" s="19" t="s">
        <v>88</v>
      </c>
      <c r="F263" s="17" t="s">
        <v>89</v>
      </c>
      <c r="G263" s="19"/>
      <c r="H263" s="19" t="s">
        <v>1030</v>
      </c>
      <c r="I263" s="19" t="s">
        <v>376</v>
      </c>
      <c r="J263" s="19"/>
      <c r="K263" s="19" t="s">
        <v>89</v>
      </c>
      <c r="L263" s="19" t="s">
        <v>1454</v>
      </c>
    </row>
    <row r="264" spans="2:12" ht="20.100000000000001" hidden="1" customHeight="1" x14ac:dyDescent="0.3">
      <c r="B264" s="16"/>
      <c r="C264" s="17">
        <v>75006</v>
      </c>
      <c r="D264" s="18" t="s">
        <v>55</v>
      </c>
      <c r="E264" s="19" t="s">
        <v>88</v>
      </c>
      <c r="F264" s="17" t="s">
        <v>89</v>
      </c>
      <c r="G264" s="19"/>
      <c r="H264" s="19" t="s">
        <v>1051</v>
      </c>
      <c r="I264" s="19" t="s">
        <v>398</v>
      </c>
      <c r="J264" s="19"/>
      <c r="K264" s="19" t="s">
        <v>89</v>
      </c>
      <c r="L264" s="19" t="s">
        <v>89</v>
      </c>
    </row>
    <row r="265" spans="2:12" ht="20.100000000000001" hidden="1" customHeight="1" x14ac:dyDescent="0.3">
      <c r="B265" s="16"/>
      <c r="C265" s="17">
        <v>75006</v>
      </c>
      <c r="D265" s="18" t="s">
        <v>55</v>
      </c>
      <c r="E265" s="19" t="s">
        <v>88</v>
      </c>
      <c r="F265" s="17" t="s">
        <v>89</v>
      </c>
      <c r="G265" s="19"/>
      <c r="H265" s="19" t="s">
        <v>1020</v>
      </c>
      <c r="I265" s="19" t="s">
        <v>364</v>
      </c>
      <c r="J265" s="19"/>
      <c r="K265" s="19" t="s">
        <v>89</v>
      </c>
      <c r="L265" s="19" t="s">
        <v>89</v>
      </c>
    </row>
    <row r="266" spans="2:12" ht="20.100000000000001" hidden="1" customHeight="1" x14ac:dyDescent="0.3">
      <c r="B266" s="16"/>
      <c r="C266" s="17">
        <v>75006</v>
      </c>
      <c r="D266" s="18" t="s">
        <v>55</v>
      </c>
      <c r="E266" s="19" t="s">
        <v>88</v>
      </c>
      <c r="F266" s="17" t="s">
        <v>89</v>
      </c>
      <c r="G266" s="19"/>
      <c r="H266" s="19" t="s">
        <v>1057</v>
      </c>
      <c r="I266" s="19" t="s">
        <v>404</v>
      </c>
      <c r="J266" s="19"/>
      <c r="K266" s="19" t="s">
        <v>89</v>
      </c>
      <c r="L266" s="19" t="s">
        <v>89</v>
      </c>
    </row>
    <row r="267" spans="2:12" ht="20.100000000000001" hidden="1" customHeight="1" x14ac:dyDescent="0.3">
      <c r="B267" s="16"/>
      <c r="C267" s="17">
        <v>75006</v>
      </c>
      <c r="D267" s="18" t="s">
        <v>55</v>
      </c>
      <c r="E267" s="19" t="s">
        <v>88</v>
      </c>
      <c r="F267" s="17" t="s">
        <v>89</v>
      </c>
      <c r="G267" s="19"/>
      <c r="H267" s="19" t="s">
        <v>1061</v>
      </c>
      <c r="I267" s="19" t="s">
        <v>408</v>
      </c>
      <c r="J267" s="19"/>
      <c r="K267" s="19" t="s">
        <v>89</v>
      </c>
      <c r="L267" s="19" t="s">
        <v>89</v>
      </c>
    </row>
    <row r="268" spans="2:12" ht="20.100000000000001" hidden="1" customHeight="1" x14ac:dyDescent="0.3">
      <c r="B268" s="16"/>
      <c r="C268" s="17">
        <v>75006</v>
      </c>
      <c r="D268" s="18" t="s">
        <v>55</v>
      </c>
      <c r="E268" s="19" t="s">
        <v>88</v>
      </c>
      <c r="F268" s="17" t="s">
        <v>89</v>
      </c>
      <c r="G268" s="19"/>
      <c r="H268" s="19" t="s">
        <v>1048</v>
      </c>
      <c r="I268" s="19" t="s">
        <v>395</v>
      </c>
      <c r="J268" s="19"/>
      <c r="K268" s="19" t="s">
        <v>89</v>
      </c>
      <c r="L268" s="19" t="s">
        <v>89</v>
      </c>
    </row>
    <row r="269" spans="2:12" ht="20.100000000000001" hidden="1" customHeight="1" x14ac:dyDescent="0.3">
      <c r="B269" s="16"/>
      <c r="C269" s="17">
        <v>75006</v>
      </c>
      <c r="D269" s="18" t="s">
        <v>55</v>
      </c>
      <c r="E269" s="19" t="s">
        <v>88</v>
      </c>
      <c r="F269" s="17" t="s">
        <v>89</v>
      </c>
      <c r="G269" s="19"/>
      <c r="H269" s="19" t="s">
        <v>1034</v>
      </c>
      <c r="I269" s="19" t="s">
        <v>381</v>
      </c>
      <c r="J269" s="19"/>
      <c r="K269" s="19" t="s">
        <v>89</v>
      </c>
      <c r="L269" s="19" t="s">
        <v>89</v>
      </c>
    </row>
    <row r="270" spans="2:12" ht="20.100000000000001" hidden="1" customHeight="1" x14ac:dyDescent="0.3">
      <c r="B270" s="16"/>
      <c r="C270" s="17">
        <v>75006</v>
      </c>
      <c r="D270" s="18" t="s">
        <v>55</v>
      </c>
      <c r="E270" s="19" t="s">
        <v>88</v>
      </c>
      <c r="F270" s="17" t="s">
        <v>89</v>
      </c>
      <c r="G270" s="19"/>
      <c r="H270" s="19" t="s">
        <v>1019</v>
      </c>
      <c r="I270" s="19" t="s">
        <v>363</v>
      </c>
      <c r="J270" s="19"/>
      <c r="K270" s="19" t="s">
        <v>89</v>
      </c>
      <c r="L270" s="19" t="s">
        <v>89</v>
      </c>
    </row>
    <row r="271" spans="2:12" ht="20.100000000000001" hidden="1" customHeight="1" x14ac:dyDescent="0.3">
      <c r="B271" s="16"/>
      <c r="C271" s="17">
        <v>75006</v>
      </c>
      <c r="D271" s="18" t="s">
        <v>55</v>
      </c>
      <c r="E271" s="19" t="s">
        <v>88</v>
      </c>
      <c r="F271" s="17" t="s">
        <v>89</v>
      </c>
      <c r="G271" s="19"/>
      <c r="H271" s="19" t="s">
        <v>1047</v>
      </c>
      <c r="I271" s="19" t="s">
        <v>394</v>
      </c>
      <c r="J271" s="19"/>
      <c r="K271" s="19" t="s">
        <v>89</v>
      </c>
      <c r="L271" s="19" t="s">
        <v>89</v>
      </c>
    </row>
    <row r="272" spans="2:12" ht="20.100000000000001" hidden="1" customHeight="1" x14ac:dyDescent="0.3">
      <c r="B272" s="16"/>
      <c r="C272" s="17">
        <v>75006</v>
      </c>
      <c r="D272" s="18" t="s">
        <v>55</v>
      </c>
      <c r="E272" s="19" t="s">
        <v>88</v>
      </c>
      <c r="F272" s="17" t="s">
        <v>89</v>
      </c>
      <c r="G272" s="19"/>
      <c r="H272" s="19" t="s">
        <v>1060</v>
      </c>
      <c r="I272" s="19" t="s">
        <v>407</v>
      </c>
      <c r="J272" s="19"/>
      <c r="K272" s="19" t="s">
        <v>89</v>
      </c>
      <c r="L272" s="19" t="s">
        <v>89</v>
      </c>
    </row>
    <row r="273" spans="2:12" ht="20.100000000000001" hidden="1" customHeight="1" x14ac:dyDescent="0.3">
      <c r="B273" s="16"/>
      <c r="C273" s="17">
        <v>75006</v>
      </c>
      <c r="D273" s="18" t="s">
        <v>55</v>
      </c>
      <c r="E273" s="19" t="s">
        <v>88</v>
      </c>
      <c r="F273" s="17" t="s">
        <v>89</v>
      </c>
      <c r="G273" s="19"/>
      <c r="H273" s="19" t="s">
        <v>1036</v>
      </c>
      <c r="I273" s="19" t="s">
        <v>383</v>
      </c>
      <c r="J273" s="19"/>
      <c r="K273" s="19" t="s">
        <v>89</v>
      </c>
      <c r="L273" s="19" t="s">
        <v>89</v>
      </c>
    </row>
    <row r="274" spans="2:12" ht="20.100000000000001" hidden="1" customHeight="1" x14ac:dyDescent="0.3">
      <c r="B274" s="16"/>
      <c r="C274" s="17">
        <v>75006</v>
      </c>
      <c r="D274" s="18" t="s">
        <v>55</v>
      </c>
      <c r="E274" s="19" t="s">
        <v>88</v>
      </c>
      <c r="F274" s="17" t="s">
        <v>89</v>
      </c>
      <c r="G274" s="19"/>
      <c r="H274" s="19" t="s">
        <v>1059</v>
      </c>
      <c r="I274" s="19" t="s">
        <v>406</v>
      </c>
      <c r="J274" s="19"/>
      <c r="K274" s="19" t="s">
        <v>89</v>
      </c>
      <c r="L274" s="19" t="s">
        <v>89</v>
      </c>
    </row>
    <row r="275" spans="2:12" ht="20.100000000000001" hidden="1" customHeight="1" x14ac:dyDescent="0.3">
      <c r="B275" s="16"/>
      <c r="C275" s="17">
        <v>75006</v>
      </c>
      <c r="D275" s="18" t="s">
        <v>55</v>
      </c>
      <c r="E275" s="19" t="s">
        <v>88</v>
      </c>
      <c r="F275" s="17" t="s">
        <v>89</v>
      </c>
      <c r="G275" s="19"/>
      <c r="H275" s="19" t="s">
        <v>1023</v>
      </c>
      <c r="I275" s="19" t="s">
        <v>367</v>
      </c>
      <c r="J275" s="19"/>
      <c r="K275" s="19" t="s">
        <v>89</v>
      </c>
      <c r="L275" s="19" t="s">
        <v>89</v>
      </c>
    </row>
    <row r="276" spans="2:12" ht="20.100000000000001" hidden="1" customHeight="1" x14ac:dyDescent="0.3">
      <c r="B276" s="16"/>
      <c r="C276" s="17">
        <v>75006</v>
      </c>
      <c r="D276" s="18" t="s">
        <v>55</v>
      </c>
      <c r="E276" s="19" t="s">
        <v>88</v>
      </c>
      <c r="F276" s="17" t="s">
        <v>89</v>
      </c>
      <c r="G276" s="19"/>
      <c r="H276" s="19" t="s">
        <v>1029</v>
      </c>
      <c r="I276" s="19" t="s">
        <v>375</v>
      </c>
      <c r="J276" s="19"/>
      <c r="K276" s="19" t="s">
        <v>89</v>
      </c>
      <c r="L276" s="19" t="s">
        <v>89</v>
      </c>
    </row>
    <row r="277" spans="2:12" ht="20.100000000000001" hidden="1" customHeight="1" x14ac:dyDescent="0.3">
      <c r="B277" s="16"/>
      <c r="C277" s="17">
        <v>75007</v>
      </c>
      <c r="D277" s="18" t="s">
        <v>55</v>
      </c>
      <c r="E277" s="19" t="s">
        <v>88</v>
      </c>
      <c r="F277" s="17" t="s">
        <v>89</v>
      </c>
      <c r="G277" s="19"/>
      <c r="H277" s="19" t="s">
        <v>1073</v>
      </c>
      <c r="I277" s="19" t="s">
        <v>420</v>
      </c>
      <c r="J277" s="19"/>
      <c r="K277" s="19" t="s">
        <v>89</v>
      </c>
      <c r="L277" s="19" t="s">
        <v>89</v>
      </c>
    </row>
    <row r="278" spans="2:12" ht="20.100000000000001" hidden="1" customHeight="1" x14ac:dyDescent="0.3">
      <c r="B278" s="16"/>
      <c r="C278" s="17">
        <v>75007</v>
      </c>
      <c r="D278" s="18" t="s">
        <v>55</v>
      </c>
      <c r="E278" s="19" t="s">
        <v>88</v>
      </c>
      <c r="F278" s="17" t="s">
        <v>89</v>
      </c>
      <c r="G278" s="19"/>
      <c r="H278" s="19" t="s">
        <v>1069</v>
      </c>
      <c r="I278" s="19" t="s">
        <v>416</v>
      </c>
      <c r="J278" s="19"/>
      <c r="K278" s="19" t="s">
        <v>89</v>
      </c>
      <c r="L278" s="19" t="s">
        <v>89</v>
      </c>
    </row>
    <row r="279" spans="2:12" ht="20.100000000000001" hidden="1" customHeight="1" x14ac:dyDescent="0.3">
      <c r="B279" s="16" t="s">
        <v>36</v>
      </c>
      <c r="C279" s="17">
        <v>75007</v>
      </c>
      <c r="D279" s="18" t="s">
        <v>55</v>
      </c>
      <c r="E279" s="19" t="s">
        <v>78</v>
      </c>
      <c r="F279" s="21">
        <v>3</v>
      </c>
      <c r="G279" s="22" t="s">
        <v>11</v>
      </c>
      <c r="H279" s="19" t="s">
        <v>70</v>
      </c>
      <c r="I279" s="19" t="s">
        <v>71</v>
      </c>
      <c r="J279" s="20" t="s">
        <v>89</v>
      </c>
      <c r="K279" s="20" t="s">
        <v>89</v>
      </c>
      <c r="L279" s="19" t="s">
        <v>89</v>
      </c>
    </row>
    <row r="280" spans="2:12" ht="20.100000000000001" hidden="1" customHeight="1" x14ac:dyDescent="0.3">
      <c r="B280" s="16"/>
      <c r="C280" s="17">
        <v>75007</v>
      </c>
      <c r="D280" s="18" t="s">
        <v>55</v>
      </c>
      <c r="E280" s="19" t="s">
        <v>88</v>
      </c>
      <c r="F280" s="17" t="s">
        <v>89</v>
      </c>
      <c r="G280" s="19"/>
      <c r="H280" s="19" t="s">
        <v>1072</v>
      </c>
      <c r="I280" s="19" t="s">
        <v>419</v>
      </c>
      <c r="J280" s="19"/>
      <c r="K280" s="19" t="s">
        <v>89</v>
      </c>
      <c r="L280" s="19" t="s">
        <v>89</v>
      </c>
    </row>
    <row r="281" spans="2:12" ht="20.100000000000001" hidden="1" customHeight="1" x14ac:dyDescent="0.3">
      <c r="B281" s="16"/>
      <c r="C281" s="17">
        <v>75007</v>
      </c>
      <c r="D281" s="18" t="s">
        <v>55</v>
      </c>
      <c r="E281" s="19" t="s">
        <v>88</v>
      </c>
      <c r="F281" s="17" t="s">
        <v>89</v>
      </c>
      <c r="G281" s="19"/>
      <c r="H281" s="19" t="s">
        <v>1066</v>
      </c>
      <c r="I281" s="19" t="s">
        <v>413</v>
      </c>
      <c r="J281" s="19"/>
      <c r="K281" s="19" t="s">
        <v>89</v>
      </c>
      <c r="L281" s="19" t="s">
        <v>89</v>
      </c>
    </row>
    <row r="282" spans="2:12" ht="20.100000000000001" hidden="1" customHeight="1" x14ac:dyDescent="0.3">
      <c r="B282" s="16" t="s">
        <v>36</v>
      </c>
      <c r="C282" s="17">
        <v>75007</v>
      </c>
      <c r="D282" s="18" t="s">
        <v>55</v>
      </c>
      <c r="E282" s="19" t="s">
        <v>78</v>
      </c>
      <c r="F282" s="21" t="s">
        <v>89</v>
      </c>
      <c r="G282" s="22" t="s">
        <v>25</v>
      </c>
      <c r="H282" s="19" t="s">
        <v>68</v>
      </c>
      <c r="I282" s="19" t="s">
        <v>69</v>
      </c>
      <c r="J282" s="20" t="s">
        <v>89</v>
      </c>
      <c r="K282" s="20" t="s">
        <v>89</v>
      </c>
      <c r="L282" s="19" t="s">
        <v>89</v>
      </c>
    </row>
    <row r="283" spans="2:12" ht="20.100000000000001" hidden="1" customHeight="1" x14ac:dyDescent="0.3">
      <c r="B283" s="16"/>
      <c r="C283" s="17">
        <v>75007</v>
      </c>
      <c r="D283" s="18" t="s">
        <v>55</v>
      </c>
      <c r="E283" s="19" t="s">
        <v>88</v>
      </c>
      <c r="F283" s="17" t="s">
        <v>89</v>
      </c>
      <c r="G283" s="19"/>
      <c r="H283" s="19" t="s">
        <v>1067</v>
      </c>
      <c r="I283" s="19" t="s">
        <v>414</v>
      </c>
      <c r="J283" s="19"/>
      <c r="K283" s="19" t="s">
        <v>89</v>
      </c>
      <c r="L283" s="19" t="s">
        <v>89</v>
      </c>
    </row>
    <row r="284" spans="2:12" ht="20.100000000000001" hidden="1" customHeight="1" x14ac:dyDescent="0.3">
      <c r="B284" s="16"/>
      <c r="C284" s="17">
        <v>75007</v>
      </c>
      <c r="D284" s="18" t="s">
        <v>55</v>
      </c>
      <c r="E284" s="19" t="s">
        <v>88</v>
      </c>
      <c r="F284" s="17" t="s">
        <v>89</v>
      </c>
      <c r="G284" s="19"/>
      <c r="H284" s="19" t="s">
        <v>1071</v>
      </c>
      <c r="I284" s="19" t="s">
        <v>418</v>
      </c>
      <c r="J284" s="19"/>
      <c r="K284" s="19" t="s">
        <v>89</v>
      </c>
      <c r="L284" s="19" t="s">
        <v>89</v>
      </c>
    </row>
    <row r="285" spans="2:12" ht="20.100000000000001" hidden="1" customHeight="1" x14ac:dyDescent="0.3">
      <c r="B285" s="16" t="s">
        <v>36</v>
      </c>
      <c r="C285" s="17">
        <v>75007</v>
      </c>
      <c r="D285" s="18" t="s">
        <v>55</v>
      </c>
      <c r="E285" s="19" t="s">
        <v>78</v>
      </c>
      <c r="F285" s="21">
        <v>3</v>
      </c>
      <c r="G285" s="22" t="s">
        <v>63</v>
      </c>
      <c r="H285" s="19" t="s">
        <v>121</v>
      </c>
      <c r="I285" s="19" t="s">
        <v>62</v>
      </c>
      <c r="J285" s="20" t="s">
        <v>89</v>
      </c>
      <c r="K285" s="20" t="s">
        <v>89</v>
      </c>
      <c r="L285" s="19" t="s">
        <v>89</v>
      </c>
    </row>
    <row r="286" spans="2:12" ht="20.100000000000001" hidden="1" customHeight="1" x14ac:dyDescent="0.3">
      <c r="B286" s="16"/>
      <c r="C286" s="17">
        <v>75007</v>
      </c>
      <c r="D286" s="18" t="s">
        <v>55</v>
      </c>
      <c r="E286" s="19" t="s">
        <v>88</v>
      </c>
      <c r="F286" s="17" t="s">
        <v>89</v>
      </c>
      <c r="G286" s="19"/>
      <c r="H286" s="19" t="s">
        <v>1070</v>
      </c>
      <c r="I286" s="19" t="s">
        <v>417</v>
      </c>
      <c r="J286" s="19"/>
      <c r="K286" s="19" t="s">
        <v>89</v>
      </c>
      <c r="L286" s="19" t="s">
        <v>1457</v>
      </c>
    </row>
    <row r="287" spans="2:12" ht="20.100000000000001" hidden="1" customHeight="1" x14ac:dyDescent="0.3">
      <c r="B287" s="16"/>
      <c r="C287" s="17">
        <v>75007</v>
      </c>
      <c r="D287" s="18" t="s">
        <v>55</v>
      </c>
      <c r="E287" s="19" t="s">
        <v>88</v>
      </c>
      <c r="F287" s="17" t="s">
        <v>89</v>
      </c>
      <c r="G287" s="19"/>
      <c r="H287" s="19" t="s">
        <v>1074</v>
      </c>
      <c r="I287" s="19" t="s">
        <v>421</v>
      </c>
      <c r="J287" s="19"/>
      <c r="K287" s="19" t="s">
        <v>89</v>
      </c>
      <c r="L287" s="19" t="s">
        <v>89</v>
      </c>
    </row>
    <row r="288" spans="2:12" ht="20.100000000000001" hidden="1" customHeight="1" x14ac:dyDescent="0.3">
      <c r="B288" s="16"/>
      <c r="C288" s="17">
        <v>75007</v>
      </c>
      <c r="D288" s="18" t="s">
        <v>55</v>
      </c>
      <c r="E288" s="19" t="s">
        <v>88</v>
      </c>
      <c r="F288" s="17" t="s">
        <v>89</v>
      </c>
      <c r="G288" s="19"/>
      <c r="H288" s="19" t="s">
        <v>1075</v>
      </c>
      <c r="I288" s="19" t="s">
        <v>422</v>
      </c>
      <c r="J288" s="19"/>
      <c r="K288" s="19" t="s">
        <v>89</v>
      </c>
      <c r="L288" s="19" t="s">
        <v>89</v>
      </c>
    </row>
    <row r="289" spans="2:12" ht="20.100000000000001" hidden="1" customHeight="1" x14ac:dyDescent="0.3">
      <c r="B289" s="16"/>
      <c r="C289" s="17">
        <v>75007</v>
      </c>
      <c r="D289" s="18" t="s">
        <v>55</v>
      </c>
      <c r="E289" s="19" t="s">
        <v>88</v>
      </c>
      <c r="F289" s="17" t="s">
        <v>89</v>
      </c>
      <c r="G289" s="19"/>
      <c r="H289" s="19" t="s">
        <v>1078</v>
      </c>
      <c r="I289" s="19" t="s">
        <v>426</v>
      </c>
      <c r="J289" s="19"/>
      <c r="K289" s="19" t="s">
        <v>89</v>
      </c>
      <c r="L289" s="19" t="s">
        <v>89</v>
      </c>
    </row>
    <row r="290" spans="2:12" ht="20.100000000000001" hidden="1" customHeight="1" x14ac:dyDescent="0.3">
      <c r="B290" s="16"/>
      <c r="C290" s="17">
        <v>75007</v>
      </c>
      <c r="D290" s="18" t="s">
        <v>55</v>
      </c>
      <c r="E290" s="19" t="s">
        <v>88</v>
      </c>
      <c r="F290" s="17" t="s">
        <v>89</v>
      </c>
      <c r="G290" s="19"/>
      <c r="H290" s="19" t="s">
        <v>1068</v>
      </c>
      <c r="I290" s="19" t="s">
        <v>415</v>
      </c>
      <c r="J290" s="19"/>
      <c r="K290" s="19" t="s">
        <v>89</v>
      </c>
      <c r="L290" s="19" t="s">
        <v>89</v>
      </c>
    </row>
    <row r="291" spans="2:12" ht="20.100000000000001" hidden="1" customHeight="1" x14ac:dyDescent="0.3">
      <c r="B291" s="16"/>
      <c r="C291" s="17">
        <v>75007</v>
      </c>
      <c r="D291" s="18" t="s">
        <v>55</v>
      </c>
      <c r="E291" s="19" t="s">
        <v>88</v>
      </c>
      <c r="F291" s="17" t="s">
        <v>89</v>
      </c>
      <c r="G291" s="19"/>
      <c r="H291" s="19" t="s">
        <v>1077</v>
      </c>
      <c r="I291" s="19" t="s">
        <v>424</v>
      </c>
      <c r="J291" s="19"/>
      <c r="K291" s="19" t="s">
        <v>89</v>
      </c>
      <c r="L291" s="19" t="s">
        <v>89</v>
      </c>
    </row>
    <row r="292" spans="2:12" ht="20.100000000000001" hidden="1" customHeight="1" x14ac:dyDescent="0.3">
      <c r="B292" s="16"/>
      <c r="C292" s="17">
        <v>75007</v>
      </c>
      <c r="D292" s="18" t="s">
        <v>55</v>
      </c>
      <c r="E292" s="19" t="s">
        <v>88</v>
      </c>
      <c r="F292" s="17" t="s">
        <v>89</v>
      </c>
      <c r="G292" s="19"/>
      <c r="H292" s="19" t="s">
        <v>1077</v>
      </c>
      <c r="I292" s="19" t="s">
        <v>425</v>
      </c>
      <c r="J292" s="19"/>
      <c r="K292" s="19" t="s">
        <v>89</v>
      </c>
      <c r="L292" s="19" t="s">
        <v>89</v>
      </c>
    </row>
    <row r="293" spans="2:12" ht="20.100000000000001" hidden="1" customHeight="1" x14ac:dyDescent="0.3">
      <c r="B293" s="16"/>
      <c r="C293" s="17">
        <v>75007</v>
      </c>
      <c r="D293" s="18" t="s">
        <v>55</v>
      </c>
      <c r="E293" s="19" t="s">
        <v>88</v>
      </c>
      <c r="F293" s="17" t="s">
        <v>89</v>
      </c>
      <c r="G293" s="19"/>
      <c r="H293" s="19" t="s">
        <v>1076</v>
      </c>
      <c r="I293" s="19" t="s">
        <v>423</v>
      </c>
      <c r="J293" s="19"/>
      <c r="K293" s="19" t="s">
        <v>89</v>
      </c>
      <c r="L293" s="19" t="s">
        <v>89</v>
      </c>
    </row>
    <row r="294" spans="2:12" ht="20.100000000000001" hidden="1" customHeight="1" x14ac:dyDescent="0.3">
      <c r="B294" s="16"/>
      <c r="C294" s="17">
        <v>75008</v>
      </c>
      <c r="D294" s="18" t="s">
        <v>55</v>
      </c>
      <c r="E294" s="19" t="s">
        <v>88</v>
      </c>
      <c r="F294" s="17" t="s">
        <v>89</v>
      </c>
      <c r="G294" s="19"/>
      <c r="H294" s="19" t="s">
        <v>1102</v>
      </c>
      <c r="I294" s="19" t="s">
        <v>450</v>
      </c>
      <c r="J294" s="19"/>
      <c r="K294" s="19" t="s">
        <v>89</v>
      </c>
      <c r="L294" s="19" t="s">
        <v>89</v>
      </c>
    </row>
    <row r="295" spans="2:12" ht="20.100000000000001" hidden="1" customHeight="1" x14ac:dyDescent="0.3">
      <c r="B295" s="16"/>
      <c r="C295" s="17">
        <v>75008</v>
      </c>
      <c r="D295" s="18" t="s">
        <v>55</v>
      </c>
      <c r="E295" s="19" t="s">
        <v>88</v>
      </c>
      <c r="F295" s="17" t="s">
        <v>89</v>
      </c>
      <c r="G295" s="19"/>
      <c r="H295" s="19" t="s">
        <v>1094</v>
      </c>
      <c r="I295" s="19" t="s">
        <v>442</v>
      </c>
      <c r="J295" s="19"/>
      <c r="K295" s="19" t="s">
        <v>89</v>
      </c>
      <c r="L295" s="19" t="s">
        <v>89</v>
      </c>
    </row>
    <row r="296" spans="2:12" ht="20.100000000000001" hidden="1" customHeight="1" x14ac:dyDescent="0.3">
      <c r="B296" s="16"/>
      <c r="C296" s="17">
        <v>75008</v>
      </c>
      <c r="D296" s="18" t="s">
        <v>55</v>
      </c>
      <c r="E296" s="19" t="s">
        <v>88</v>
      </c>
      <c r="F296" s="17" t="s">
        <v>89</v>
      </c>
      <c r="G296" s="19"/>
      <c r="H296" s="19" t="s">
        <v>1090</v>
      </c>
      <c r="I296" s="19" t="s">
        <v>438</v>
      </c>
      <c r="J296" s="19"/>
      <c r="K296" s="19" t="s">
        <v>89</v>
      </c>
      <c r="L296" s="19" t="s">
        <v>89</v>
      </c>
    </row>
    <row r="297" spans="2:12" ht="20.100000000000001" hidden="1" customHeight="1" x14ac:dyDescent="0.3">
      <c r="B297" s="16"/>
      <c r="C297" s="17">
        <v>75008</v>
      </c>
      <c r="D297" s="18" t="s">
        <v>55</v>
      </c>
      <c r="E297" s="19" t="s">
        <v>88</v>
      </c>
      <c r="F297" s="17" t="s">
        <v>89</v>
      </c>
      <c r="G297" s="19"/>
      <c r="H297" s="19" t="s">
        <v>1095</v>
      </c>
      <c r="I297" s="19" t="s">
        <v>443</v>
      </c>
      <c r="J297" s="19"/>
      <c r="K297" s="19" t="s">
        <v>89</v>
      </c>
      <c r="L297" s="19" t="s">
        <v>89</v>
      </c>
    </row>
    <row r="298" spans="2:12" ht="20.100000000000001" hidden="1" customHeight="1" x14ac:dyDescent="0.3">
      <c r="B298" s="16"/>
      <c r="C298" s="17">
        <v>75008</v>
      </c>
      <c r="D298" s="18" t="s">
        <v>55</v>
      </c>
      <c r="E298" s="19" t="s">
        <v>88</v>
      </c>
      <c r="F298" s="17" t="s">
        <v>89</v>
      </c>
      <c r="G298" s="19"/>
      <c r="H298" s="19" t="s">
        <v>1096</v>
      </c>
      <c r="I298" s="19" t="s">
        <v>444</v>
      </c>
      <c r="J298" s="19"/>
      <c r="K298" s="19" t="s">
        <v>89</v>
      </c>
      <c r="L298" s="19" t="s">
        <v>89</v>
      </c>
    </row>
    <row r="299" spans="2:12" ht="20.100000000000001" hidden="1" customHeight="1" x14ac:dyDescent="0.3">
      <c r="B299" s="16"/>
      <c r="C299" s="17">
        <v>75008</v>
      </c>
      <c r="D299" s="18" t="s">
        <v>55</v>
      </c>
      <c r="E299" s="19" t="s">
        <v>88</v>
      </c>
      <c r="F299" s="17" t="s">
        <v>89</v>
      </c>
      <c r="G299" s="19"/>
      <c r="H299" s="19" t="s">
        <v>1112</v>
      </c>
      <c r="I299" s="19" t="s">
        <v>460</v>
      </c>
      <c r="J299" s="19"/>
      <c r="K299" s="19" t="s">
        <v>89</v>
      </c>
      <c r="L299" s="19" t="s">
        <v>89</v>
      </c>
    </row>
    <row r="300" spans="2:12" ht="20.100000000000001" hidden="1" customHeight="1" x14ac:dyDescent="0.3">
      <c r="B300" s="16"/>
      <c r="C300" s="17">
        <v>75008</v>
      </c>
      <c r="D300" s="18" t="s">
        <v>55</v>
      </c>
      <c r="E300" s="19" t="s">
        <v>88</v>
      </c>
      <c r="F300" s="17" t="s">
        <v>89</v>
      </c>
      <c r="G300" s="19"/>
      <c r="H300" s="19" t="s">
        <v>1109</v>
      </c>
      <c r="I300" s="19" t="s">
        <v>457</v>
      </c>
      <c r="J300" s="19"/>
      <c r="K300" s="19" t="s">
        <v>89</v>
      </c>
      <c r="L300" s="19" t="s">
        <v>89</v>
      </c>
    </row>
    <row r="301" spans="2:12" ht="20.100000000000001" hidden="1" customHeight="1" x14ac:dyDescent="0.3">
      <c r="B301" s="16"/>
      <c r="C301" s="17">
        <v>75008</v>
      </c>
      <c r="D301" s="18" t="s">
        <v>55</v>
      </c>
      <c r="E301" s="19" t="s">
        <v>88</v>
      </c>
      <c r="F301" s="17" t="s">
        <v>89</v>
      </c>
      <c r="G301" s="19"/>
      <c r="H301" s="19" t="s">
        <v>1108</v>
      </c>
      <c r="I301" s="19" t="s">
        <v>456</v>
      </c>
      <c r="J301" s="19"/>
      <c r="K301" s="19" t="s">
        <v>89</v>
      </c>
      <c r="L301" s="19" t="s">
        <v>89</v>
      </c>
    </row>
    <row r="302" spans="2:12" ht="20.100000000000001" hidden="1" customHeight="1" x14ac:dyDescent="0.3">
      <c r="B302" s="16"/>
      <c r="C302" s="17">
        <v>75008</v>
      </c>
      <c r="D302" s="18" t="s">
        <v>55</v>
      </c>
      <c r="E302" s="19" t="s">
        <v>88</v>
      </c>
      <c r="F302" s="17" t="s">
        <v>89</v>
      </c>
      <c r="G302" s="19"/>
      <c r="H302" s="19" t="s">
        <v>1082</v>
      </c>
      <c r="I302" s="19" t="s">
        <v>430</v>
      </c>
      <c r="J302" s="19"/>
      <c r="K302" s="19" t="s">
        <v>89</v>
      </c>
      <c r="L302" s="19" t="s">
        <v>89</v>
      </c>
    </row>
    <row r="303" spans="2:12" ht="20.100000000000001" hidden="1" customHeight="1" x14ac:dyDescent="0.3">
      <c r="B303" s="16"/>
      <c r="C303" s="17">
        <v>75008</v>
      </c>
      <c r="D303" s="18" t="s">
        <v>55</v>
      </c>
      <c r="E303" s="19" t="s">
        <v>88</v>
      </c>
      <c r="F303" s="17" t="s">
        <v>89</v>
      </c>
      <c r="G303" s="19"/>
      <c r="H303" s="19" t="s">
        <v>1092</v>
      </c>
      <c r="I303" s="19" t="s">
        <v>440</v>
      </c>
      <c r="J303" s="19"/>
      <c r="K303" s="19" t="s">
        <v>89</v>
      </c>
      <c r="L303" s="19" t="s">
        <v>89</v>
      </c>
    </row>
    <row r="304" spans="2:12" ht="20.100000000000001" hidden="1" customHeight="1" x14ac:dyDescent="0.3">
      <c r="B304" s="16"/>
      <c r="C304" s="17">
        <v>75008</v>
      </c>
      <c r="D304" s="18" t="s">
        <v>55</v>
      </c>
      <c r="E304" s="19" t="s">
        <v>88</v>
      </c>
      <c r="F304" s="17" t="s">
        <v>89</v>
      </c>
      <c r="G304" s="19"/>
      <c r="H304" s="19" t="s">
        <v>1105</v>
      </c>
      <c r="I304" s="19" t="s">
        <v>453</v>
      </c>
      <c r="J304" s="19"/>
      <c r="K304" s="19" t="s">
        <v>89</v>
      </c>
      <c r="L304" s="19" t="s">
        <v>89</v>
      </c>
    </row>
    <row r="305" spans="2:12" ht="20.100000000000001" hidden="1" customHeight="1" x14ac:dyDescent="0.3">
      <c r="B305" s="16"/>
      <c r="C305" s="17">
        <v>75008</v>
      </c>
      <c r="D305" s="18" t="s">
        <v>55</v>
      </c>
      <c r="E305" s="19" t="s">
        <v>88</v>
      </c>
      <c r="F305" s="17" t="s">
        <v>89</v>
      </c>
      <c r="G305" s="19"/>
      <c r="H305" s="19" t="s">
        <v>1086</v>
      </c>
      <c r="I305" s="19" t="s">
        <v>434</v>
      </c>
      <c r="J305" s="19"/>
      <c r="K305" s="19" t="s">
        <v>89</v>
      </c>
      <c r="L305" s="19" t="s">
        <v>89</v>
      </c>
    </row>
    <row r="306" spans="2:12" ht="20.100000000000001" hidden="1" customHeight="1" x14ac:dyDescent="0.3">
      <c r="B306" s="16"/>
      <c r="C306" s="17">
        <v>75008</v>
      </c>
      <c r="D306" s="18" t="s">
        <v>55</v>
      </c>
      <c r="E306" s="19" t="s">
        <v>88</v>
      </c>
      <c r="F306" s="17" t="s">
        <v>89</v>
      </c>
      <c r="G306" s="19"/>
      <c r="H306" s="19" t="s">
        <v>1104</v>
      </c>
      <c r="I306" s="19" t="s">
        <v>452</v>
      </c>
      <c r="J306" s="19"/>
      <c r="K306" s="19" t="s">
        <v>89</v>
      </c>
      <c r="L306" s="19" t="s">
        <v>89</v>
      </c>
    </row>
    <row r="307" spans="2:12" ht="20.100000000000001" hidden="1" customHeight="1" x14ac:dyDescent="0.3">
      <c r="B307" s="16"/>
      <c r="C307" s="17">
        <v>75008</v>
      </c>
      <c r="D307" s="18" t="s">
        <v>55</v>
      </c>
      <c r="E307" s="19" t="s">
        <v>88</v>
      </c>
      <c r="F307" s="17" t="s">
        <v>89</v>
      </c>
      <c r="G307" s="19"/>
      <c r="H307" s="19" t="s">
        <v>1107</v>
      </c>
      <c r="I307" s="19" t="s">
        <v>455</v>
      </c>
      <c r="J307" s="19"/>
      <c r="K307" s="19" t="s">
        <v>89</v>
      </c>
      <c r="L307" s="19" t="s">
        <v>89</v>
      </c>
    </row>
    <row r="308" spans="2:12" ht="20.100000000000001" hidden="1" customHeight="1" x14ac:dyDescent="0.3">
      <c r="B308" s="16"/>
      <c r="C308" s="17">
        <v>75008</v>
      </c>
      <c r="D308" s="18" t="s">
        <v>55</v>
      </c>
      <c r="E308" s="19" t="s">
        <v>88</v>
      </c>
      <c r="F308" s="17" t="s">
        <v>89</v>
      </c>
      <c r="G308" s="19"/>
      <c r="H308" s="19" t="s">
        <v>1100</v>
      </c>
      <c r="I308" s="19" t="s">
        <v>448</v>
      </c>
      <c r="J308" s="19"/>
      <c r="K308" s="19" t="s">
        <v>89</v>
      </c>
      <c r="L308" s="19" t="s">
        <v>89</v>
      </c>
    </row>
    <row r="309" spans="2:12" ht="20.100000000000001" hidden="1" customHeight="1" x14ac:dyDescent="0.3">
      <c r="B309" s="16"/>
      <c r="C309" s="17">
        <v>75008</v>
      </c>
      <c r="D309" s="18" t="s">
        <v>55</v>
      </c>
      <c r="E309" s="19" t="s">
        <v>88</v>
      </c>
      <c r="F309" s="17" t="s">
        <v>89</v>
      </c>
      <c r="G309" s="19"/>
      <c r="H309" s="19" t="s">
        <v>1091</v>
      </c>
      <c r="I309" s="19" t="s">
        <v>439</v>
      </c>
      <c r="J309" s="19"/>
      <c r="K309" s="19" t="s">
        <v>89</v>
      </c>
      <c r="L309" s="19" t="s">
        <v>89</v>
      </c>
    </row>
    <row r="310" spans="2:12" ht="20.100000000000001" hidden="1" customHeight="1" x14ac:dyDescent="0.3">
      <c r="B310" s="16"/>
      <c r="C310" s="17">
        <v>75008</v>
      </c>
      <c r="D310" s="18" t="s">
        <v>55</v>
      </c>
      <c r="E310" s="19" t="s">
        <v>88</v>
      </c>
      <c r="F310" s="17" t="s">
        <v>89</v>
      </c>
      <c r="G310" s="19"/>
      <c r="H310" s="19" t="s">
        <v>1097</v>
      </c>
      <c r="I310" s="19" t="s">
        <v>445</v>
      </c>
      <c r="J310" s="19"/>
      <c r="K310" s="19" t="s">
        <v>89</v>
      </c>
      <c r="L310" s="19" t="s">
        <v>89</v>
      </c>
    </row>
    <row r="311" spans="2:12" ht="20.100000000000001" hidden="1" customHeight="1" x14ac:dyDescent="0.3">
      <c r="B311" s="16"/>
      <c r="C311" s="17">
        <v>75008</v>
      </c>
      <c r="D311" s="18" t="s">
        <v>55</v>
      </c>
      <c r="E311" s="19" t="s">
        <v>88</v>
      </c>
      <c r="F311" s="17" t="s">
        <v>89</v>
      </c>
      <c r="G311" s="19"/>
      <c r="H311" s="19" t="s">
        <v>1085</v>
      </c>
      <c r="I311" s="19" t="s">
        <v>433</v>
      </c>
      <c r="J311" s="19"/>
      <c r="K311" s="19" t="s">
        <v>89</v>
      </c>
      <c r="L311" s="19" t="s">
        <v>89</v>
      </c>
    </row>
    <row r="312" spans="2:12" ht="20.100000000000001" hidden="1" customHeight="1" x14ac:dyDescent="0.3">
      <c r="B312" s="16"/>
      <c r="C312" s="17">
        <v>75008</v>
      </c>
      <c r="D312" s="18" t="s">
        <v>55</v>
      </c>
      <c r="E312" s="19" t="s">
        <v>88</v>
      </c>
      <c r="F312" s="17" t="s">
        <v>89</v>
      </c>
      <c r="G312" s="19"/>
      <c r="H312" s="19" t="s">
        <v>1110</v>
      </c>
      <c r="I312" s="19" t="s">
        <v>458</v>
      </c>
      <c r="J312" s="19"/>
      <c r="K312" s="19" t="s">
        <v>89</v>
      </c>
      <c r="L312" s="19" t="s">
        <v>89</v>
      </c>
    </row>
    <row r="313" spans="2:12" ht="20.100000000000001" hidden="1" customHeight="1" x14ac:dyDescent="0.3">
      <c r="B313" s="16"/>
      <c r="C313" s="17">
        <v>75008</v>
      </c>
      <c r="D313" s="18" t="s">
        <v>55</v>
      </c>
      <c r="E313" s="19" t="s">
        <v>88</v>
      </c>
      <c r="F313" s="17" t="s">
        <v>89</v>
      </c>
      <c r="G313" s="19"/>
      <c r="H313" s="19" t="s">
        <v>1101</v>
      </c>
      <c r="I313" s="19" t="s">
        <v>449</v>
      </c>
      <c r="J313" s="19"/>
      <c r="K313" s="19" t="s">
        <v>89</v>
      </c>
      <c r="L313" s="19" t="s">
        <v>89</v>
      </c>
    </row>
    <row r="314" spans="2:12" ht="20.100000000000001" hidden="1" customHeight="1" x14ac:dyDescent="0.3">
      <c r="B314" s="16"/>
      <c r="C314" s="17">
        <v>75008</v>
      </c>
      <c r="D314" s="18" t="s">
        <v>55</v>
      </c>
      <c r="E314" s="19" t="s">
        <v>88</v>
      </c>
      <c r="F314" s="17" t="s">
        <v>89</v>
      </c>
      <c r="G314" s="19"/>
      <c r="H314" s="19" t="s">
        <v>1089</v>
      </c>
      <c r="I314" s="19" t="s">
        <v>437</v>
      </c>
      <c r="J314" s="19"/>
      <c r="K314" s="19" t="s">
        <v>89</v>
      </c>
      <c r="L314" s="19" t="s">
        <v>89</v>
      </c>
    </row>
    <row r="315" spans="2:12" ht="20.100000000000001" hidden="1" customHeight="1" x14ac:dyDescent="0.3">
      <c r="B315" s="16"/>
      <c r="C315" s="17">
        <v>75008</v>
      </c>
      <c r="D315" s="18" t="s">
        <v>55</v>
      </c>
      <c r="E315" s="19" t="s">
        <v>88</v>
      </c>
      <c r="F315" s="17" t="s">
        <v>89</v>
      </c>
      <c r="G315" s="19"/>
      <c r="H315" s="19" t="s">
        <v>1081</v>
      </c>
      <c r="I315" s="19" t="s">
        <v>429</v>
      </c>
      <c r="J315" s="19"/>
      <c r="K315" s="19" t="s">
        <v>89</v>
      </c>
      <c r="L315" s="19" t="s">
        <v>89</v>
      </c>
    </row>
    <row r="316" spans="2:12" ht="20.100000000000001" hidden="1" customHeight="1" x14ac:dyDescent="0.3">
      <c r="B316" s="16"/>
      <c r="C316" s="17">
        <v>75008</v>
      </c>
      <c r="D316" s="18" t="s">
        <v>55</v>
      </c>
      <c r="E316" s="19" t="s">
        <v>88</v>
      </c>
      <c r="F316" s="17" t="s">
        <v>89</v>
      </c>
      <c r="G316" s="19"/>
      <c r="H316" s="19" t="s">
        <v>1080</v>
      </c>
      <c r="I316" s="19" t="s">
        <v>428</v>
      </c>
      <c r="J316" s="19"/>
      <c r="K316" s="19" t="s">
        <v>89</v>
      </c>
      <c r="L316" s="19" t="s">
        <v>89</v>
      </c>
    </row>
    <row r="317" spans="2:12" ht="20.100000000000001" hidden="1" customHeight="1" x14ac:dyDescent="0.3">
      <c r="B317" s="16"/>
      <c r="C317" s="17">
        <v>75008</v>
      </c>
      <c r="D317" s="18" t="s">
        <v>55</v>
      </c>
      <c r="E317" s="19" t="s">
        <v>88</v>
      </c>
      <c r="F317" s="17" t="s">
        <v>89</v>
      </c>
      <c r="G317" s="19"/>
      <c r="H317" s="19" t="s">
        <v>1087</v>
      </c>
      <c r="I317" s="19" t="s">
        <v>435</v>
      </c>
      <c r="J317" s="19"/>
      <c r="K317" s="19" t="s">
        <v>89</v>
      </c>
      <c r="L317" s="19" t="s">
        <v>89</v>
      </c>
    </row>
    <row r="318" spans="2:12" ht="20.100000000000001" hidden="1" customHeight="1" x14ac:dyDescent="0.3">
      <c r="B318" s="16"/>
      <c r="C318" s="17">
        <v>75008</v>
      </c>
      <c r="D318" s="18" t="s">
        <v>55</v>
      </c>
      <c r="E318" s="19" t="s">
        <v>88</v>
      </c>
      <c r="F318" s="17" t="s">
        <v>89</v>
      </c>
      <c r="G318" s="19"/>
      <c r="H318" s="19" t="s">
        <v>1093</v>
      </c>
      <c r="I318" s="19" t="s">
        <v>441</v>
      </c>
      <c r="J318" s="19"/>
      <c r="K318" s="19" t="s">
        <v>89</v>
      </c>
      <c r="L318" s="19" t="s">
        <v>89</v>
      </c>
    </row>
    <row r="319" spans="2:12" ht="20.100000000000001" hidden="1" customHeight="1" x14ac:dyDescent="0.3">
      <c r="B319" s="16"/>
      <c r="C319" s="17">
        <v>75008</v>
      </c>
      <c r="D319" s="18" t="s">
        <v>55</v>
      </c>
      <c r="E319" s="19" t="s">
        <v>88</v>
      </c>
      <c r="F319" s="17" t="s">
        <v>89</v>
      </c>
      <c r="G319" s="19"/>
      <c r="H319" s="19" t="s">
        <v>1088</v>
      </c>
      <c r="I319" s="19" t="s">
        <v>436</v>
      </c>
      <c r="J319" s="19"/>
      <c r="K319" s="19" t="s">
        <v>89</v>
      </c>
      <c r="L319" s="19" t="s">
        <v>89</v>
      </c>
    </row>
    <row r="320" spans="2:12" ht="20.100000000000001" hidden="1" customHeight="1" x14ac:dyDescent="0.3">
      <c r="B320" s="16"/>
      <c r="C320" s="17">
        <v>75008</v>
      </c>
      <c r="D320" s="18" t="s">
        <v>55</v>
      </c>
      <c r="E320" s="19" t="s">
        <v>88</v>
      </c>
      <c r="F320" s="17" t="s">
        <v>89</v>
      </c>
      <c r="G320" s="19"/>
      <c r="H320" s="19" t="s">
        <v>1098</v>
      </c>
      <c r="I320" s="19" t="s">
        <v>446</v>
      </c>
      <c r="J320" s="19"/>
      <c r="K320" s="19" t="s">
        <v>89</v>
      </c>
      <c r="L320" s="19" t="s">
        <v>89</v>
      </c>
    </row>
    <row r="321" spans="2:12" ht="20.100000000000001" hidden="1" customHeight="1" x14ac:dyDescent="0.3">
      <c r="B321" s="16"/>
      <c r="C321" s="17">
        <v>75008</v>
      </c>
      <c r="D321" s="18" t="s">
        <v>55</v>
      </c>
      <c r="E321" s="19" t="s">
        <v>88</v>
      </c>
      <c r="F321" s="17" t="s">
        <v>89</v>
      </c>
      <c r="G321" s="19"/>
      <c r="H321" s="19" t="s">
        <v>1099</v>
      </c>
      <c r="I321" s="19" t="s">
        <v>447</v>
      </c>
      <c r="J321" s="19"/>
      <c r="K321" s="19" t="s">
        <v>89</v>
      </c>
      <c r="L321" s="19" t="s">
        <v>89</v>
      </c>
    </row>
    <row r="322" spans="2:12" ht="20.100000000000001" hidden="1" customHeight="1" x14ac:dyDescent="0.3">
      <c r="B322" s="16"/>
      <c r="C322" s="17">
        <v>75008</v>
      </c>
      <c r="D322" s="18" t="s">
        <v>55</v>
      </c>
      <c r="E322" s="19" t="s">
        <v>88</v>
      </c>
      <c r="F322" s="17" t="s">
        <v>89</v>
      </c>
      <c r="G322" s="19"/>
      <c r="H322" s="19" t="s">
        <v>1079</v>
      </c>
      <c r="I322" s="19" t="s">
        <v>427</v>
      </c>
      <c r="J322" s="19"/>
      <c r="K322" s="19" t="s">
        <v>89</v>
      </c>
      <c r="L322" s="19" t="s">
        <v>89</v>
      </c>
    </row>
    <row r="323" spans="2:12" ht="20.100000000000001" hidden="1" customHeight="1" x14ac:dyDescent="0.3">
      <c r="B323" s="16"/>
      <c r="C323" s="17">
        <v>75008</v>
      </c>
      <c r="D323" s="18" t="s">
        <v>55</v>
      </c>
      <c r="E323" s="19" t="s">
        <v>88</v>
      </c>
      <c r="F323" s="17" t="s">
        <v>89</v>
      </c>
      <c r="G323" s="19"/>
      <c r="H323" s="19" t="s">
        <v>1103</v>
      </c>
      <c r="I323" s="19" t="s">
        <v>451</v>
      </c>
      <c r="J323" s="19"/>
      <c r="K323" s="19" t="s">
        <v>89</v>
      </c>
      <c r="L323" s="19" t="s">
        <v>89</v>
      </c>
    </row>
    <row r="324" spans="2:12" ht="20.100000000000001" hidden="1" customHeight="1" x14ac:dyDescent="0.3">
      <c r="B324" s="16"/>
      <c r="C324" s="17">
        <v>75008</v>
      </c>
      <c r="D324" s="18" t="s">
        <v>55</v>
      </c>
      <c r="E324" s="19" t="s">
        <v>88</v>
      </c>
      <c r="F324" s="17" t="s">
        <v>89</v>
      </c>
      <c r="G324" s="19"/>
      <c r="H324" s="19" t="s">
        <v>1106</v>
      </c>
      <c r="I324" s="19" t="s">
        <v>454</v>
      </c>
      <c r="J324" s="19"/>
      <c r="K324" s="19" t="s">
        <v>89</v>
      </c>
      <c r="L324" s="19" t="s">
        <v>89</v>
      </c>
    </row>
    <row r="325" spans="2:12" ht="20.100000000000001" hidden="1" customHeight="1" x14ac:dyDescent="0.3">
      <c r="B325" s="16"/>
      <c r="C325" s="17">
        <v>75008</v>
      </c>
      <c r="D325" s="18" t="s">
        <v>55</v>
      </c>
      <c r="E325" s="19" t="s">
        <v>88</v>
      </c>
      <c r="F325" s="17" t="s">
        <v>89</v>
      </c>
      <c r="G325" s="19"/>
      <c r="H325" s="19" t="s">
        <v>1083</v>
      </c>
      <c r="I325" s="19" t="s">
        <v>431</v>
      </c>
      <c r="J325" s="19"/>
      <c r="K325" s="19" t="s">
        <v>89</v>
      </c>
      <c r="L325" s="19" t="s">
        <v>89</v>
      </c>
    </row>
    <row r="326" spans="2:12" ht="20.100000000000001" hidden="1" customHeight="1" x14ac:dyDescent="0.3">
      <c r="B326" s="16"/>
      <c r="C326" s="17">
        <v>75008</v>
      </c>
      <c r="D326" s="18" t="s">
        <v>55</v>
      </c>
      <c r="E326" s="19" t="s">
        <v>88</v>
      </c>
      <c r="F326" s="17" t="s">
        <v>89</v>
      </c>
      <c r="G326" s="19"/>
      <c r="H326" s="19" t="s">
        <v>1111</v>
      </c>
      <c r="I326" s="19" t="s">
        <v>459</v>
      </c>
      <c r="J326" s="19"/>
      <c r="K326" s="19" t="s">
        <v>89</v>
      </c>
      <c r="L326" s="19" t="s">
        <v>89</v>
      </c>
    </row>
    <row r="327" spans="2:12" ht="20.100000000000001" hidden="1" customHeight="1" x14ac:dyDescent="0.3">
      <c r="B327" s="16"/>
      <c r="C327" s="17">
        <v>75008</v>
      </c>
      <c r="D327" s="18" t="s">
        <v>55</v>
      </c>
      <c r="E327" s="19" t="s">
        <v>88</v>
      </c>
      <c r="F327" s="17" t="s">
        <v>89</v>
      </c>
      <c r="G327" s="19"/>
      <c r="H327" s="19" t="s">
        <v>1084</v>
      </c>
      <c r="I327" s="19" t="s">
        <v>432</v>
      </c>
      <c r="J327" s="19"/>
      <c r="K327" s="19" t="s">
        <v>89</v>
      </c>
      <c r="L327" s="19" t="s">
        <v>89</v>
      </c>
    </row>
    <row r="328" spans="2:12" ht="20.100000000000001" hidden="1" customHeight="1" x14ac:dyDescent="0.3">
      <c r="B328" s="16"/>
      <c r="C328" s="17">
        <v>75009</v>
      </c>
      <c r="D328" s="18" t="s">
        <v>55</v>
      </c>
      <c r="E328" s="19" t="s">
        <v>88</v>
      </c>
      <c r="F328" s="17" t="s">
        <v>89</v>
      </c>
      <c r="G328" s="19"/>
      <c r="H328" s="19" t="s">
        <v>1118</v>
      </c>
      <c r="I328" s="19" t="s">
        <v>466</v>
      </c>
      <c r="J328" s="19"/>
      <c r="K328" s="19" t="s">
        <v>89</v>
      </c>
      <c r="L328" s="19" t="s">
        <v>89</v>
      </c>
    </row>
    <row r="329" spans="2:12" ht="20.100000000000001" hidden="1" customHeight="1" x14ac:dyDescent="0.3">
      <c r="B329" s="16"/>
      <c r="C329" s="17">
        <v>75009</v>
      </c>
      <c r="D329" s="18" t="s">
        <v>55</v>
      </c>
      <c r="E329" s="19" t="s">
        <v>88</v>
      </c>
      <c r="F329" s="17" t="s">
        <v>89</v>
      </c>
      <c r="G329" s="19"/>
      <c r="H329" s="19" t="s">
        <v>1146</v>
      </c>
      <c r="I329" s="19" t="s">
        <v>496</v>
      </c>
      <c r="J329" s="19"/>
      <c r="K329" s="19" t="s">
        <v>89</v>
      </c>
      <c r="L329" s="19" t="s">
        <v>89</v>
      </c>
    </row>
    <row r="330" spans="2:12" ht="20.100000000000001" hidden="1" customHeight="1" x14ac:dyDescent="0.3">
      <c r="B330" s="16"/>
      <c r="C330" s="17">
        <v>75009</v>
      </c>
      <c r="D330" s="18" t="s">
        <v>55</v>
      </c>
      <c r="E330" s="19" t="s">
        <v>88</v>
      </c>
      <c r="F330" s="17" t="s">
        <v>89</v>
      </c>
      <c r="G330" s="19"/>
      <c r="H330" s="19" t="s">
        <v>1121</v>
      </c>
      <c r="I330" s="19" t="s">
        <v>470</v>
      </c>
      <c r="J330" s="19"/>
      <c r="K330" s="19" t="s">
        <v>89</v>
      </c>
      <c r="L330" s="19" t="s">
        <v>89</v>
      </c>
    </row>
    <row r="331" spans="2:12" ht="20.100000000000001" hidden="1" customHeight="1" x14ac:dyDescent="0.3">
      <c r="B331" s="16"/>
      <c r="C331" s="17">
        <v>75009</v>
      </c>
      <c r="D331" s="18" t="s">
        <v>55</v>
      </c>
      <c r="E331" s="19" t="s">
        <v>88</v>
      </c>
      <c r="F331" s="17" t="s">
        <v>89</v>
      </c>
      <c r="G331" s="19"/>
      <c r="H331" s="19" t="s">
        <v>1125</v>
      </c>
      <c r="I331" s="19" t="s">
        <v>475</v>
      </c>
      <c r="J331" s="19"/>
      <c r="K331" s="19" t="s">
        <v>89</v>
      </c>
      <c r="L331" s="19" t="s">
        <v>89</v>
      </c>
    </row>
    <row r="332" spans="2:12" ht="20.100000000000001" hidden="1" customHeight="1" x14ac:dyDescent="0.3">
      <c r="B332" s="16"/>
      <c r="C332" s="17">
        <v>75009</v>
      </c>
      <c r="D332" s="18" t="s">
        <v>55</v>
      </c>
      <c r="E332" s="19" t="s">
        <v>88</v>
      </c>
      <c r="F332" s="17" t="s">
        <v>89</v>
      </c>
      <c r="G332" s="19"/>
      <c r="H332" s="19" t="s">
        <v>1153</v>
      </c>
      <c r="I332" s="19" t="s">
        <v>503</v>
      </c>
      <c r="J332" s="19"/>
      <c r="K332" s="19" t="s">
        <v>89</v>
      </c>
      <c r="L332" s="19" t="s">
        <v>89</v>
      </c>
    </row>
    <row r="333" spans="2:12" ht="20.100000000000001" hidden="1" customHeight="1" x14ac:dyDescent="0.3">
      <c r="B333" s="16"/>
      <c r="C333" s="17">
        <v>75009</v>
      </c>
      <c r="D333" s="18" t="s">
        <v>55</v>
      </c>
      <c r="E333" s="19" t="s">
        <v>88</v>
      </c>
      <c r="F333" s="17" t="s">
        <v>89</v>
      </c>
      <c r="G333" s="19"/>
      <c r="H333" s="19" t="s">
        <v>1132</v>
      </c>
      <c r="I333" s="19" t="s">
        <v>482</v>
      </c>
      <c r="J333" s="19"/>
      <c r="K333" s="19" t="s">
        <v>89</v>
      </c>
      <c r="L333" s="19" t="s">
        <v>89</v>
      </c>
    </row>
    <row r="334" spans="2:12" ht="20.100000000000001" hidden="1" customHeight="1" x14ac:dyDescent="0.3">
      <c r="B334" s="16"/>
      <c r="C334" s="17">
        <v>75009</v>
      </c>
      <c r="D334" s="18" t="s">
        <v>55</v>
      </c>
      <c r="E334" s="19" t="s">
        <v>88</v>
      </c>
      <c r="F334" s="17" t="s">
        <v>89</v>
      </c>
      <c r="G334" s="19"/>
      <c r="H334" s="19" t="s">
        <v>1155</v>
      </c>
      <c r="I334" s="19" t="s">
        <v>505</v>
      </c>
      <c r="J334" s="19"/>
      <c r="K334" s="19" t="s">
        <v>89</v>
      </c>
      <c r="L334" s="19" t="s">
        <v>89</v>
      </c>
    </row>
    <row r="335" spans="2:12" ht="20.100000000000001" hidden="1" customHeight="1" x14ac:dyDescent="0.3">
      <c r="B335" s="16"/>
      <c r="C335" s="17">
        <v>75009</v>
      </c>
      <c r="D335" s="18" t="s">
        <v>55</v>
      </c>
      <c r="E335" s="19" t="s">
        <v>88</v>
      </c>
      <c r="F335" s="17" t="s">
        <v>89</v>
      </c>
      <c r="G335" s="19"/>
      <c r="H335" s="19" t="s">
        <v>1114</v>
      </c>
      <c r="I335" s="19" t="s">
        <v>462</v>
      </c>
      <c r="J335" s="19"/>
      <c r="K335" s="19" t="s">
        <v>89</v>
      </c>
      <c r="L335" s="19" t="s">
        <v>89</v>
      </c>
    </row>
    <row r="336" spans="2:12" ht="20.100000000000001" hidden="1" customHeight="1" x14ac:dyDescent="0.3">
      <c r="B336" s="16"/>
      <c r="C336" s="17">
        <v>75009</v>
      </c>
      <c r="D336" s="18" t="s">
        <v>55</v>
      </c>
      <c r="E336" s="19" t="s">
        <v>88</v>
      </c>
      <c r="F336" s="17" t="s">
        <v>89</v>
      </c>
      <c r="G336" s="19"/>
      <c r="H336" s="19" t="s">
        <v>1117</v>
      </c>
      <c r="I336" s="19" t="s">
        <v>465</v>
      </c>
      <c r="J336" s="19"/>
      <c r="K336" s="19" t="s">
        <v>89</v>
      </c>
      <c r="L336" s="19" t="s">
        <v>89</v>
      </c>
    </row>
    <row r="337" spans="2:12" ht="20.100000000000001" hidden="1" customHeight="1" x14ac:dyDescent="0.3">
      <c r="B337" s="16"/>
      <c r="C337" s="17">
        <v>75009</v>
      </c>
      <c r="D337" s="18" t="s">
        <v>55</v>
      </c>
      <c r="E337" s="19" t="s">
        <v>88</v>
      </c>
      <c r="F337" s="17" t="s">
        <v>89</v>
      </c>
      <c r="G337" s="19"/>
      <c r="H337" s="19" t="s">
        <v>1126</v>
      </c>
      <c r="I337" s="19" t="s">
        <v>476</v>
      </c>
      <c r="J337" s="19"/>
      <c r="K337" s="19" t="s">
        <v>89</v>
      </c>
      <c r="L337" s="19" t="s">
        <v>89</v>
      </c>
    </row>
    <row r="338" spans="2:12" ht="20.100000000000001" hidden="1" customHeight="1" x14ac:dyDescent="0.3">
      <c r="B338" s="16"/>
      <c r="C338" s="17">
        <v>75009</v>
      </c>
      <c r="D338" s="18" t="s">
        <v>55</v>
      </c>
      <c r="E338" s="19" t="s">
        <v>88</v>
      </c>
      <c r="F338" s="17" t="s">
        <v>89</v>
      </c>
      <c r="G338" s="19"/>
      <c r="H338" s="19" t="s">
        <v>1151</v>
      </c>
      <c r="I338" s="19" t="s">
        <v>501</v>
      </c>
      <c r="J338" s="19"/>
      <c r="K338" s="19" t="s">
        <v>89</v>
      </c>
      <c r="L338" s="19" t="s">
        <v>89</v>
      </c>
    </row>
    <row r="339" spans="2:12" ht="20.100000000000001" hidden="1" customHeight="1" x14ac:dyDescent="0.3">
      <c r="B339" s="16"/>
      <c r="C339" s="17">
        <v>75009</v>
      </c>
      <c r="D339" s="18" t="s">
        <v>55</v>
      </c>
      <c r="E339" s="19" t="s">
        <v>88</v>
      </c>
      <c r="F339" s="17" t="s">
        <v>89</v>
      </c>
      <c r="G339" s="19"/>
      <c r="H339" s="19" t="s">
        <v>1147</v>
      </c>
      <c r="I339" s="19" t="s">
        <v>497</v>
      </c>
      <c r="J339" s="19"/>
      <c r="K339" s="19" t="s">
        <v>89</v>
      </c>
      <c r="L339" s="19" t="s">
        <v>89</v>
      </c>
    </row>
    <row r="340" spans="2:12" ht="20.100000000000001" hidden="1" customHeight="1" x14ac:dyDescent="0.3">
      <c r="B340" s="16"/>
      <c r="C340" s="17">
        <v>75009</v>
      </c>
      <c r="D340" s="18" t="s">
        <v>55</v>
      </c>
      <c r="E340" s="19" t="s">
        <v>88</v>
      </c>
      <c r="F340" s="17" t="s">
        <v>89</v>
      </c>
      <c r="G340" s="19"/>
      <c r="H340" s="19" t="s">
        <v>1156</v>
      </c>
      <c r="I340" s="19" t="s">
        <v>506</v>
      </c>
      <c r="J340" s="19"/>
      <c r="K340" s="19" t="s">
        <v>89</v>
      </c>
      <c r="L340" s="19" t="s">
        <v>89</v>
      </c>
    </row>
    <row r="341" spans="2:12" ht="20.100000000000001" hidden="1" customHeight="1" x14ac:dyDescent="0.3">
      <c r="B341" s="16"/>
      <c r="C341" s="17">
        <v>75009</v>
      </c>
      <c r="D341" s="18" t="s">
        <v>55</v>
      </c>
      <c r="E341" s="19" t="s">
        <v>88</v>
      </c>
      <c r="F341" s="17" t="s">
        <v>89</v>
      </c>
      <c r="G341" s="19"/>
      <c r="H341" s="19" t="s">
        <v>1145</v>
      </c>
      <c r="I341" s="19" t="s">
        <v>495</v>
      </c>
      <c r="J341" s="19"/>
      <c r="K341" s="19" t="s">
        <v>89</v>
      </c>
      <c r="L341" s="19" t="s">
        <v>89</v>
      </c>
    </row>
    <row r="342" spans="2:12" ht="20.100000000000001" hidden="1" customHeight="1" x14ac:dyDescent="0.3">
      <c r="B342" s="16"/>
      <c r="C342" s="17">
        <v>75009</v>
      </c>
      <c r="D342" s="18" t="s">
        <v>55</v>
      </c>
      <c r="E342" s="19" t="s">
        <v>88</v>
      </c>
      <c r="F342" s="17" t="s">
        <v>89</v>
      </c>
      <c r="G342" s="19"/>
      <c r="H342" s="19" t="s">
        <v>1129</v>
      </c>
      <c r="I342" s="19" t="s">
        <v>479</v>
      </c>
      <c r="J342" s="19"/>
      <c r="K342" s="19" t="s">
        <v>89</v>
      </c>
      <c r="L342" s="19" t="s">
        <v>89</v>
      </c>
    </row>
    <row r="343" spans="2:12" ht="20.100000000000001" hidden="1" customHeight="1" x14ac:dyDescent="0.3">
      <c r="B343" s="16"/>
      <c r="C343" s="17">
        <v>75009</v>
      </c>
      <c r="D343" s="18" t="s">
        <v>55</v>
      </c>
      <c r="E343" s="19" t="s">
        <v>88</v>
      </c>
      <c r="F343" s="17" t="s">
        <v>89</v>
      </c>
      <c r="G343" s="19"/>
      <c r="H343" s="19" t="s">
        <v>1148</v>
      </c>
      <c r="I343" s="19" t="s">
        <v>498</v>
      </c>
      <c r="J343" s="19"/>
      <c r="K343" s="19" t="s">
        <v>89</v>
      </c>
      <c r="L343" s="19" t="s">
        <v>89</v>
      </c>
    </row>
    <row r="344" spans="2:12" ht="20.100000000000001" hidden="1" customHeight="1" x14ac:dyDescent="0.3">
      <c r="B344" s="16"/>
      <c r="C344" s="17">
        <v>75009</v>
      </c>
      <c r="D344" s="18" t="s">
        <v>55</v>
      </c>
      <c r="E344" s="19" t="s">
        <v>88</v>
      </c>
      <c r="F344" s="17" t="s">
        <v>89</v>
      </c>
      <c r="G344" s="19"/>
      <c r="H344" s="19" t="s">
        <v>1139</v>
      </c>
      <c r="I344" s="19" t="s">
        <v>489</v>
      </c>
      <c r="J344" s="19"/>
      <c r="K344" s="19" t="s">
        <v>89</v>
      </c>
      <c r="L344" s="19" t="s">
        <v>89</v>
      </c>
    </row>
    <row r="345" spans="2:12" ht="20.100000000000001" hidden="1" customHeight="1" x14ac:dyDescent="0.3">
      <c r="B345" s="16"/>
      <c r="C345" s="17">
        <v>75009</v>
      </c>
      <c r="D345" s="18" t="s">
        <v>55</v>
      </c>
      <c r="E345" s="19" t="s">
        <v>88</v>
      </c>
      <c r="F345" s="17" t="s">
        <v>89</v>
      </c>
      <c r="G345" s="19"/>
      <c r="H345" s="19" t="s">
        <v>1138</v>
      </c>
      <c r="I345" s="19" t="s">
        <v>488</v>
      </c>
      <c r="J345" s="19"/>
      <c r="K345" s="19" t="s">
        <v>89</v>
      </c>
      <c r="L345" s="19" t="s">
        <v>89</v>
      </c>
    </row>
    <row r="346" spans="2:12" ht="20.100000000000001" hidden="1" customHeight="1" x14ac:dyDescent="0.3">
      <c r="B346" s="16"/>
      <c r="C346" s="17">
        <v>75009</v>
      </c>
      <c r="D346" s="18" t="s">
        <v>55</v>
      </c>
      <c r="E346" s="19" t="s">
        <v>88</v>
      </c>
      <c r="F346" s="17" t="s">
        <v>89</v>
      </c>
      <c r="G346" s="19"/>
      <c r="H346" s="19" t="s">
        <v>1140</v>
      </c>
      <c r="I346" s="19" t="s">
        <v>490</v>
      </c>
      <c r="J346" s="19"/>
      <c r="K346" s="19" t="s">
        <v>89</v>
      </c>
      <c r="L346" s="19" t="s">
        <v>89</v>
      </c>
    </row>
    <row r="347" spans="2:12" ht="20.100000000000001" hidden="1" customHeight="1" x14ac:dyDescent="0.3">
      <c r="B347" s="16"/>
      <c r="C347" s="17">
        <v>75009</v>
      </c>
      <c r="D347" s="18" t="s">
        <v>55</v>
      </c>
      <c r="E347" s="19" t="s">
        <v>88</v>
      </c>
      <c r="F347" s="17" t="s">
        <v>89</v>
      </c>
      <c r="G347" s="19"/>
      <c r="H347" s="19" t="s">
        <v>1133</v>
      </c>
      <c r="I347" s="19" t="s">
        <v>483</v>
      </c>
      <c r="J347" s="19"/>
      <c r="K347" s="19" t="s">
        <v>89</v>
      </c>
      <c r="L347" s="19" t="s">
        <v>89</v>
      </c>
    </row>
    <row r="348" spans="2:12" ht="20.100000000000001" hidden="1" customHeight="1" x14ac:dyDescent="0.3">
      <c r="B348" s="16"/>
      <c r="C348" s="17">
        <v>75009</v>
      </c>
      <c r="D348" s="18" t="s">
        <v>55</v>
      </c>
      <c r="E348" s="19" t="s">
        <v>88</v>
      </c>
      <c r="F348" s="17" t="s">
        <v>89</v>
      </c>
      <c r="G348" s="19"/>
      <c r="H348" s="19" t="s">
        <v>1123</v>
      </c>
      <c r="I348" s="19" t="s">
        <v>472</v>
      </c>
      <c r="J348" s="19"/>
      <c r="K348" s="19" t="s">
        <v>89</v>
      </c>
      <c r="L348" s="19" t="s">
        <v>89</v>
      </c>
    </row>
    <row r="349" spans="2:12" ht="20.100000000000001" hidden="1" customHeight="1" x14ac:dyDescent="0.3">
      <c r="B349" s="16"/>
      <c r="C349" s="17">
        <v>75009</v>
      </c>
      <c r="D349" s="18" t="s">
        <v>55</v>
      </c>
      <c r="E349" s="19" t="s">
        <v>88</v>
      </c>
      <c r="F349" s="17" t="s">
        <v>89</v>
      </c>
      <c r="G349" s="19"/>
      <c r="H349" s="19" t="s">
        <v>1142</v>
      </c>
      <c r="I349" s="19" t="s">
        <v>492</v>
      </c>
      <c r="J349" s="19"/>
      <c r="K349" s="19" t="s">
        <v>89</v>
      </c>
      <c r="L349" s="19" t="s">
        <v>89</v>
      </c>
    </row>
    <row r="350" spans="2:12" ht="20.100000000000001" hidden="1" customHeight="1" x14ac:dyDescent="0.3">
      <c r="B350" s="16"/>
      <c r="C350" s="17">
        <v>75009</v>
      </c>
      <c r="D350" s="18" t="s">
        <v>55</v>
      </c>
      <c r="E350" s="19" t="s">
        <v>88</v>
      </c>
      <c r="F350" s="17" t="s">
        <v>89</v>
      </c>
      <c r="G350" s="19"/>
      <c r="H350" s="19" t="s">
        <v>1130</v>
      </c>
      <c r="I350" s="19" t="s">
        <v>480</v>
      </c>
      <c r="J350" s="19"/>
      <c r="K350" s="19" t="s">
        <v>89</v>
      </c>
      <c r="L350" s="19" t="s">
        <v>89</v>
      </c>
    </row>
    <row r="351" spans="2:12" ht="20.100000000000001" hidden="1" customHeight="1" x14ac:dyDescent="0.3">
      <c r="B351" s="16"/>
      <c r="C351" s="17">
        <v>75009</v>
      </c>
      <c r="D351" s="18" t="s">
        <v>55</v>
      </c>
      <c r="E351" s="19" t="s">
        <v>88</v>
      </c>
      <c r="F351" s="17" t="s">
        <v>89</v>
      </c>
      <c r="G351" s="19"/>
      <c r="H351" s="19" t="s">
        <v>1115</v>
      </c>
      <c r="I351" s="19" t="s">
        <v>463</v>
      </c>
      <c r="J351" s="19"/>
      <c r="K351" s="19" t="s">
        <v>89</v>
      </c>
      <c r="L351" s="19" t="s">
        <v>89</v>
      </c>
    </row>
    <row r="352" spans="2:12" ht="20.100000000000001" hidden="1" customHeight="1" x14ac:dyDescent="0.3">
      <c r="B352" s="16"/>
      <c r="C352" s="17">
        <v>75009</v>
      </c>
      <c r="D352" s="18" t="s">
        <v>55</v>
      </c>
      <c r="E352" s="19" t="s">
        <v>88</v>
      </c>
      <c r="F352" s="17" t="s">
        <v>89</v>
      </c>
      <c r="G352" s="19"/>
      <c r="H352" s="19" t="s">
        <v>1157</v>
      </c>
      <c r="I352" s="19" t="s">
        <v>507</v>
      </c>
      <c r="J352" s="19"/>
      <c r="K352" s="19" t="s">
        <v>89</v>
      </c>
      <c r="L352" s="19" t="s">
        <v>89</v>
      </c>
    </row>
    <row r="353" spans="2:12" ht="20.100000000000001" hidden="1" customHeight="1" x14ac:dyDescent="0.3">
      <c r="B353" s="16"/>
      <c r="C353" s="17">
        <v>75009</v>
      </c>
      <c r="D353" s="18" t="s">
        <v>55</v>
      </c>
      <c r="E353" s="19" t="s">
        <v>88</v>
      </c>
      <c r="F353" s="17" t="s">
        <v>89</v>
      </c>
      <c r="G353" s="19"/>
      <c r="H353" s="19" t="s">
        <v>978</v>
      </c>
      <c r="I353" s="19" t="s">
        <v>468</v>
      </c>
      <c r="J353" s="19"/>
      <c r="K353" s="19" t="s">
        <v>89</v>
      </c>
      <c r="L353" s="19" t="s">
        <v>1555</v>
      </c>
    </row>
    <row r="354" spans="2:12" ht="20.100000000000001" hidden="1" customHeight="1" x14ac:dyDescent="0.3">
      <c r="B354" s="16"/>
      <c r="C354" s="17">
        <v>75009</v>
      </c>
      <c r="D354" s="18" t="s">
        <v>55</v>
      </c>
      <c r="E354" s="19" t="s">
        <v>88</v>
      </c>
      <c r="F354" s="17" t="s">
        <v>89</v>
      </c>
      <c r="G354" s="19"/>
      <c r="H354" s="19" t="s">
        <v>1120</v>
      </c>
      <c r="I354" s="19" t="s">
        <v>469</v>
      </c>
      <c r="J354" s="19"/>
      <c r="K354" s="19" t="s">
        <v>89</v>
      </c>
      <c r="L354" s="19" t="s">
        <v>89</v>
      </c>
    </row>
    <row r="355" spans="2:12" ht="20.100000000000001" hidden="1" customHeight="1" x14ac:dyDescent="0.3">
      <c r="B355" s="16"/>
      <c r="C355" s="17">
        <v>75009</v>
      </c>
      <c r="D355" s="18" t="s">
        <v>55</v>
      </c>
      <c r="E355" s="19" t="s">
        <v>88</v>
      </c>
      <c r="F355" s="17" t="s">
        <v>89</v>
      </c>
      <c r="G355" s="19"/>
      <c r="H355" s="19" t="s">
        <v>1154</v>
      </c>
      <c r="I355" s="19" t="s">
        <v>504</v>
      </c>
      <c r="J355" s="19"/>
      <c r="K355" s="19" t="s">
        <v>89</v>
      </c>
      <c r="L355" s="19" t="s">
        <v>89</v>
      </c>
    </row>
    <row r="356" spans="2:12" ht="20.100000000000001" hidden="1" customHeight="1" x14ac:dyDescent="0.3">
      <c r="B356" s="16"/>
      <c r="C356" s="17">
        <v>75009</v>
      </c>
      <c r="D356" s="18" t="s">
        <v>55</v>
      </c>
      <c r="E356" s="19" t="s">
        <v>88</v>
      </c>
      <c r="F356" s="17" t="s">
        <v>89</v>
      </c>
      <c r="G356" s="19"/>
      <c r="H356" s="19" t="s">
        <v>1135</v>
      </c>
      <c r="I356" s="19" t="s">
        <v>485</v>
      </c>
      <c r="J356" s="19"/>
      <c r="K356" s="19" t="s">
        <v>89</v>
      </c>
      <c r="L356" s="19" t="s">
        <v>89</v>
      </c>
    </row>
    <row r="357" spans="2:12" ht="20.100000000000001" hidden="1" customHeight="1" x14ac:dyDescent="0.3">
      <c r="B357" s="16"/>
      <c r="C357" s="17">
        <v>75009</v>
      </c>
      <c r="D357" s="18" t="s">
        <v>55</v>
      </c>
      <c r="E357" s="19" t="s">
        <v>88</v>
      </c>
      <c r="F357" s="17" t="s">
        <v>89</v>
      </c>
      <c r="G357" s="19"/>
      <c r="H357" s="19" t="s">
        <v>1150</v>
      </c>
      <c r="I357" s="19" t="s">
        <v>500</v>
      </c>
      <c r="J357" s="19"/>
      <c r="K357" s="19" t="s">
        <v>89</v>
      </c>
      <c r="L357" s="19" t="s">
        <v>89</v>
      </c>
    </row>
    <row r="358" spans="2:12" ht="20.100000000000001" hidden="1" customHeight="1" x14ac:dyDescent="0.3">
      <c r="B358" s="16"/>
      <c r="C358" s="17">
        <v>75009</v>
      </c>
      <c r="D358" s="18" t="s">
        <v>55</v>
      </c>
      <c r="E358" s="19" t="s">
        <v>88</v>
      </c>
      <c r="F358" s="17" t="s">
        <v>89</v>
      </c>
      <c r="G358" s="19"/>
      <c r="H358" s="19" t="s">
        <v>1128</v>
      </c>
      <c r="I358" s="19" t="s">
        <v>478</v>
      </c>
      <c r="J358" s="19"/>
      <c r="K358" s="19" t="s">
        <v>89</v>
      </c>
      <c r="L358" s="19" t="s">
        <v>89</v>
      </c>
    </row>
    <row r="359" spans="2:12" ht="20.100000000000001" hidden="1" customHeight="1" x14ac:dyDescent="0.3">
      <c r="B359" s="16"/>
      <c r="C359" s="17">
        <v>75009</v>
      </c>
      <c r="D359" s="18" t="s">
        <v>55</v>
      </c>
      <c r="E359" s="19" t="s">
        <v>88</v>
      </c>
      <c r="F359" s="17" t="s">
        <v>89</v>
      </c>
      <c r="G359" s="19"/>
      <c r="H359" s="19" t="s">
        <v>1116</v>
      </c>
      <c r="I359" s="19" t="s">
        <v>464</v>
      </c>
      <c r="J359" s="19"/>
      <c r="K359" s="19" t="s">
        <v>89</v>
      </c>
      <c r="L359" s="19" t="s">
        <v>89</v>
      </c>
    </row>
    <row r="360" spans="2:12" ht="20.100000000000001" hidden="1" customHeight="1" x14ac:dyDescent="0.3">
      <c r="B360" s="16"/>
      <c r="C360" s="17">
        <v>75009</v>
      </c>
      <c r="D360" s="18" t="s">
        <v>55</v>
      </c>
      <c r="E360" s="19" t="s">
        <v>88</v>
      </c>
      <c r="F360" s="17" t="s">
        <v>89</v>
      </c>
      <c r="G360" s="19"/>
      <c r="H360" s="19" t="s">
        <v>1152</v>
      </c>
      <c r="I360" s="19" t="s">
        <v>502</v>
      </c>
      <c r="J360" s="19"/>
      <c r="K360" s="19" t="s">
        <v>89</v>
      </c>
      <c r="L360" s="19" t="s">
        <v>89</v>
      </c>
    </row>
    <row r="361" spans="2:12" ht="20.100000000000001" hidden="1" customHeight="1" x14ac:dyDescent="0.3">
      <c r="B361" s="16"/>
      <c r="C361" s="17">
        <v>75009</v>
      </c>
      <c r="D361" s="18" t="s">
        <v>55</v>
      </c>
      <c r="E361" s="19" t="s">
        <v>88</v>
      </c>
      <c r="F361" s="17" t="s">
        <v>89</v>
      </c>
      <c r="G361" s="19"/>
      <c r="H361" s="19" t="s">
        <v>1131</v>
      </c>
      <c r="I361" s="19" t="s">
        <v>481</v>
      </c>
      <c r="J361" s="19"/>
      <c r="K361" s="19" t="s">
        <v>89</v>
      </c>
      <c r="L361" s="19" t="s">
        <v>89</v>
      </c>
    </row>
    <row r="362" spans="2:12" ht="20.100000000000001" hidden="1" customHeight="1" x14ac:dyDescent="0.3">
      <c r="B362" s="16"/>
      <c r="C362" s="17">
        <v>75009</v>
      </c>
      <c r="D362" s="18" t="s">
        <v>55</v>
      </c>
      <c r="E362" s="19" t="s">
        <v>88</v>
      </c>
      <c r="F362" s="17" t="s">
        <v>89</v>
      </c>
      <c r="G362" s="19"/>
      <c r="H362" s="19" t="s">
        <v>1149</v>
      </c>
      <c r="I362" s="19" t="s">
        <v>499</v>
      </c>
      <c r="J362" s="19"/>
      <c r="K362" s="19" t="s">
        <v>89</v>
      </c>
      <c r="L362" s="19" t="s">
        <v>89</v>
      </c>
    </row>
    <row r="363" spans="2:12" ht="20.100000000000001" hidden="1" customHeight="1" x14ac:dyDescent="0.3">
      <c r="B363" s="16"/>
      <c r="C363" s="17">
        <v>75009</v>
      </c>
      <c r="D363" s="18" t="s">
        <v>55</v>
      </c>
      <c r="E363" s="19" t="s">
        <v>88</v>
      </c>
      <c r="F363" s="17" t="s">
        <v>89</v>
      </c>
      <c r="G363" s="19"/>
      <c r="H363" s="19" t="s">
        <v>1122</v>
      </c>
      <c r="I363" s="19" t="s">
        <v>471</v>
      </c>
      <c r="J363" s="19"/>
      <c r="K363" s="19" t="s">
        <v>89</v>
      </c>
      <c r="L363" s="19" t="s">
        <v>89</v>
      </c>
    </row>
    <row r="364" spans="2:12" ht="20.100000000000001" hidden="1" customHeight="1" x14ac:dyDescent="0.3">
      <c r="B364" s="16"/>
      <c r="C364" s="17">
        <v>75009</v>
      </c>
      <c r="D364" s="18" t="s">
        <v>55</v>
      </c>
      <c r="E364" s="19" t="s">
        <v>88</v>
      </c>
      <c r="F364" s="17" t="s">
        <v>89</v>
      </c>
      <c r="G364" s="19"/>
      <c r="H364" s="19" t="s">
        <v>1136</v>
      </c>
      <c r="I364" s="19" t="s">
        <v>486</v>
      </c>
      <c r="J364" s="19"/>
      <c r="K364" s="19" t="s">
        <v>89</v>
      </c>
      <c r="L364" s="19" t="s">
        <v>89</v>
      </c>
    </row>
    <row r="365" spans="2:12" ht="20.100000000000001" hidden="1" customHeight="1" x14ac:dyDescent="0.3">
      <c r="B365" s="16"/>
      <c r="C365" s="17">
        <v>75009</v>
      </c>
      <c r="D365" s="18" t="s">
        <v>55</v>
      </c>
      <c r="E365" s="19" t="s">
        <v>88</v>
      </c>
      <c r="F365" s="17" t="s">
        <v>89</v>
      </c>
      <c r="G365" s="19"/>
      <c r="H365" s="19" t="s">
        <v>1144</v>
      </c>
      <c r="I365" s="19" t="s">
        <v>494</v>
      </c>
      <c r="J365" s="19"/>
      <c r="K365" s="19" t="s">
        <v>89</v>
      </c>
      <c r="L365" s="19" t="s">
        <v>89</v>
      </c>
    </row>
    <row r="366" spans="2:12" ht="20.100000000000001" hidden="1" customHeight="1" x14ac:dyDescent="0.3">
      <c r="B366" s="16"/>
      <c r="C366" s="17">
        <v>75009</v>
      </c>
      <c r="D366" s="18" t="s">
        <v>55</v>
      </c>
      <c r="E366" s="19" t="s">
        <v>88</v>
      </c>
      <c r="F366" s="17" t="s">
        <v>89</v>
      </c>
      <c r="G366" s="19"/>
      <c r="H366" s="19" t="s">
        <v>1113</v>
      </c>
      <c r="I366" s="19" t="s">
        <v>461</v>
      </c>
      <c r="J366" s="19"/>
      <c r="K366" s="19" t="s">
        <v>89</v>
      </c>
      <c r="L366" s="19" t="s">
        <v>89</v>
      </c>
    </row>
    <row r="367" spans="2:12" ht="20.100000000000001" hidden="1" customHeight="1" x14ac:dyDescent="0.3">
      <c r="B367" s="16"/>
      <c r="C367" s="17">
        <v>75009</v>
      </c>
      <c r="D367" s="18" t="s">
        <v>55</v>
      </c>
      <c r="E367" s="19" t="s">
        <v>88</v>
      </c>
      <c r="F367" s="17" t="s">
        <v>89</v>
      </c>
      <c r="G367" s="19" t="s">
        <v>25</v>
      </c>
      <c r="H367" s="19" t="s">
        <v>1137</v>
      </c>
      <c r="I367" s="19" t="s">
        <v>487</v>
      </c>
      <c r="J367" s="19"/>
      <c r="K367" s="19" t="s">
        <v>89</v>
      </c>
      <c r="L367" s="19" t="s">
        <v>1461</v>
      </c>
    </row>
    <row r="368" spans="2:12" ht="20.100000000000001" hidden="1" customHeight="1" x14ac:dyDescent="0.3">
      <c r="B368" s="16"/>
      <c r="C368" s="17">
        <v>75009</v>
      </c>
      <c r="D368" s="18" t="s">
        <v>55</v>
      </c>
      <c r="E368" s="19" t="s">
        <v>88</v>
      </c>
      <c r="F368" s="17" t="s">
        <v>89</v>
      </c>
      <c r="G368" s="19"/>
      <c r="H368" s="19" t="s">
        <v>1119</v>
      </c>
      <c r="I368" s="19" t="s">
        <v>467</v>
      </c>
      <c r="J368" s="19"/>
      <c r="K368" s="19" t="s">
        <v>89</v>
      </c>
      <c r="L368" s="19" t="s">
        <v>89</v>
      </c>
    </row>
    <row r="369" spans="2:12" ht="20.100000000000001" hidden="1" customHeight="1" x14ac:dyDescent="0.3">
      <c r="B369" s="16"/>
      <c r="C369" s="17">
        <v>75009</v>
      </c>
      <c r="D369" s="18" t="s">
        <v>55</v>
      </c>
      <c r="E369" s="19" t="s">
        <v>88</v>
      </c>
      <c r="F369" s="17" t="s">
        <v>89</v>
      </c>
      <c r="G369" s="19"/>
      <c r="H369" s="19" t="s">
        <v>1134</v>
      </c>
      <c r="I369" s="19" t="s">
        <v>484</v>
      </c>
      <c r="J369" s="19"/>
      <c r="K369" s="19" t="s">
        <v>89</v>
      </c>
      <c r="L369" s="19" t="s">
        <v>1460</v>
      </c>
    </row>
    <row r="370" spans="2:12" ht="20.100000000000001" hidden="1" customHeight="1" x14ac:dyDescent="0.3">
      <c r="B370" s="16"/>
      <c r="C370" s="17">
        <v>75009</v>
      </c>
      <c r="D370" s="18" t="s">
        <v>55</v>
      </c>
      <c r="E370" s="19" t="s">
        <v>88</v>
      </c>
      <c r="F370" s="17" t="s">
        <v>89</v>
      </c>
      <c r="G370" s="19"/>
      <c r="H370" s="19" t="s">
        <v>1127</v>
      </c>
      <c r="I370" s="19" t="s">
        <v>477</v>
      </c>
      <c r="J370" s="19"/>
      <c r="K370" s="19" t="s">
        <v>89</v>
      </c>
      <c r="L370" s="19" t="s">
        <v>1459</v>
      </c>
    </row>
    <row r="371" spans="2:12" ht="20.100000000000001" hidden="1" customHeight="1" x14ac:dyDescent="0.3">
      <c r="B371" s="16"/>
      <c r="C371" s="17">
        <v>75009</v>
      </c>
      <c r="D371" s="18" t="s">
        <v>55</v>
      </c>
      <c r="E371" s="19" t="s">
        <v>88</v>
      </c>
      <c r="F371" s="17" t="s">
        <v>89</v>
      </c>
      <c r="G371" s="19"/>
      <c r="H371" s="19" t="s">
        <v>1124</v>
      </c>
      <c r="I371" s="19" t="s">
        <v>473</v>
      </c>
      <c r="J371" s="19"/>
      <c r="K371" s="19" t="s">
        <v>89</v>
      </c>
      <c r="L371" s="19" t="s">
        <v>89</v>
      </c>
    </row>
    <row r="372" spans="2:12" ht="20.100000000000001" hidden="1" customHeight="1" x14ac:dyDescent="0.3">
      <c r="B372" s="16"/>
      <c r="C372" s="17">
        <v>75009</v>
      </c>
      <c r="D372" s="18" t="s">
        <v>55</v>
      </c>
      <c r="E372" s="19" t="s">
        <v>88</v>
      </c>
      <c r="F372" s="17" t="s">
        <v>89</v>
      </c>
      <c r="G372" s="19"/>
      <c r="H372" s="19" t="s">
        <v>1124</v>
      </c>
      <c r="I372" s="19" t="s">
        <v>474</v>
      </c>
      <c r="J372" s="19"/>
      <c r="K372" s="19" t="s">
        <v>89</v>
      </c>
      <c r="L372" s="19" t="s">
        <v>89</v>
      </c>
    </row>
    <row r="373" spans="2:12" ht="20.100000000000001" hidden="1" customHeight="1" x14ac:dyDescent="0.3">
      <c r="B373" s="16"/>
      <c r="C373" s="17">
        <v>75009</v>
      </c>
      <c r="D373" s="18" t="s">
        <v>55</v>
      </c>
      <c r="E373" s="19" t="s">
        <v>88</v>
      </c>
      <c r="F373" s="17" t="s">
        <v>89</v>
      </c>
      <c r="G373" s="19"/>
      <c r="H373" s="19" t="s">
        <v>1143</v>
      </c>
      <c r="I373" s="19" t="s">
        <v>493</v>
      </c>
      <c r="J373" s="19"/>
      <c r="K373" s="19" t="s">
        <v>89</v>
      </c>
      <c r="L373" s="19" t="s">
        <v>89</v>
      </c>
    </row>
    <row r="374" spans="2:12" ht="20.100000000000001" hidden="1" customHeight="1" x14ac:dyDescent="0.3">
      <c r="B374" s="16"/>
      <c r="C374" s="17">
        <v>75009</v>
      </c>
      <c r="D374" s="18" t="s">
        <v>55</v>
      </c>
      <c r="E374" s="19" t="s">
        <v>88</v>
      </c>
      <c r="F374" s="17" t="s">
        <v>89</v>
      </c>
      <c r="G374" s="19"/>
      <c r="H374" s="19" t="s">
        <v>1141</v>
      </c>
      <c r="I374" s="19" t="s">
        <v>491</v>
      </c>
      <c r="J374" s="19"/>
      <c r="K374" s="19" t="s">
        <v>89</v>
      </c>
      <c r="L374" s="19" t="s">
        <v>89</v>
      </c>
    </row>
    <row r="375" spans="2:12" ht="20.100000000000001" hidden="1" customHeight="1" x14ac:dyDescent="0.3">
      <c r="B375" s="16"/>
      <c r="C375" s="17">
        <v>75010</v>
      </c>
      <c r="D375" s="18" t="s">
        <v>55</v>
      </c>
      <c r="E375" s="19" t="s">
        <v>88</v>
      </c>
      <c r="F375" s="17" t="s">
        <v>89</v>
      </c>
      <c r="G375" s="19"/>
      <c r="H375" s="19" t="s">
        <v>1192</v>
      </c>
      <c r="I375" s="19" t="s">
        <v>544</v>
      </c>
      <c r="J375" s="19"/>
      <c r="K375" s="19" t="s">
        <v>89</v>
      </c>
      <c r="L375" s="19" t="s">
        <v>89</v>
      </c>
    </row>
    <row r="376" spans="2:12" ht="20.100000000000001" hidden="1" customHeight="1" x14ac:dyDescent="0.3">
      <c r="B376" s="16"/>
      <c r="C376" s="17">
        <v>75010</v>
      </c>
      <c r="D376" s="18" t="s">
        <v>55</v>
      </c>
      <c r="E376" s="19" t="s">
        <v>88</v>
      </c>
      <c r="F376" s="17" t="s">
        <v>89</v>
      </c>
      <c r="G376" s="19"/>
      <c r="H376" s="19" t="s">
        <v>1164</v>
      </c>
      <c r="I376" s="19" t="s">
        <v>515</v>
      </c>
      <c r="J376" s="19"/>
      <c r="K376" s="19" t="s">
        <v>89</v>
      </c>
      <c r="L376" s="19" t="s">
        <v>89</v>
      </c>
    </row>
    <row r="377" spans="2:12" ht="20.100000000000001" hidden="1" customHeight="1" x14ac:dyDescent="0.3">
      <c r="B377" s="16"/>
      <c r="C377" s="17">
        <v>75010</v>
      </c>
      <c r="D377" s="18" t="s">
        <v>55</v>
      </c>
      <c r="E377" s="19" t="s">
        <v>88</v>
      </c>
      <c r="F377" s="17" t="s">
        <v>89</v>
      </c>
      <c r="G377" s="19"/>
      <c r="H377" s="19" t="s">
        <v>1183</v>
      </c>
      <c r="I377" s="19" t="s">
        <v>534</v>
      </c>
      <c r="J377" s="19"/>
      <c r="K377" s="19" t="s">
        <v>1463</v>
      </c>
      <c r="L377" s="35"/>
    </row>
    <row r="378" spans="2:12" ht="20.100000000000001" hidden="1" customHeight="1" x14ac:dyDescent="0.3">
      <c r="B378" s="16"/>
      <c r="C378" s="17">
        <v>75010</v>
      </c>
      <c r="D378" s="18" t="s">
        <v>55</v>
      </c>
      <c r="E378" s="19" t="s">
        <v>88</v>
      </c>
      <c r="F378" s="17" t="s">
        <v>89</v>
      </c>
      <c r="G378" s="19"/>
      <c r="H378" s="19" t="s">
        <v>1177</v>
      </c>
      <c r="I378" s="19" t="s">
        <v>528</v>
      </c>
      <c r="J378" s="19"/>
      <c r="K378" s="19" t="s">
        <v>89</v>
      </c>
      <c r="L378" s="19" t="s">
        <v>89</v>
      </c>
    </row>
    <row r="379" spans="2:12" ht="20.100000000000001" hidden="1" customHeight="1" x14ac:dyDescent="0.3">
      <c r="B379" s="16"/>
      <c r="C379" s="17">
        <v>75010</v>
      </c>
      <c r="D379" s="18" t="s">
        <v>55</v>
      </c>
      <c r="E379" s="19" t="s">
        <v>88</v>
      </c>
      <c r="F379" s="17" t="s">
        <v>89</v>
      </c>
      <c r="G379" s="19"/>
      <c r="H379" s="19" t="s">
        <v>1189</v>
      </c>
      <c r="I379" s="19" t="s">
        <v>541</v>
      </c>
      <c r="J379" s="19"/>
      <c r="K379" s="19" t="s">
        <v>89</v>
      </c>
      <c r="L379" s="19" t="s">
        <v>89</v>
      </c>
    </row>
    <row r="380" spans="2:12" ht="20.100000000000001" hidden="1" customHeight="1" x14ac:dyDescent="0.3">
      <c r="B380" s="16"/>
      <c r="C380" s="17">
        <v>75010</v>
      </c>
      <c r="D380" s="18" t="s">
        <v>55</v>
      </c>
      <c r="E380" s="19" t="s">
        <v>88</v>
      </c>
      <c r="F380" s="17" t="s">
        <v>89</v>
      </c>
      <c r="G380" s="19"/>
      <c r="H380" s="19" t="s">
        <v>1176</v>
      </c>
      <c r="I380" s="19" t="s">
        <v>527</v>
      </c>
      <c r="J380" s="19"/>
      <c r="K380" s="19" t="s">
        <v>89</v>
      </c>
      <c r="L380" s="19" t="s">
        <v>89</v>
      </c>
    </row>
    <row r="381" spans="2:12" ht="20.100000000000001" hidden="1" customHeight="1" x14ac:dyDescent="0.3">
      <c r="B381" s="16"/>
      <c r="C381" s="17">
        <v>75010</v>
      </c>
      <c r="D381" s="18" t="s">
        <v>55</v>
      </c>
      <c r="E381" s="19" t="s">
        <v>88</v>
      </c>
      <c r="F381" s="17" t="s">
        <v>89</v>
      </c>
      <c r="G381" s="19"/>
      <c r="H381" s="19" t="s">
        <v>1171</v>
      </c>
      <c r="I381" s="19" t="s">
        <v>522</v>
      </c>
      <c r="J381" s="19"/>
      <c r="K381" s="19" t="s">
        <v>89</v>
      </c>
      <c r="L381" s="19" t="s">
        <v>89</v>
      </c>
    </row>
    <row r="382" spans="2:12" ht="20.100000000000001" hidden="1" customHeight="1" x14ac:dyDescent="0.3">
      <c r="B382" s="16"/>
      <c r="C382" s="17">
        <v>75010</v>
      </c>
      <c r="D382" s="18" t="s">
        <v>55</v>
      </c>
      <c r="E382" s="19" t="s">
        <v>88</v>
      </c>
      <c r="F382" s="17" t="s">
        <v>89</v>
      </c>
      <c r="G382" s="19"/>
      <c r="H382" s="19" t="s">
        <v>1159</v>
      </c>
      <c r="I382" s="19" t="s">
        <v>509</v>
      </c>
      <c r="J382" s="19"/>
      <c r="K382" s="19" t="s">
        <v>89</v>
      </c>
      <c r="L382" s="19" t="s">
        <v>89</v>
      </c>
    </row>
    <row r="383" spans="2:12" ht="20.100000000000001" customHeight="1" x14ac:dyDescent="0.3">
      <c r="B383" s="16" t="s">
        <v>35</v>
      </c>
      <c r="C383" s="17">
        <v>75010</v>
      </c>
      <c r="D383" s="18" t="s">
        <v>55</v>
      </c>
      <c r="E383" s="19" t="s">
        <v>88</v>
      </c>
      <c r="F383" s="17" t="s">
        <v>89</v>
      </c>
      <c r="G383" s="19"/>
      <c r="H383" s="19" t="s">
        <v>1166</v>
      </c>
      <c r="I383" s="19" t="s">
        <v>517</v>
      </c>
      <c r="J383" s="19"/>
      <c r="K383" s="19" t="s">
        <v>89</v>
      </c>
      <c r="L383" s="19" t="s">
        <v>1462</v>
      </c>
    </row>
    <row r="384" spans="2:12" ht="20.100000000000001" hidden="1" customHeight="1" x14ac:dyDescent="0.3">
      <c r="B384" s="16"/>
      <c r="C384" s="17">
        <v>75010</v>
      </c>
      <c r="D384" s="18" t="s">
        <v>55</v>
      </c>
      <c r="E384" s="19" t="s">
        <v>88</v>
      </c>
      <c r="F384" s="17" t="s">
        <v>89</v>
      </c>
      <c r="G384" s="19"/>
      <c r="H384" s="19" t="s">
        <v>1165</v>
      </c>
      <c r="I384" s="19" t="s">
        <v>516</v>
      </c>
      <c r="J384" s="19"/>
      <c r="K384" s="19" t="s">
        <v>89</v>
      </c>
      <c r="L384" s="19" t="s">
        <v>89</v>
      </c>
    </row>
    <row r="385" spans="2:12" ht="20.100000000000001" hidden="1" customHeight="1" x14ac:dyDescent="0.3">
      <c r="B385" s="16"/>
      <c r="C385" s="17">
        <v>75010</v>
      </c>
      <c r="D385" s="18" t="s">
        <v>55</v>
      </c>
      <c r="E385" s="19" t="s">
        <v>88</v>
      </c>
      <c r="F385" s="17" t="s">
        <v>89</v>
      </c>
      <c r="G385" s="19"/>
      <c r="H385" s="19" t="s">
        <v>1158</v>
      </c>
      <c r="I385" s="19" t="s">
        <v>508</v>
      </c>
      <c r="J385" s="19"/>
      <c r="K385" s="19" t="s">
        <v>89</v>
      </c>
      <c r="L385" s="19" t="s">
        <v>89</v>
      </c>
    </row>
    <row r="386" spans="2:12" ht="20.100000000000001" hidden="1" customHeight="1" x14ac:dyDescent="0.3">
      <c r="B386" s="16"/>
      <c r="C386" s="17">
        <v>75010</v>
      </c>
      <c r="D386" s="18" t="s">
        <v>55</v>
      </c>
      <c r="E386" s="19" t="s">
        <v>88</v>
      </c>
      <c r="F386" s="17" t="s">
        <v>89</v>
      </c>
      <c r="G386" s="19"/>
      <c r="H386" s="19" t="s">
        <v>1187</v>
      </c>
      <c r="I386" s="19" t="s">
        <v>538</v>
      </c>
      <c r="J386" s="19"/>
      <c r="K386" s="19" t="s">
        <v>89</v>
      </c>
      <c r="L386" s="19" t="s">
        <v>89</v>
      </c>
    </row>
    <row r="387" spans="2:12" ht="20.100000000000001" hidden="1" customHeight="1" x14ac:dyDescent="0.3">
      <c r="B387" s="16"/>
      <c r="C387" s="17">
        <v>75010</v>
      </c>
      <c r="D387" s="18" t="s">
        <v>55</v>
      </c>
      <c r="E387" s="19" t="s">
        <v>88</v>
      </c>
      <c r="F387" s="17" t="s">
        <v>89</v>
      </c>
      <c r="G387" s="19"/>
      <c r="H387" s="19" t="s">
        <v>1181</v>
      </c>
      <c r="I387" s="19" t="s">
        <v>532</v>
      </c>
      <c r="J387" s="19"/>
      <c r="K387" s="19" t="s">
        <v>89</v>
      </c>
      <c r="L387" s="19" t="s">
        <v>89</v>
      </c>
    </row>
    <row r="388" spans="2:12" ht="20.100000000000001" hidden="1" customHeight="1" x14ac:dyDescent="0.3">
      <c r="B388" s="16"/>
      <c r="C388" s="17">
        <v>75010</v>
      </c>
      <c r="D388" s="18" t="s">
        <v>55</v>
      </c>
      <c r="E388" s="19" t="s">
        <v>88</v>
      </c>
      <c r="F388" s="17" t="s">
        <v>89</v>
      </c>
      <c r="G388" s="19"/>
      <c r="H388" s="19" t="s">
        <v>1162</v>
      </c>
      <c r="I388" s="19" t="s">
        <v>512</v>
      </c>
      <c r="J388" s="19"/>
      <c r="K388" s="19" t="s">
        <v>89</v>
      </c>
      <c r="L388" s="19" t="s">
        <v>89</v>
      </c>
    </row>
    <row r="389" spans="2:12" ht="20.100000000000001" hidden="1" customHeight="1" x14ac:dyDescent="0.3">
      <c r="B389" s="16"/>
      <c r="C389" s="17">
        <v>75010</v>
      </c>
      <c r="D389" s="18" t="s">
        <v>55</v>
      </c>
      <c r="E389" s="19" t="s">
        <v>88</v>
      </c>
      <c r="F389" s="17" t="s">
        <v>89</v>
      </c>
      <c r="G389" s="19"/>
      <c r="H389" s="19" t="s">
        <v>1191</v>
      </c>
      <c r="I389" s="19" t="s">
        <v>543</v>
      </c>
      <c r="J389" s="19"/>
      <c r="K389" s="19" t="s">
        <v>89</v>
      </c>
      <c r="L389" s="19" t="s">
        <v>89</v>
      </c>
    </row>
    <row r="390" spans="2:12" ht="20.100000000000001" hidden="1" customHeight="1" x14ac:dyDescent="0.3">
      <c r="B390" s="16"/>
      <c r="C390" s="17">
        <v>75010</v>
      </c>
      <c r="D390" s="18" t="s">
        <v>55</v>
      </c>
      <c r="E390" s="19" t="s">
        <v>88</v>
      </c>
      <c r="F390" s="17" t="s">
        <v>89</v>
      </c>
      <c r="G390" s="19"/>
      <c r="H390" s="19" t="s">
        <v>1178</v>
      </c>
      <c r="I390" s="19" t="s">
        <v>529</v>
      </c>
      <c r="J390" s="19"/>
      <c r="K390" s="19" t="s">
        <v>89</v>
      </c>
      <c r="L390" s="19" t="s">
        <v>89</v>
      </c>
    </row>
    <row r="391" spans="2:12" ht="20.100000000000001" hidden="1" customHeight="1" x14ac:dyDescent="0.3">
      <c r="B391" s="16"/>
      <c r="C391" s="17">
        <v>75010</v>
      </c>
      <c r="D391" s="18" t="s">
        <v>55</v>
      </c>
      <c r="E391" s="19" t="s">
        <v>88</v>
      </c>
      <c r="F391" s="17" t="s">
        <v>89</v>
      </c>
      <c r="G391" s="19"/>
      <c r="H391" s="19" t="s">
        <v>1175</v>
      </c>
      <c r="I391" s="19" t="s">
        <v>526</v>
      </c>
      <c r="J391" s="19"/>
      <c r="K391" s="19" t="s">
        <v>89</v>
      </c>
      <c r="L391" s="19" t="s">
        <v>89</v>
      </c>
    </row>
    <row r="392" spans="2:12" ht="20.100000000000001" hidden="1" customHeight="1" x14ac:dyDescent="0.3">
      <c r="B392" s="16"/>
      <c r="C392" s="17">
        <v>75010</v>
      </c>
      <c r="D392" s="18" t="s">
        <v>55</v>
      </c>
      <c r="E392" s="19" t="s">
        <v>88</v>
      </c>
      <c r="F392" s="17" t="s">
        <v>89</v>
      </c>
      <c r="G392" s="19"/>
      <c r="H392" s="19" t="s">
        <v>1173</v>
      </c>
      <c r="I392" s="19" t="s">
        <v>524</v>
      </c>
      <c r="J392" s="19"/>
      <c r="K392" s="19" t="s">
        <v>89</v>
      </c>
      <c r="L392" s="19" t="s">
        <v>89</v>
      </c>
    </row>
    <row r="393" spans="2:12" ht="20.100000000000001" hidden="1" customHeight="1" x14ac:dyDescent="0.3">
      <c r="B393" s="16"/>
      <c r="C393" s="17">
        <v>75010</v>
      </c>
      <c r="D393" s="18" t="s">
        <v>55</v>
      </c>
      <c r="E393" s="19" t="s">
        <v>88</v>
      </c>
      <c r="F393" s="17" t="s">
        <v>89</v>
      </c>
      <c r="G393" s="19"/>
      <c r="H393" s="19" t="s">
        <v>1174</v>
      </c>
      <c r="I393" s="19" t="s">
        <v>525</v>
      </c>
      <c r="J393" s="19"/>
      <c r="K393" s="19" t="s">
        <v>89</v>
      </c>
      <c r="L393" s="19" t="s">
        <v>89</v>
      </c>
    </row>
    <row r="394" spans="2:12" ht="20.100000000000001" hidden="1" customHeight="1" x14ac:dyDescent="0.3">
      <c r="B394" s="16"/>
      <c r="C394" s="17">
        <v>75010</v>
      </c>
      <c r="D394" s="18" t="s">
        <v>55</v>
      </c>
      <c r="E394" s="19" t="s">
        <v>88</v>
      </c>
      <c r="F394" s="17" t="s">
        <v>89</v>
      </c>
      <c r="G394" s="19"/>
      <c r="H394" s="19" t="s">
        <v>1179</v>
      </c>
      <c r="I394" s="19" t="s">
        <v>530</v>
      </c>
      <c r="J394" s="19"/>
      <c r="K394" s="19" t="s">
        <v>89</v>
      </c>
      <c r="L394" s="19" t="s">
        <v>89</v>
      </c>
    </row>
    <row r="395" spans="2:12" ht="20.100000000000001" hidden="1" customHeight="1" x14ac:dyDescent="0.3">
      <c r="B395" s="16"/>
      <c r="C395" s="17">
        <v>75010</v>
      </c>
      <c r="D395" s="18" t="s">
        <v>55</v>
      </c>
      <c r="E395" s="19" t="s">
        <v>88</v>
      </c>
      <c r="F395" s="17" t="s">
        <v>89</v>
      </c>
      <c r="G395" s="19"/>
      <c r="H395" s="19" t="s">
        <v>1190</v>
      </c>
      <c r="I395" s="19" t="s">
        <v>542</v>
      </c>
      <c r="J395" s="19"/>
      <c r="K395" s="19" t="s">
        <v>89</v>
      </c>
      <c r="L395" s="19" t="s">
        <v>89</v>
      </c>
    </row>
    <row r="396" spans="2:12" ht="20.100000000000001" hidden="1" customHeight="1" x14ac:dyDescent="0.3">
      <c r="B396" s="16"/>
      <c r="C396" s="17">
        <v>75010</v>
      </c>
      <c r="D396" s="18" t="s">
        <v>55</v>
      </c>
      <c r="E396" s="19" t="s">
        <v>88</v>
      </c>
      <c r="F396" s="17" t="s">
        <v>89</v>
      </c>
      <c r="G396" s="19"/>
      <c r="H396" s="19" t="s">
        <v>1167</v>
      </c>
      <c r="I396" s="19" t="s">
        <v>518</v>
      </c>
      <c r="J396" s="19"/>
      <c r="K396" s="19" t="s">
        <v>89</v>
      </c>
      <c r="L396" s="19" t="s">
        <v>89</v>
      </c>
    </row>
    <row r="397" spans="2:12" ht="20.100000000000001" hidden="1" customHeight="1" x14ac:dyDescent="0.3">
      <c r="B397" s="16"/>
      <c r="C397" s="17">
        <v>75010</v>
      </c>
      <c r="D397" s="18" t="s">
        <v>55</v>
      </c>
      <c r="E397" s="19" t="s">
        <v>88</v>
      </c>
      <c r="F397" s="17" t="s">
        <v>89</v>
      </c>
      <c r="G397" s="19"/>
      <c r="H397" s="19" t="s">
        <v>1194</v>
      </c>
      <c r="I397" s="19" t="s">
        <v>546</v>
      </c>
      <c r="J397" s="19"/>
      <c r="K397" s="19" t="s">
        <v>89</v>
      </c>
      <c r="L397" s="19" t="s">
        <v>89</v>
      </c>
    </row>
    <row r="398" spans="2:12" ht="20.100000000000001" hidden="1" customHeight="1" x14ac:dyDescent="0.3">
      <c r="B398" s="16"/>
      <c r="C398" s="17">
        <v>75010</v>
      </c>
      <c r="D398" s="18" t="s">
        <v>55</v>
      </c>
      <c r="E398" s="19" t="s">
        <v>88</v>
      </c>
      <c r="F398" s="17" t="s">
        <v>89</v>
      </c>
      <c r="G398" s="19"/>
      <c r="H398" s="19" t="s">
        <v>978</v>
      </c>
      <c r="I398" s="19" t="s">
        <v>513</v>
      </c>
      <c r="J398" s="19"/>
      <c r="K398" s="19" t="s">
        <v>89</v>
      </c>
      <c r="L398" s="19" t="s">
        <v>1555</v>
      </c>
    </row>
    <row r="399" spans="2:12" ht="20.100000000000001" hidden="1" customHeight="1" x14ac:dyDescent="0.3">
      <c r="B399" s="16"/>
      <c r="C399" s="17">
        <v>75010</v>
      </c>
      <c r="D399" s="18" t="s">
        <v>55</v>
      </c>
      <c r="E399" s="19" t="s">
        <v>88</v>
      </c>
      <c r="F399" s="17" t="s">
        <v>89</v>
      </c>
      <c r="G399" s="19"/>
      <c r="H399" s="19" t="s">
        <v>1180</v>
      </c>
      <c r="I399" s="19" t="s">
        <v>531</v>
      </c>
      <c r="J399" s="19"/>
      <c r="K399" s="19" t="s">
        <v>89</v>
      </c>
      <c r="L399" s="19" t="s">
        <v>89</v>
      </c>
    </row>
    <row r="400" spans="2:12" ht="20.100000000000001" hidden="1" customHeight="1" x14ac:dyDescent="0.3">
      <c r="B400" s="16"/>
      <c r="C400" s="17">
        <v>75010</v>
      </c>
      <c r="D400" s="18" t="s">
        <v>55</v>
      </c>
      <c r="E400" s="19" t="s">
        <v>88</v>
      </c>
      <c r="F400" s="17" t="s">
        <v>89</v>
      </c>
      <c r="G400" s="19"/>
      <c r="H400" s="19" t="s">
        <v>1161</v>
      </c>
      <c r="I400" s="19" t="s">
        <v>511</v>
      </c>
      <c r="J400" s="19"/>
      <c r="K400" s="19" t="s">
        <v>89</v>
      </c>
      <c r="L400" s="19" t="s">
        <v>89</v>
      </c>
    </row>
    <row r="401" spans="2:12" ht="20.100000000000001" hidden="1" customHeight="1" x14ac:dyDescent="0.3">
      <c r="B401" s="16"/>
      <c r="C401" s="17">
        <v>75010</v>
      </c>
      <c r="D401" s="18" t="s">
        <v>55</v>
      </c>
      <c r="E401" s="19" t="s">
        <v>88</v>
      </c>
      <c r="F401" s="17" t="s">
        <v>89</v>
      </c>
      <c r="G401" s="19"/>
      <c r="H401" s="19" t="s">
        <v>1182</v>
      </c>
      <c r="I401" s="19" t="s">
        <v>533</v>
      </c>
      <c r="J401" s="19"/>
      <c r="K401" s="19" t="s">
        <v>89</v>
      </c>
      <c r="L401" s="19" t="s">
        <v>89</v>
      </c>
    </row>
    <row r="402" spans="2:12" ht="20.100000000000001" hidden="1" customHeight="1" x14ac:dyDescent="0.3">
      <c r="B402" s="16"/>
      <c r="C402" s="17">
        <v>75010</v>
      </c>
      <c r="D402" s="18" t="s">
        <v>55</v>
      </c>
      <c r="E402" s="19" t="s">
        <v>88</v>
      </c>
      <c r="F402" s="17" t="s">
        <v>89</v>
      </c>
      <c r="G402" s="19"/>
      <c r="H402" s="19" t="s">
        <v>1168</v>
      </c>
      <c r="I402" s="19" t="s">
        <v>519</v>
      </c>
      <c r="J402" s="19"/>
      <c r="K402" s="19" t="s">
        <v>89</v>
      </c>
      <c r="L402" s="19" t="s">
        <v>89</v>
      </c>
    </row>
    <row r="403" spans="2:12" ht="20.100000000000001" hidden="1" customHeight="1" x14ac:dyDescent="0.3">
      <c r="B403" s="16"/>
      <c r="C403" s="17">
        <v>75010</v>
      </c>
      <c r="D403" s="18" t="s">
        <v>55</v>
      </c>
      <c r="E403" s="19" t="s">
        <v>88</v>
      </c>
      <c r="F403" s="17" t="s">
        <v>89</v>
      </c>
      <c r="G403" s="19"/>
      <c r="H403" s="19" t="s">
        <v>1163</v>
      </c>
      <c r="I403" s="19" t="s">
        <v>514</v>
      </c>
      <c r="J403" s="19"/>
      <c r="K403" s="19" t="s">
        <v>89</v>
      </c>
      <c r="L403" s="19" t="s">
        <v>89</v>
      </c>
    </row>
    <row r="404" spans="2:12" ht="20.100000000000001" hidden="1" customHeight="1" x14ac:dyDescent="0.3">
      <c r="B404" s="16"/>
      <c r="C404" s="17">
        <v>75010</v>
      </c>
      <c r="D404" s="18" t="s">
        <v>55</v>
      </c>
      <c r="E404" s="19" t="s">
        <v>88</v>
      </c>
      <c r="F404" s="17" t="s">
        <v>89</v>
      </c>
      <c r="G404" s="19"/>
      <c r="H404" s="19" t="s">
        <v>1193</v>
      </c>
      <c r="I404" s="19" t="s">
        <v>545</v>
      </c>
      <c r="J404" s="19"/>
      <c r="K404" s="19" t="s">
        <v>89</v>
      </c>
      <c r="L404" s="19" t="s">
        <v>89</v>
      </c>
    </row>
    <row r="405" spans="2:12" ht="20.100000000000001" hidden="1" customHeight="1" x14ac:dyDescent="0.3">
      <c r="B405" s="16"/>
      <c r="C405" s="17">
        <v>75010</v>
      </c>
      <c r="D405" s="18" t="s">
        <v>55</v>
      </c>
      <c r="E405" s="19" t="s">
        <v>88</v>
      </c>
      <c r="F405" s="17" t="s">
        <v>89</v>
      </c>
      <c r="G405" s="19"/>
      <c r="H405" s="19" t="s">
        <v>1160</v>
      </c>
      <c r="I405" s="19" t="s">
        <v>510</v>
      </c>
      <c r="J405" s="19"/>
      <c r="K405" s="19" t="s">
        <v>89</v>
      </c>
      <c r="L405" s="19" t="s">
        <v>89</v>
      </c>
    </row>
    <row r="406" spans="2:12" ht="20.100000000000001" hidden="1" customHeight="1" x14ac:dyDescent="0.3">
      <c r="B406" s="16"/>
      <c r="C406" s="17">
        <v>75010</v>
      </c>
      <c r="D406" s="18" t="s">
        <v>55</v>
      </c>
      <c r="E406" s="19" t="s">
        <v>88</v>
      </c>
      <c r="F406" s="17" t="s">
        <v>89</v>
      </c>
      <c r="G406" s="19"/>
      <c r="H406" s="19" t="s">
        <v>1172</v>
      </c>
      <c r="I406" s="19" t="s">
        <v>523</v>
      </c>
      <c r="J406" s="19"/>
      <c r="K406" s="19" t="s">
        <v>89</v>
      </c>
      <c r="L406" s="19" t="s">
        <v>89</v>
      </c>
    </row>
    <row r="407" spans="2:12" ht="20.100000000000001" hidden="1" customHeight="1" x14ac:dyDescent="0.3">
      <c r="B407" s="16"/>
      <c r="C407" s="17">
        <v>75010</v>
      </c>
      <c r="D407" s="18" t="s">
        <v>55</v>
      </c>
      <c r="E407" s="19" t="s">
        <v>88</v>
      </c>
      <c r="F407" s="17" t="s">
        <v>89</v>
      </c>
      <c r="G407" s="19"/>
      <c r="H407" s="19" t="s">
        <v>1184</v>
      </c>
      <c r="I407" s="19" t="s">
        <v>535</v>
      </c>
      <c r="J407" s="19"/>
      <c r="K407" s="19" t="s">
        <v>89</v>
      </c>
      <c r="L407" s="19" t="s">
        <v>89</v>
      </c>
    </row>
    <row r="408" spans="2:12" ht="20.100000000000001" hidden="1" customHeight="1" x14ac:dyDescent="0.3">
      <c r="B408" s="16"/>
      <c r="C408" s="17">
        <v>75010</v>
      </c>
      <c r="D408" s="18" t="s">
        <v>55</v>
      </c>
      <c r="E408" s="19" t="s">
        <v>88</v>
      </c>
      <c r="F408" s="17" t="s">
        <v>89</v>
      </c>
      <c r="G408" s="19"/>
      <c r="H408" s="19" t="s">
        <v>1188</v>
      </c>
      <c r="I408" s="19" t="s">
        <v>539</v>
      </c>
      <c r="J408" s="19"/>
      <c r="K408" s="19" t="s">
        <v>89</v>
      </c>
      <c r="L408" s="19" t="s">
        <v>89</v>
      </c>
    </row>
    <row r="409" spans="2:12" ht="20.100000000000001" hidden="1" customHeight="1" x14ac:dyDescent="0.3">
      <c r="B409" s="16"/>
      <c r="C409" s="17">
        <v>75010</v>
      </c>
      <c r="D409" s="18" t="s">
        <v>55</v>
      </c>
      <c r="E409" s="19" t="s">
        <v>88</v>
      </c>
      <c r="F409" s="17" t="s">
        <v>89</v>
      </c>
      <c r="G409" s="19"/>
      <c r="H409" s="19" t="s">
        <v>1169</v>
      </c>
      <c r="I409" s="19" t="s">
        <v>520</v>
      </c>
      <c r="J409" s="19"/>
      <c r="K409" s="19" t="s">
        <v>89</v>
      </c>
      <c r="L409" s="19" t="s">
        <v>89</v>
      </c>
    </row>
    <row r="410" spans="2:12" ht="20.100000000000001" hidden="1" customHeight="1" x14ac:dyDescent="0.3">
      <c r="B410" s="16"/>
      <c r="C410" s="17">
        <v>75010</v>
      </c>
      <c r="D410" s="18" t="s">
        <v>55</v>
      </c>
      <c r="E410" s="19" t="s">
        <v>88</v>
      </c>
      <c r="F410" s="17" t="s">
        <v>89</v>
      </c>
      <c r="G410" s="19"/>
      <c r="H410" s="19" t="s">
        <v>1186</v>
      </c>
      <c r="I410" s="19" t="s">
        <v>537</v>
      </c>
      <c r="J410" s="19"/>
      <c r="K410" s="19" t="s">
        <v>89</v>
      </c>
      <c r="L410" s="19" t="s">
        <v>89</v>
      </c>
    </row>
    <row r="411" spans="2:12" ht="20.100000000000001" hidden="1" customHeight="1" x14ac:dyDescent="0.3">
      <c r="B411" s="16"/>
      <c r="C411" s="17">
        <v>75010</v>
      </c>
      <c r="D411" s="18" t="s">
        <v>55</v>
      </c>
      <c r="E411" s="19" t="s">
        <v>88</v>
      </c>
      <c r="F411" s="17" t="s">
        <v>89</v>
      </c>
      <c r="G411" s="19"/>
      <c r="H411" s="19" t="s">
        <v>1170</v>
      </c>
      <c r="I411" s="19" t="s">
        <v>521</v>
      </c>
      <c r="J411" s="19"/>
      <c r="K411" s="19" t="s">
        <v>89</v>
      </c>
      <c r="L411" s="19" t="s">
        <v>89</v>
      </c>
    </row>
    <row r="412" spans="2:12" ht="20.100000000000001" hidden="1" customHeight="1" x14ac:dyDescent="0.3">
      <c r="B412" s="16"/>
      <c r="C412" s="17">
        <v>75010</v>
      </c>
      <c r="D412" s="18" t="s">
        <v>55</v>
      </c>
      <c r="E412" s="19" t="s">
        <v>88</v>
      </c>
      <c r="F412" s="17" t="s">
        <v>89</v>
      </c>
      <c r="G412" s="19"/>
      <c r="H412" s="19" t="s">
        <v>1185</v>
      </c>
      <c r="I412" s="19" t="s">
        <v>536</v>
      </c>
      <c r="J412" s="19"/>
      <c r="K412" s="19" t="s">
        <v>89</v>
      </c>
      <c r="L412" s="19" t="s">
        <v>89</v>
      </c>
    </row>
    <row r="413" spans="2:12" ht="20.100000000000001" hidden="1" customHeight="1" x14ac:dyDescent="0.3">
      <c r="B413" s="16"/>
      <c r="C413" s="17">
        <v>75010</v>
      </c>
      <c r="D413" s="18" t="s">
        <v>55</v>
      </c>
      <c r="E413" s="19" t="s">
        <v>88</v>
      </c>
      <c r="F413" s="17" t="s">
        <v>89</v>
      </c>
      <c r="G413" s="19"/>
      <c r="H413" s="19" t="s">
        <v>1188</v>
      </c>
      <c r="I413" s="19" t="s">
        <v>540</v>
      </c>
      <c r="J413" s="19"/>
      <c r="K413" s="19" t="s">
        <v>89</v>
      </c>
      <c r="L413" s="19" t="s">
        <v>89</v>
      </c>
    </row>
    <row r="414" spans="2:12" ht="20.100000000000001" hidden="1" customHeight="1" x14ac:dyDescent="0.3">
      <c r="B414" s="16"/>
      <c r="C414" s="17">
        <v>75011</v>
      </c>
      <c r="D414" s="18" t="s">
        <v>55</v>
      </c>
      <c r="E414" s="19" t="s">
        <v>88</v>
      </c>
      <c r="F414" s="17" t="s">
        <v>89</v>
      </c>
      <c r="G414" s="19"/>
      <c r="H414" s="19" t="s">
        <v>1231</v>
      </c>
      <c r="I414" s="19" t="s">
        <v>585</v>
      </c>
      <c r="J414" s="19"/>
      <c r="K414" s="19" t="s">
        <v>89</v>
      </c>
      <c r="L414" s="19" t="s">
        <v>89</v>
      </c>
    </row>
    <row r="415" spans="2:12" ht="20.100000000000001" hidden="1" customHeight="1" x14ac:dyDescent="0.3">
      <c r="B415" s="16"/>
      <c r="C415" s="17">
        <v>75011</v>
      </c>
      <c r="D415" s="18" t="s">
        <v>55</v>
      </c>
      <c r="E415" s="19" t="s">
        <v>88</v>
      </c>
      <c r="F415" s="17" t="s">
        <v>89</v>
      </c>
      <c r="G415" s="19"/>
      <c r="H415" s="19" t="s">
        <v>1216</v>
      </c>
      <c r="I415" s="19" t="s">
        <v>570</v>
      </c>
      <c r="J415" s="19"/>
      <c r="K415" s="19" t="s">
        <v>89</v>
      </c>
      <c r="L415" s="19" t="s">
        <v>89</v>
      </c>
    </row>
    <row r="416" spans="2:12" ht="20.100000000000001" hidden="1" customHeight="1" x14ac:dyDescent="0.3">
      <c r="B416" s="16"/>
      <c r="C416" s="17">
        <v>75011</v>
      </c>
      <c r="D416" s="18" t="s">
        <v>55</v>
      </c>
      <c r="E416" s="19" t="s">
        <v>88</v>
      </c>
      <c r="F416" s="17" t="s">
        <v>89</v>
      </c>
      <c r="G416" s="19"/>
      <c r="H416" s="19" t="s">
        <v>1269</v>
      </c>
      <c r="I416" s="19" t="s">
        <v>626</v>
      </c>
      <c r="J416" s="19"/>
      <c r="K416" s="19" t="s">
        <v>89</v>
      </c>
      <c r="L416" s="19" t="s">
        <v>89</v>
      </c>
    </row>
    <row r="417" spans="2:12" ht="20.100000000000001" hidden="1" customHeight="1" x14ac:dyDescent="0.3">
      <c r="B417" s="16"/>
      <c r="C417" s="17">
        <v>75011</v>
      </c>
      <c r="D417" s="18" t="s">
        <v>55</v>
      </c>
      <c r="E417" s="19" t="s">
        <v>88</v>
      </c>
      <c r="F417" s="17" t="s">
        <v>89</v>
      </c>
      <c r="G417" s="19"/>
      <c r="H417" s="19" t="s">
        <v>1266</v>
      </c>
      <c r="I417" s="19" t="s">
        <v>623</v>
      </c>
      <c r="J417" s="19"/>
      <c r="K417" s="19" t="s">
        <v>89</v>
      </c>
      <c r="L417" s="19" t="s">
        <v>89</v>
      </c>
    </row>
    <row r="418" spans="2:12" ht="20.100000000000001" hidden="1" customHeight="1" x14ac:dyDescent="0.3">
      <c r="B418" s="16"/>
      <c r="C418" s="17">
        <v>75011</v>
      </c>
      <c r="D418" s="18" t="s">
        <v>55</v>
      </c>
      <c r="E418" s="19" t="s">
        <v>88</v>
      </c>
      <c r="F418" s="17" t="s">
        <v>89</v>
      </c>
      <c r="G418" s="19"/>
      <c r="H418" s="19" t="s">
        <v>978</v>
      </c>
      <c r="I418" s="19" t="s">
        <v>565</v>
      </c>
      <c r="J418" s="19"/>
      <c r="K418" s="19" t="s">
        <v>89</v>
      </c>
      <c r="L418" s="19" t="s">
        <v>1555</v>
      </c>
    </row>
    <row r="419" spans="2:12" ht="20.100000000000001" hidden="1" customHeight="1" x14ac:dyDescent="0.3">
      <c r="B419" s="16"/>
      <c r="C419" s="17">
        <v>75011</v>
      </c>
      <c r="D419" s="18" t="s">
        <v>55</v>
      </c>
      <c r="E419" s="19" t="s">
        <v>88</v>
      </c>
      <c r="F419" s="17" t="s">
        <v>89</v>
      </c>
      <c r="G419" s="19"/>
      <c r="H419" s="19" t="s">
        <v>1204</v>
      </c>
      <c r="I419" s="19" t="s">
        <v>557</v>
      </c>
      <c r="J419" s="19"/>
      <c r="K419" s="19" t="s">
        <v>89</v>
      </c>
      <c r="L419" s="19" t="s">
        <v>89</v>
      </c>
    </row>
    <row r="420" spans="2:12" ht="20.100000000000001" hidden="1" customHeight="1" x14ac:dyDescent="0.3">
      <c r="B420" s="16"/>
      <c r="C420" s="17">
        <v>75011</v>
      </c>
      <c r="D420" s="18" t="s">
        <v>55</v>
      </c>
      <c r="E420" s="19" t="s">
        <v>88</v>
      </c>
      <c r="F420" s="17" t="s">
        <v>89</v>
      </c>
      <c r="G420" s="19"/>
      <c r="H420" s="19" t="s">
        <v>1243</v>
      </c>
      <c r="I420" s="19" t="s">
        <v>598</v>
      </c>
      <c r="J420" s="19"/>
      <c r="K420" s="19" t="s">
        <v>89</v>
      </c>
      <c r="L420" s="19" t="s">
        <v>89</v>
      </c>
    </row>
    <row r="421" spans="2:12" ht="20.100000000000001" hidden="1" customHeight="1" x14ac:dyDescent="0.3">
      <c r="B421" s="16"/>
      <c r="C421" s="17">
        <v>75011</v>
      </c>
      <c r="D421" s="18" t="s">
        <v>55</v>
      </c>
      <c r="E421" s="19" t="s">
        <v>88</v>
      </c>
      <c r="F421" s="17" t="s">
        <v>89</v>
      </c>
      <c r="G421" s="19"/>
      <c r="H421" s="19" t="s">
        <v>1195</v>
      </c>
      <c r="I421" s="19" t="s">
        <v>547</v>
      </c>
      <c r="J421" s="19"/>
      <c r="K421" s="19" t="s">
        <v>89</v>
      </c>
      <c r="L421" s="19" t="s">
        <v>89</v>
      </c>
    </row>
    <row r="422" spans="2:12" ht="20.100000000000001" hidden="1" customHeight="1" x14ac:dyDescent="0.3">
      <c r="B422" s="16" t="s">
        <v>36</v>
      </c>
      <c r="C422" s="17">
        <v>75011</v>
      </c>
      <c r="D422" s="18" t="s">
        <v>55</v>
      </c>
      <c r="E422" s="19" t="s">
        <v>78</v>
      </c>
      <c r="F422" s="21">
        <v>4</v>
      </c>
      <c r="G422" s="22" t="s">
        <v>4</v>
      </c>
      <c r="H422" s="19" t="s">
        <v>66</v>
      </c>
      <c r="I422" s="19" t="s">
        <v>67</v>
      </c>
      <c r="J422" s="19" t="s">
        <v>89</v>
      </c>
      <c r="K422" s="19" t="s">
        <v>89</v>
      </c>
      <c r="L422" s="19" t="s">
        <v>89</v>
      </c>
    </row>
    <row r="423" spans="2:12" ht="20.100000000000001" hidden="1" customHeight="1" x14ac:dyDescent="0.3">
      <c r="B423" s="16"/>
      <c r="C423" s="17">
        <v>75011</v>
      </c>
      <c r="D423" s="18" t="s">
        <v>55</v>
      </c>
      <c r="E423" s="19" t="s">
        <v>88</v>
      </c>
      <c r="F423" s="17" t="s">
        <v>89</v>
      </c>
      <c r="G423" s="19"/>
      <c r="H423" s="19" t="s">
        <v>1213</v>
      </c>
      <c r="I423" s="19" t="s">
        <v>567</v>
      </c>
      <c r="J423" s="19"/>
      <c r="K423" s="19" t="s">
        <v>89</v>
      </c>
      <c r="L423" s="19" t="s">
        <v>89</v>
      </c>
    </row>
    <row r="424" spans="2:12" ht="20.100000000000001" hidden="1" customHeight="1" x14ac:dyDescent="0.3">
      <c r="B424" s="16" t="s">
        <v>36</v>
      </c>
      <c r="C424" s="17">
        <v>75011</v>
      </c>
      <c r="D424" s="18" t="s">
        <v>55</v>
      </c>
      <c r="E424" s="19" t="s">
        <v>88</v>
      </c>
      <c r="F424" s="17" t="s">
        <v>89</v>
      </c>
      <c r="G424" s="19"/>
      <c r="H424" s="19" t="s">
        <v>1271</v>
      </c>
      <c r="I424" s="19" t="s">
        <v>628</v>
      </c>
      <c r="J424" s="19"/>
      <c r="K424" s="19" t="s">
        <v>89</v>
      </c>
      <c r="L424" s="19" t="s">
        <v>89</v>
      </c>
    </row>
    <row r="425" spans="2:12" ht="20.100000000000001" hidden="1" customHeight="1" x14ac:dyDescent="0.3">
      <c r="B425" s="16"/>
      <c r="C425" s="17">
        <v>75011</v>
      </c>
      <c r="D425" s="18" t="s">
        <v>55</v>
      </c>
      <c r="E425" s="19" t="s">
        <v>88</v>
      </c>
      <c r="F425" s="17" t="s">
        <v>89</v>
      </c>
      <c r="G425" s="19"/>
      <c r="H425" s="19" t="s">
        <v>1263</v>
      </c>
      <c r="I425" s="19" t="s">
        <v>620</v>
      </c>
      <c r="J425" s="19"/>
      <c r="K425" s="19" t="s">
        <v>89</v>
      </c>
      <c r="L425" s="19" t="s">
        <v>89</v>
      </c>
    </row>
    <row r="426" spans="2:12" ht="20.100000000000001" hidden="1" customHeight="1" x14ac:dyDescent="0.3">
      <c r="B426" s="16"/>
      <c r="C426" s="17">
        <v>75011</v>
      </c>
      <c r="D426" s="18" t="s">
        <v>55</v>
      </c>
      <c r="E426" s="19" t="s">
        <v>88</v>
      </c>
      <c r="F426" s="17" t="s">
        <v>89</v>
      </c>
      <c r="G426" s="19"/>
      <c r="H426" s="19" t="s">
        <v>1246</v>
      </c>
      <c r="I426" s="19" t="s">
        <v>601</v>
      </c>
      <c r="J426" s="19"/>
      <c r="K426" s="19" t="s">
        <v>89</v>
      </c>
      <c r="L426" s="19" t="s">
        <v>89</v>
      </c>
    </row>
    <row r="427" spans="2:12" ht="20.100000000000001" hidden="1" customHeight="1" x14ac:dyDescent="0.3">
      <c r="B427" s="16"/>
      <c r="C427" s="17">
        <v>75011</v>
      </c>
      <c r="D427" s="18" t="s">
        <v>55</v>
      </c>
      <c r="E427" s="19" t="s">
        <v>88</v>
      </c>
      <c r="F427" s="17" t="s">
        <v>89</v>
      </c>
      <c r="G427" s="19"/>
      <c r="H427" s="19" t="s">
        <v>1202</v>
      </c>
      <c r="I427" s="19" t="s">
        <v>555</v>
      </c>
      <c r="J427" s="19"/>
      <c r="K427" s="19" t="s">
        <v>89</v>
      </c>
      <c r="L427" s="19" t="s">
        <v>89</v>
      </c>
    </row>
    <row r="428" spans="2:12" ht="20.100000000000001" hidden="1" customHeight="1" x14ac:dyDescent="0.3">
      <c r="B428" s="16"/>
      <c r="C428" s="17">
        <v>75011</v>
      </c>
      <c r="D428" s="18" t="s">
        <v>55</v>
      </c>
      <c r="E428" s="19" t="s">
        <v>88</v>
      </c>
      <c r="F428" s="17" t="s">
        <v>89</v>
      </c>
      <c r="G428" s="19"/>
      <c r="H428" s="19" t="s">
        <v>1253</v>
      </c>
      <c r="I428" s="19" t="s">
        <v>608</v>
      </c>
      <c r="J428" s="19"/>
      <c r="K428" s="19" t="s">
        <v>89</v>
      </c>
      <c r="L428" s="19" t="s">
        <v>89</v>
      </c>
    </row>
    <row r="429" spans="2:12" ht="20.100000000000001" hidden="1" customHeight="1" x14ac:dyDescent="0.3">
      <c r="B429" s="16"/>
      <c r="C429" s="17">
        <v>75011</v>
      </c>
      <c r="D429" s="18" t="s">
        <v>55</v>
      </c>
      <c r="E429" s="19" t="s">
        <v>88</v>
      </c>
      <c r="F429" s="17" t="s">
        <v>89</v>
      </c>
      <c r="G429" s="19"/>
      <c r="H429" s="19" t="s">
        <v>1222</v>
      </c>
      <c r="I429" s="19" t="s">
        <v>576</v>
      </c>
      <c r="J429" s="19"/>
      <c r="K429" s="19" t="s">
        <v>89</v>
      </c>
      <c r="L429" s="19" t="s">
        <v>89</v>
      </c>
    </row>
    <row r="430" spans="2:12" ht="20.100000000000001" hidden="1" customHeight="1" x14ac:dyDescent="0.3">
      <c r="B430" s="16"/>
      <c r="C430" s="17">
        <v>75011</v>
      </c>
      <c r="D430" s="18" t="s">
        <v>55</v>
      </c>
      <c r="E430" s="19" t="s">
        <v>88</v>
      </c>
      <c r="F430" s="17" t="s">
        <v>89</v>
      </c>
      <c r="G430" s="19"/>
      <c r="H430" s="19" t="s">
        <v>1215</v>
      </c>
      <c r="I430" s="19" t="s">
        <v>569</v>
      </c>
      <c r="J430" s="19"/>
      <c r="K430" s="19" t="s">
        <v>89</v>
      </c>
      <c r="L430" s="19" t="s">
        <v>89</v>
      </c>
    </row>
    <row r="431" spans="2:12" ht="20.100000000000001" hidden="1" customHeight="1" x14ac:dyDescent="0.3">
      <c r="B431" s="16"/>
      <c r="C431" s="17">
        <v>75011</v>
      </c>
      <c r="D431" s="18" t="s">
        <v>55</v>
      </c>
      <c r="E431" s="19" t="s">
        <v>88</v>
      </c>
      <c r="F431" s="17" t="s">
        <v>89</v>
      </c>
      <c r="G431" s="19"/>
      <c r="H431" s="19" t="s">
        <v>1242</v>
      </c>
      <c r="I431" s="19" t="s">
        <v>597</v>
      </c>
      <c r="J431" s="19"/>
      <c r="K431" s="19" t="s">
        <v>89</v>
      </c>
      <c r="L431" s="19" t="s">
        <v>89</v>
      </c>
    </row>
    <row r="432" spans="2:12" ht="20.100000000000001" hidden="1" customHeight="1" x14ac:dyDescent="0.3">
      <c r="B432" s="16"/>
      <c r="C432" s="17">
        <v>75011</v>
      </c>
      <c r="D432" s="18" t="s">
        <v>55</v>
      </c>
      <c r="E432" s="19" t="s">
        <v>88</v>
      </c>
      <c r="F432" s="17" t="s">
        <v>89</v>
      </c>
      <c r="G432" s="19"/>
      <c r="H432" s="19" t="s">
        <v>1232</v>
      </c>
      <c r="I432" s="19" t="s">
        <v>586</v>
      </c>
      <c r="J432" s="19"/>
      <c r="K432" s="19" t="s">
        <v>89</v>
      </c>
      <c r="L432" s="19" t="s">
        <v>89</v>
      </c>
    </row>
    <row r="433" spans="2:12" ht="20.100000000000001" hidden="1" customHeight="1" x14ac:dyDescent="0.3">
      <c r="B433" s="16"/>
      <c r="C433" s="17">
        <v>75011</v>
      </c>
      <c r="D433" s="18" t="s">
        <v>55</v>
      </c>
      <c r="E433" s="19" t="s">
        <v>88</v>
      </c>
      <c r="F433" s="17" t="s">
        <v>89</v>
      </c>
      <c r="G433" s="19"/>
      <c r="H433" s="19" t="s">
        <v>1276</v>
      </c>
      <c r="I433" s="19" t="s">
        <v>633</v>
      </c>
      <c r="J433" s="19"/>
      <c r="K433" s="19" t="s">
        <v>89</v>
      </c>
      <c r="L433" s="19" t="s">
        <v>89</v>
      </c>
    </row>
    <row r="434" spans="2:12" ht="20.100000000000001" customHeight="1" x14ac:dyDescent="0.3">
      <c r="B434" s="16" t="s">
        <v>35</v>
      </c>
      <c r="C434" s="17">
        <v>75011</v>
      </c>
      <c r="D434" s="18" t="s">
        <v>55</v>
      </c>
      <c r="E434" s="19" t="s">
        <v>88</v>
      </c>
      <c r="F434" s="17" t="s">
        <v>89</v>
      </c>
      <c r="G434" s="19"/>
      <c r="H434" s="19" t="s">
        <v>1278</v>
      </c>
      <c r="I434" s="19" t="s">
        <v>635</v>
      </c>
      <c r="J434" s="19"/>
      <c r="K434" s="19" t="s">
        <v>89</v>
      </c>
      <c r="L434" s="19" t="s">
        <v>89</v>
      </c>
    </row>
    <row r="435" spans="2:12" ht="20.100000000000001" hidden="1" customHeight="1" x14ac:dyDescent="0.3">
      <c r="B435" s="16"/>
      <c r="C435" s="17">
        <v>75011</v>
      </c>
      <c r="D435" s="18" t="s">
        <v>55</v>
      </c>
      <c r="E435" s="19" t="s">
        <v>88</v>
      </c>
      <c r="F435" s="17" t="s">
        <v>89</v>
      </c>
      <c r="G435" s="19"/>
      <c r="H435" s="19" t="s">
        <v>1207</v>
      </c>
      <c r="I435" s="19" t="s">
        <v>560</v>
      </c>
      <c r="J435" s="19"/>
      <c r="K435" s="19" t="s">
        <v>89</v>
      </c>
      <c r="L435" s="19" t="s">
        <v>89</v>
      </c>
    </row>
    <row r="436" spans="2:12" ht="20.100000000000001" hidden="1" customHeight="1" x14ac:dyDescent="0.3">
      <c r="B436" s="16"/>
      <c r="C436" s="17">
        <v>75011</v>
      </c>
      <c r="D436" s="18" t="s">
        <v>55</v>
      </c>
      <c r="E436" s="19" t="s">
        <v>88</v>
      </c>
      <c r="F436" s="17" t="s">
        <v>89</v>
      </c>
      <c r="G436" s="19"/>
      <c r="H436" s="19" t="s">
        <v>1244</v>
      </c>
      <c r="I436" s="19" t="s">
        <v>599</v>
      </c>
      <c r="J436" s="19"/>
      <c r="K436" s="19" t="s">
        <v>89</v>
      </c>
      <c r="L436" s="19" t="s">
        <v>89</v>
      </c>
    </row>
    <row r="437" spans="2:12" ht="20.100000000000001" hidden="1" customHeight="1" x14ac:dyDescent="0.3">
      <c r="B437" s="16"/>
      <c r="C437" s="17">
        <v>75011</v>
      </c>
      <c r="D437" s="18" t="s">
        <v>55</v>
      </c>
      <c r="E437" s="19" t="s">
        <v>88</v>
      </c>
      <c r="F437" s="17" t="s">
        <v>89</v>
      </c>
      <c r="G437" s="19"/>
      <c r="H437" s="19" t="s">
        <v>1220</v>
      </c>
      <c r="I437" s="19" t="s">
        <v>574</v>
      </c>
      <c r="J437" s="19"/>
      <c r="K437" s="19" t="s">
        <v>89</v>
      </c>
      <c r="L437" s="19" t="s">
        <v>89</v>
      </c>
    </row>
    <row r="438" spans="2:12" ht="20.100000000000001" hidden="1" customHeight="1" x14ac:dyDescent="0.3">
      <c r="B438" s="16"/>
      <c r="C438" s="17">
        <v>75011</v>
      </c>
      <c r="D438" s="18" t="s">
        <v>55</v>
      </c>
      <c r="E438" s="19" t="s">
        <v>88</v>
      </c>
      <c r="F438" s="17" t="s">
        <v>89</v>
      </c>
      <c r="G438" s="19"/>
      <c r="H438" s="19" t="s">
        <v>1252</v>
      </c>
      <c r="I438" s="19" t="s">
        <v>607</v>
      </c>
      <c r="J438" s="19"/>
      <c r="K438" s="19" t="s">
        <v>89</v>
      </c>
      <c r="L438" s="19" t="s">
        <v>1456</v>
      </c>
    </row>
    <row r="439" spans="2:12" ht="20.100000000000001" hidden="1" customHeight="1" x14ac:dyDescent="0.3">
      <c r="B439" s="16"/>
      <c r="C439" s="17">
        <v>75011</v>
      </c>
      <c r="D439" s="18" t="s">
        <v>55</v>
      </c>
      <c r="E439" s="19" t="s">
        <v>88</v>
      </c>
      <c r="F439" s="17" t="s">
        <v>89</v>
      </c>
      <c r="G439" s="19"/>
      <c r="H439" s="19" t="s">
        <v>1228</v>
      </c>
      <c r="I439" s="19" t="s">
        <v>582</v>
      </c>
      <c r="J439" s="19"/>
      <c r="K439" s="19" t="s">
        <v>89</v>
      </c>
      <c r="L439" s="19" t="s">
        <v>89</v>
      </c>
    </row>
    <row r="440" spans="2:12" ht="20.100000000000001" hidden="1" customHeight="1" x14ac:dyDescent="0.3">
      <c r="B440" s="16"/>
      <c r="C440" s="17">
        <v>75011</v>
      </c>
      <c r="D440" s="18" t="s">
        <v>55</v>
      </c>
      <c r="E440" s="19" t="s">
        <v>88</v>
      </c>
      <c r="F440" s="17" t="s">
        <v>89</v>
      </c>
      <c r="G440" s="19"/>
      <c r="H440" s="19" t="s">
        <v>1205</v>
      </c>
      <c r="I440" s="19" t="s">
        <v>558</v>
      </c>
      <c r="J440" s="19"/>
      <c r="K440" s="19" t="s">
        <v>89</v>
      </c>
      <c r="L440" s="19" t="s">
        <v>89</v>
      </c>
    </row>
    <row r="441" spans="2:12" ht="20.100000000000001" hidden="1" customHeight="1" x14ac:dyDescent="0.3">
      <c r="B441" s="16"/>
      <c r="C441" s="17">
        <v>75011</v>
      </c>
      <c r="D441" s="18" t="s">
        <v>55</v>
      </c>
      <c r="E441" s="19" t="s">
        <v>88</v>
      </c>
      <c r="F441" s="17" t="s">
        <v>89</v>
      </c>
      <c r="G441" s="19"/>
      <c r="H441" s="19" t="s">
        <v>1248</v>
      </c>
      <c r="I441" s="19" t="s">
        <v>603</v>
      </c>
      <c r="J441" s="19"/>
      <c r="K441" s="19" t="s">
        <v>89</v>
      </c>
      <c r="L441" s="19" t="s">
        <v>89</v>
      </c>
    </row>
    <row r="442" spans="2:12" ht="20.100000000000001" customHeight="1" x14ac:dyDescent="0.3">
      <c r="B442" s="16" t="s">
        <v>35</v>
      </c>
      <c r="C442" s="17">
        <v>75011</v>
      </c>
      <c r="D442" s="18" t="s">
        <v>55</v>
      </c>
      <c r="E442" s="19" t="s">
        <v>88</v>
      </c>
      <c r="F442" s="17" t="s">
        <v>89</v>
      </c>
      <c r="G442" s="19"/>
      <c r="H442" s="19" t="s">
        <v>1239</v>
      </c>
      <c r="I442" s="19" t="s">
        <v>594</v>
      </c>
      <c r="J442" s="19"/>
      <c r="K442" s="19" t="s">
        <v>89</v>
      </c>
      <c r="L442" s="19" t="s">
        <v>89</v>
      </c>
    </row>
    <row r="443" spans="2:12" ht="20.100000000000001" hidden="1" customHeight="1" x14ac:dyDescent="0.3">
      <c r="B443" s="16"/>
      <c r="C443" s="17">
        <v>75011</v>
      </c>
      <c r="D443" s="18" t="s">
        <v>55</v>
      </c>
      <c r="E443" s="19" t="s">
        <v>88</v>
      </c>
      <c r="F443" s="17" t="s">
        <v>89</v>
      </c>
      <c r="G443" s="19"/>
      <c r="H443" s="19" t="s">
        <v>1251</v>
      </c>
      <c r="I443" s="19" t="s">
        <v>606</v>
      </c>
      <c r="J443" s="19"/>
      <c r="K443" s="19" t="s">
        <v>89</v>
      </c>
      <c r="L443" s="19" t="s">
        <v>1466</v>
      </c>
    </row>
    <row r="444" spans="2:12" ht="20.100000000000001" hidden="1" customHeight="1" x14ac:dyDescent="0.3">
      <c r="B444" s="16" t="s">
        <v>36</v>
      </c>
      <c r="C444" s="17">
        <v>75011</v>
      </c>
      <c r="D444" s="18" t="s">
        <v>55</v>
      </c>
      <c r="E444" s="19" t="s">
        <v>78</v>
      </c>
      <c r="F444" s="21">
        <v>2</v>
      </c>
      <c r="G444" s="22" t="s">
        <v>83</v>
      </c>
      <c r="H444" s="19" t="s">
        <v>79</v>
      </c>
      <c r="I444" s="19" t="s">
        <v>80</v>
      </c>
      <c r="J444" s="19" t="s">
        <v>81</v>
      </c>
      <c r="K444" s="19" t="s">
        <v>1547</v>
      </c>
      <c r="L444" s="19" t="s">
        <v>89</v>
      </c>
    </row>
    <row r="445" spans="2:12" ht="20.100000000000001" hidden="1" customHeight="1" x14ac:dyDescent="0.3">
      <c r="B445" s="16"/>
      <c r="C445" s="17">
        <v>75011</v>
      </c>
      <c r="D445" s="18" t="s">
        <v>55</v>
      </c>
      <c r="E445" s="19" t="s">
        <v>88</v>
      </c>
      <c r="F445" s="17" t="s">
        <v>89</v>
      </c>
      <c r="G445" s="19"/>
      <c r="H445" s="19" t="s">
        <v>1199</v>
      </c>
      <c r="I445" s="19" t="s">
        <v>551</v>
      </c>
      <c r="J445" s="19"/>
      <c r="K445" s="19" t="s">
        <v>89</v>
      </c>
      <c r="L445" s="19" t="s">
        <v>89</v>
      </c>
    </row>
    <row r="446" spans="2:12" ht="20.100000000000001" hidden="1" customHeight="1" x14ac:dyDescent="0.3">
      <c r="B446" s="16"/>
      <c r="C446" s="17">
        <v>75011</v>
      </c>
      <c r="D446" s="18" t="s">
        <v>55</v>
      </c>
      <c r="E446" s="19" t="s">
        <v>88</v>
      </c>
      <c r="F446" s="17" t="s">
        <v>89</v>
      </c>
      <c r="G446" s="19"/>
      <c r="H446" s="19" t="s">
        <v>1196</v>
      </c>
      <c r="I446" s="19" t="s">
        <v>548</v>
      </c>
      <c r="J446" s="19"/>
      <c r="K446" s="19" t="s">
        <v>89</v>
      </c>
      <c r="L446" s="19" t="s">
        <v>89</v>
      </c>
    </row>
    <row r="447" spans="2:12" ht="20.100000000000001" hidden="1" customHeight="1" x14ac:dyDescent="0.3">
      <c r="B447" s="16"/>
      <c r="C447" s="17">
        <v>75011</v>
      </c>
      <c r="D447" s="18" t="s">
        <v>55</v>
      </c>
      <c r="E447" s="19" t="s">
        <v>88</v>
      </c>
      <c r="F447" s="17" t="s">
        <v>89</v>
      </c>
      <c r="G447" s="19"/>
      <c r="H447" s="19" t="s">
        <v>1225</v>
      </c>
      <c r="I447" s="19" t="s">
        <v>579</v>
      </c>
      <c r="J447" s="19"/>
      <c r="K447" s="19" t="s">
        <v>89</v>
      </c>
      <c r="L447" s="19" t="s">
        <v>89</v>
      </c>
    </row>
    <row r="448" spans="2:12" ht="20.100000000000001" hidden="1" customHeight="1" x14ac:dyDescent="0.3">
      <c r="B448" s="16"/>
      <c r="C448" s="17">
        <v>75011</v>
      </c>
      <c r="D448" s="18" t="s">
        <v>55</v>
      </c>
      <c r="E448" s="19" t="s">
        <v>88</v>
      </c>
      <c r="F448" s="17" t="s">
        <v>89</v>
      </c>
      <c r="G448" s="19"/>
      <c r="H448" s="19" t="s">
        <v>1245</v>
      </c>
      <c r="I448" s="19" t="s">
        <v>600</v>
      </c>
      <c r="J448" s="19"/>
      <c r="K448" s="19" t="s">
        <v>89</v>
      </c>
      <c r="L448" s="19" t="s">
        <v>89</v>
      </c>
    </row>
    <row r="449" spans="2:12" ht="20.100000000000001" hidden="1" customHeight="1" x14ac:dyDescent="0.3">
      <c r="B449" s="16"/>
      <c r="C449" s="17">
        <v>75011</v>
      </c>
      <c r="D449" s="18" t="s">
        <v>55</v>
      </c>
      <c r="E449" s="19" t="s">
        <v>88</v>
      </c>
      <c r="F449" s="17" t="s">
        <v>89</v>
      </c>
      <c r="G449" s="19"/>
      <c r="H449" s="19" t="s">
        <v>1236</v>
      </c>
      <c r="I449" s="19" t="s">
        <v>591</v>
      </c>
      <c r="J449" s="19"/>
      <c r="K449" s="19" t="s">
        <v>89</v>
      </c>
      <c r="L449" s="19" t="s">
        <v>1465</v>
      </c>
    </row>
    <row r="450" spans="2:12" ht="20.100000000000001" hidden="1" customHeight="1" x14ac:dyDescent="0.3">
      <c r="B450" s="16"/>
      <c r="C450" s="17">
        <v>75011</v>
      </c>
      <c r="D450" s="18" t="s">
        <v>55</v>
      </c>
      <c r="E450" s="19" t="s">
        <v>88</v>
      </c>
      <c r="F450" s="17" t="s">
        <v>89</v>
      </c>
      <c r="G450" s="19"/>
      <c r="H450" s="19" t="s">
        <v>1210</v>
      </c>
      <c r="I450" s="19" t="s">
        <v>563</v>
      </c>
      <c r="J450" s="19"/>
      <c r="K450" s="19" t="s">
        <v>89</v>
      </c>
      <c r="L450" s="19" t="s">
        <v>89</v>
      </c>
    </row>
    <row r="451" spans="2:12" ht="20.100000000000001" hidden="1" customHeight="1" x14ac:dyDescent="0.3">
      <c r="B451" s="16" t="s">
        <v>36</v>
      </c>
      <c r="C451" s="17">
        <v>75011</v>
      </c>
      <c r="D451" s="18" t="s">
        <v>55</v>
      </c>
      <c r="E451" s="19" t="s">
        <v>88</v>
      </c>
      <c r="F451" s="17" t="s">
        <v>89</v>
      </c>
      <c r="G451" s="19"/>
      <c r="H451" s="19" t="s">
        <v>1279</v>
      </c>
      <c r="I451" s="19" t="s">
        <v>636</v>
      </c>
      <c r="J451" s="19"/>
      <c r="K451" s="19" t="s">
        <v>89</v>
      </c>
      <c r="L451" s="19" t="s">
        <v>89</v>
      </c>
    </row>
    <row r="452" spans="2:12" ht="20.100000000000001" hidden="1" customHeight="1" x14ac:dyDescent="0.3">
      <c r="B452" s="16"/>
      <c r="C452" s="17">
        <v>75011</v>
      </c>
      <c r="D452" s="18" t="s">
        <v>55</v>
      </c>
      <c r="E452" s="19" t="s">
        <v>88</v>
      </c>
      <c r="F452" s="17" t="s">
        <v>89</v>
      </c>
      <c r="G452" s="19"/>
      <c r="H452" s="19" t="s">
        <v>1208</v>
      </c>
      <c r="I452" s="19" t="s">
        <v>561</v>
      </c>
      <c r="J452" s="19"/>
      <c r="K452" s="19" t="s">
        <v>89</v>
      </c>
      <c r="L452" s="19" t="s">
        <v>89</v>
      </c>
    </row>
    <row r="453" spans="2:12" ht="20.100000000000001" customHeight="1" x14ac:dyDescent="0.3">
      <c r="B453" s="16" t="s">
        <v>35</v>
      </c>
      <c r="C453" s="17">
        <v>75011</v>
      </c>
      <c r="D453" s="18" t="s">
        <v>55</v>
      </c>
      <c r="E453" s="19" t="s">
        <v>88</v>
      </c>
      <c r="F453" s="17" t="s">
        <v>89</v>
      </c>
      <c r="G453" s="19"/>
      <c r="H453" s="19" t="s">
        <v>1238</v>
      </c>
      <c r="I453" s="19" t="s">
        <v>593</v>
      </c>
      <c r="J453" s="19"/>
      <c r="K453" s="19" t="s">
        <v>89</v>
      </c>
      <c r="L453" s="19" t="s">
        <v>89</v>
      </c>
    </row>
    <row r="454" spans="2:12" ht="20.100000000000001" hidden="1" customHeight="1" x14ac:dyDescent="0.3">
      <c r="B454" s="16"/>
      <c r="C454" s="17">
        <v>75011</v>
      </c>
      <c r="D454" s="18" t="s">
        <v>55</v>
      </c>
      <c r="E454" s="19" t="s">
        <v>88</v>
      </c>
      <c r="F454" s="17" t="s">
        <v>89</v>
      </c>
      <c r="G454" s="19"/>
      <c r="H454" s="19" t="s">
        <v>1218</v>
      </c>
      <c r="I454" s="19" t="s">
        <v>572</v>
      </c>
      <c r="J454" s="19"/>
      <c r="K454" s="19" t="s">
        <v>89</v>
      </c>
      <c r="L454" s="19" t="s">
        <v>89</v>
      </c>
    </row>
    <row r="455" spans="2:12" ht="20.100000000000001" hidden="1" customHeight="1" x14ac:dyDescent="0.3">
      <c r="B455" s="16"/>
      <c r="C455" s="17">
        <v>75011</v>
      </c>
      <c r="D455" s="18" t="s">
        <v>55</v>
      </c>
      <c r="E455" s="19" t="s">
        <v>88</v>
      </c>
      <c r="F455" s="17" t="s">
        <v>89</v>
      </c>
      <c r="G455" s="19"/>
      <c r="H455" s="19" t="s">
        <v>1219</v>
      </c>
      <c r="I455" s="19" t="s">
        <v>573</v>
      </c>
      <c r="J455" s="19"/>
      <c r="K455" s="19" t="s">
        <v>89</v>
      </c>
      <c r="L455" s="19" t="s">
        <v>89</v>
      </c>
    </row>
    <row r="456" spans="2:12" ht="20.100000000000001" customHeight="1" x14ac:dyDescent="0.3">
      <c r="B456" s="16" t="s">
        <v>35</v>
      </c>
      <c r="C456" s="17">
        <v>75011</v>
      </c>
      <c r="D456" s="18" t="s">
        <v>55</v>
      </c>
      <c r="E456" s="19" t="s">
        <v>88</v>
      </c>
      <c r="F456" s="17" t="s">
        <v>89</v>
      </c>
      <c r="G456" s="19"/>
      <c r="H456" s="19" t="s">
        <v>1270</v>
      </c>
      <c r="I456" s="19" t="s">
        <v>627</v>
      </c>
      <c r="J456" s="19"/>
      <c r="K456" s="19" t="s">
        <v>89</v>
      </c>
      <c r="L456" s="19" t="s">
        <v>89</v>
      </c>
    </row>
    <row r="457" spans="2:12" ht="20.100000000000001" hidden="1" customHeight="1" x14ac:dyDescent="0.3">
      <c r="B457" s="16"/>
      <c r="C457" s="17">
        <v>75011</v>
      </c>
      <c r="D457" s="18" t="s">
        <v>55</v>
      </c>
      <c r="E457" s="19" t="s">
        <v>88</v>
      </c>
      <c r="F457" s="17" t="s">
        <v>89</v>
      </c>
      <c r="G457" s="19"/>
      <c r="H457" s="19" t="s">
        <v>1201</v>
      </c>
      <c r="I457" s="19" t="s">
        <v>554</v>
      </c>
      <c r="J457" s="19"/>
      <c r="K457" s="19" t="s">
        <v>89</v>
      </c>
      <c r="L457" s="19" t="s">
        <v>89</v>
      </c>
    </row>
    <row r="458" spans="2:12" ht="20.100000000000001" hidden="1" customHeight="1" x14ac:dyDescent="0.3">
      <c r="B458" s="16"/>
      <c r="C458" s="17">
        <v>75011</v>
      </c>
      <c r="D458" s="18" t="s">
        <v>55</v>
      </c>
      <c r="E458" s="19" t="s">
        <v>88</v>
      </c>
      <c r="F458" s="17" t="s">
        <v>89</v>
      </c>
      <c r="G458" s="19"/>
      <c r="H458" s="19" t="s">
        <v>1223</v>
      </c>
      <c r="I458" s="19" t="s">
        <v>577</v>
      </c>
      <c r="J458" s="19"/>
      <c r="K458" s="19" t="s">
        <v>89</v>
      </c>
      <c r="L458" s="19" t="s">
        <v>89</v>
      </c>
    </row>
    <row r="459" spans="2:12" ht="20.100000000000001" hidden="1" customHeight="1" x14ac:dyDescent="0.3">
      <c r="B459" s="16"/>
      <c r="C459" s="17">
        <v>75011</v>
      </c>
      <c r="D459" s="18" t="s">
        <v>55</v>
      </c>
      <c r="E459" s="19" t="s">
        <v>88</v>
      </c>
      <c r="F459" s="17" t="s">
        <v>89</v>
      </c>
      <c r="G459" s="19"/>
      <c r="H459" s="19" t="s">
        <v>1209</v>
      </c>
      <c r="I459" s="19" t="s">
        <v>562</v>
      </c>
      <c r="J459" s="19"/>
      <c r="K459" s="19" t="s">
        <v>89</v>
      </c>
      <c r="L459" s="19" t="s">
        <v>89</v>
      </c>
    </row>
    <row r="460" spans="2:12" ht="20.100000000000001" hidden="1" customHeight="1" x14ac:dyDescent="0.3">
      <c r="B460" s="16"/>
      <c r="C460" s="17">
        <v>75011</v>
      </c>
      <c r="D460" s="18" t="s">
        <v>55</v>
      </c>
      <c r="E460" s="19" t="s">
        <v>88</v>
      </c>
      <c r="F460" s="17" t="s">
        <v>89</v>
      </c>
      <c r="G460" s="19"/>
      <c r="H460" s="19" t="s">
        <v>1227</v>
      </c>
      <c r="I460" s="19" t="s">
        <v>581</v>
      </c>
      <c r="J460" s="19"/>
      <c r="K460" s="19" t="s">
        <v>89</v>
      </c>
      <c r="L460" s="19" t="s">
        <v>89</v>
      </c>
    </row>
    <row r="461" spans="2:12" ht="20.100000000000001" hidden="1" customHeight="1" x14ac:dyDescent="0.3">
      <c r="B461" s="16"/>
      <c r="C461" s="17">
        <v>75011</v>
      </c>
      <c r="D461" s="18" t="s">
        <v>55</v>
      </c>
      <c r="E461" s="19" t="s">
        <v>88</v>
      </c>
      <c r="F461" s="17" t="s">
        <v>89</v>
      </c>
      <c r="G461" s="19"/>
      <c r="H461" s="19" t="s">
        <v>1184</v>
      </c>
      <c r="I461" s="19" t="s">
        <v>614</v>
      </c>
      <c r="J461" s="19"/>
      <c r="K461" s="19" t="s">
        <v>89</v>
      </c>
      <c r="L461" s="19" t="s">
        <v>89</v>
      </c>
    </row>
    <row r="462" spans="2:12" ht="20.100000000000001" hidden="1" customHeight="1" x14ac:dyDescent="0.3">
      <c r="B462" s="16" t="s">
        <v>36</v>
      </c>
      <c r="C462" s="17">
        <v>75011</v>
      </c>
      <c r="D462" s="18" t="s">
        <v>55</v>
      </c>
      <c r="E462" s="19" t="s">
        <v>78</v>
      </c>
      <c r="F462" s="21">
        <v>3</v>
      </c>
      <c r="G462" s="22" t="s">
        <v>101</v>
      </c>
      <c r="H462" s="19" t="s">
        <v>97</v>
      </c>
      <c r="I462" s="19" t="s">
        <v>98</v>
      </c>
      <c r="J462" s="19" t="s">
        <v>99</v>
      </c>
      <c r="K462" s="19" t="s">
        <v>1548</v>
      </c>
      <c r="L462" s="19" t="s">
        <v>89</v>
      </c>
    </row>
    <row r="463" spans="2:12" ht="20.100000000000001" hidden="1" customHeight="1" x14ac:dyDescent="0.3">
      <c r="B463" s="16"/>
      <c r="C463" s="17">
        <v>75011</v>
      </c>
      <c r="D463" s="18" t="s">
        <v>55</v>
      </c>
      <c r="E463" s="19" t="s">
        <v>88</v>
      </c>
      <c r="F463" s="17" t="s">
        <v>89</v>
      </c>
      <c r="G463" s="19"/>
      <c r="H463" s="19" t="s">
        <v>1224</v>
      </c>
      <c r="I463" s="19" t="s">
        <v>578</v>
      </c>
      <c r="J463" s="19"/>
      <c r="K463" s="19" t="s">
        <v>89</v>
      </c>
      <c r="L463" s="19" t="s">
        <v>89</v>
      </c>
    </row>
    <row r="464" spans="2:12" ht="20.100000000000001" hidden="1" customHeight="1" x14ac:dyDescent="0.3">
      <c r="B464" s="16"/>
      <c r="C464" s="17">
        <v>75011</v>
      </c>
      <c r="D464" s="18" t="s">
        <v>55</v>
      </c>
      <c r="E464" s="19" t="s">
        <v>88</v>
      </c>
      <c r="F464" s="17" t="s">
        <v>89</v>
      </c>
      <c r="G464" s="19"/>
      <c r="H464" s="19" t="s">
        <v>1217</v>
      </c>
      <c r="I464" s="19" t="s">
        <v>571</v>
      </c>
      <c r="J464" s="19"/>
      <c r="K464" s="19" t="s">
        <v>89</v>
      </c>
      <c r="L464" s="19" t="s">
        <v>1464</v>
      </c>
    </row>
    <row r="465" spans="2:12" ht="20.100000000000001" hidden="1" customHeight="1" x14ac:dyDescent="0.3">
      <c r="B465" s="16"/>
      <c r="C465" s="17">
        <v>75011</v>
      </c>
      <c r="D465" s="18" t="s">
        <v>55</v>
      </c>
      <c r="E465" s="19" t="s">
        <v>88</v>
      </c>
      <c r="F465" s="17" t="s">
        <v>89</v>
      </c>
      <c r="G465" s="19"/>
      <c r="H465" s="19" t="s">
        <v>1273</v>
      </c>
      <c r="I465" s="19" t="s">
        <v>630</v>
      </c>
      <c r="J465" s="19"/>
      <c r="K465" s="19" t="s">
        <v>89</v>
      </c>
      <c r="L465" s="19" t="s">
        <v>89</v>
      </c>
    </row>
    <row r="466" spans="2:12" ht="20.100000000000001" customHeight="1" x14ac:dyDescent="0.3">
      <c r="B466" s="16" t="s">
        <v>35</v>
      </c>
      <c r="C466" s="17">
        <v>75011</v>
      </c>
      <c r="D466" s="18" t="s">
        <v>55</v>
      </c>
      <c r="E466" s="19" t="s">
        <v>88</v>
      </c>
      <c r="F466" s="17" t="s">
        <v>89</v>
      </c>
      <c r="G466" s="19"/>
      <c r="H466" s="19" t="s">
        <v>1274</v>
      </c>
      <c r="I466" s="19" t="s">
        <v>631</v>
      </c>
      <c r="J466" s="19"/>
      <c r="K466" s="19" t="s">
        <v>89</v>
      </c>
      <c r="L466" s="19" t="s">
        <v>89</v>
      </c>
    </row>
    <row r="467" spans="2:12" ht="20.100000000000001" hidden="1" customHeight="1" x14ac:dyDescent="0.3">
      <c r="B467" s="16"/>
      <c r="C467" s="17">
        <v>75011</v>
      </c>
      <c r="D467" s="18" t="s">
        <v>55</v>
      </c>
      <c r="E467" s="19" t="s">
        <v>88</v>
      </c>
      <c r="F467" s="17" t="s">
        <v>89</v>
      </c>
      <c r="G467" s="19"/>
      <c r="H467" s="19" t="s">
        <v>1272</v>
      </c>
      <c r="I467" s="19" t="s">
        <v>629</v>
      </c>
      <c r="J467" s="19"/>
      <c r="K467" s="19" t="s">
        <v>89</v>
      </c>
      <c r="L467" s="19" t="s">
        <v>89</v>
      </c>
    </row>
    <row r="468" spans="2:12" ht="20.100000000000001" hidden="1" customHeight="1" x14ac:dyDescent="0.3">
      <c r="B468" s="16"/>
      <c r="C468" s="17">
        <v>75011</v>
      </c>
      <c r="D468" s="18" t="s">
        <v>55</v>
      </c>
      <c r="E468" s="19" t="s">
        <v>88</v>
      </c>
      <c r="F468" s="17" t="s">
        <v>89</v>
      </c>
      <c r="G468" s="19"/>
      <c r="H468" s="19" t="s">
        <v>1197</v>
      </c>
      <c r="I468" s="19" t="s">
        <v>549</v>
      </c>
      <c r="J468" s="19"/>
      <c r="K468" s="19" t="s">
        <v>89</v>
      </c>
      <c r="L468" s="19" t="s">
        <v>89</v>
      </c>
    </row>
    <row r="469" spans="2:12" ht="20.100000000000001" hidden="1" customHeight="1" x14ac:dyDescent="0.3">
      <c r="B469" s="16" t="s">
        <v>36</v>
      </c>
      <c r="C469" s="17">
        <v>75011</v>
      </c>
      <c r="D469" s="18" t="s">
        <v>55</v>
      </c>
      <c r="E469" s="19" t="s">
        <v>88</v>
      </c>
      <c r="F469" s="17" t="s">
        <v>89</v>
      </c>
      <c r="G469" s="19"/>
      <c r="H469" s="19" t="s">
        <v>1268</v>
      </c>
      <c r="I469" s="19" t="s">
        <v>625</v>
      </c>
      <c r="J469" s="19"/>
      <c r="K469" s="19" t="s">
        <v>89</v>
      </c>
      <c r="L469" s="19" t="s">
        <v>89</v>
      </c>
    </row>
    <row r="470" spans="2:12" ht="20.100000000000001" hidden="1" customHeight="1" x14ac:dyDescent="0.3">
      <c r="B470" s="16"/>
      <c r="C470" s="17">
        <v>75011</v>
      </c>
      <c r="D470" s="18" t="s">
        <v>55</v>
      </c>
      <c r="E470" s="19" t="s">
        <v>88</v>
      </c>
      <c r="F470" s="17" t="s">
        <v>89</v>
      </c>
      <c r="G470" s="19"/>
      <c r="H470" s="19" t="s">
        <v>1214</v>
      </c>
      <c r="I470" s="19" t="s">
        <v>568</v>
      </c>
      <c r="J470" s="19"/>
      <c r="K470" s="19" t="s">
        <v>89</v>
      </c>
      <c r="L470" s="19" t="s">
        <v>89</v>
      </c>
    </row>
    <row r="471" spans="2:12" ht="20.100000000000001" hidden="1" customHeight="1" x14ac:dyDescent="0.3">
      <c r="B471" s="16" t="s">
        <v>36</v>
      </c>
      <c r="C471" s="17">
        <v>75011</v>
      </c>
      <c r="D471" s="18" t="s">
        <v>55</v>
      </c>
      <c r="E471" s="19" t="s">
        <v>78</v>
      </c>
      <c r="F471" s="17">
        <v>3</v>
      </c>
      <c r="G471" s="22" t="s">
        <v>63</v>
      </c>
      <c r="H471" s="19" t="s">
        <v>135</v>
      </c>
      <c r="I471" s="19" t="s">
        <v>131</v>
      </c>
      <c r="J471" s="19" t="s">
        <v>134</v>
      </c>
      <c r="K471" s="19" t="s">
        <v>1549</v>
      </c>
      <c r="L471" s="19" t="s">
        <v>89</v>
      </c>
    </row>
    <row r="472" spans="2:12" ht="20.100000000000001" hidden="1" customHeight="1" x14ac:dyDescent="0.3">
      <c r="B472" s="16"/>
      <c r="C472" s="17">
        <v>75011</v>
      </c>
      <c r="D472" s="18" t="s">
        <v>55</v>
      </c>
      <c r="E472" s="19" t="s">
        <v>88</v>
      </c>
      <c r="F472" s="17" t="s">
        <v>89</v>
      </c>
      <c r="G472" s="19"/>
      <c r="H472" s="19" t="s">
        <v>1212</v>
      </c>
      <c r="I472" s="19" t="s">
        <v>566</v>
      </c>
      <c r="J472" s="19"/>
      <c r="K472" s="19" t="s">
        <v>89</v>
      </c>
      <c r="L472" s="19" t="s">
        <v>89</v>
      </c>
    </row>
    <row r="473" spans="2:12" ht="20.100000000000001" customHeight="1" x14ac:dyDescent="0.3">
      <c r="B473" s="16" t="s">
        <v>35</v>
      </c>
      <c r="C473" s="17">
        <v>75011</v>
      </c>
      <c r="D473" s="18" t="s">
        <v>55</v>
      </c>
      <c r="E473" s="19" t="s">
        <v>88</v>
      </c>
      <c r="F473" s="17" t="s">
        <v>89</v>
      </c>
      <c r="G473" s="19"/>
      <c r="H473" s="19" t="s">
        <v>1240</v>
      </c>
      <c r="I473" s="19" t="s">
        <v>595</v>
      </c>
      <c r="J473" s="19"/>
      <c r="K473" s="19" t="s">
        <v>89</v>
      </c>
      <c r="L473" s="19" t="s">
        <v>89</v>
      </c>
    </row>
    <row r="474" spans="2:12" ht="20.100000000000001" hidden="1" customHeight="1" x14ac:dyDescent="0.3">
      <c r="B474" s="16"/>
      <c r="C474" s="17">
        <v>75011</v>
      </c>
      <c r="D474" s="18" t="s">
        <v>55</v>
      </c>
      <c r="E474" s="19" t="s">
        <v>88</v>
      </c>
      <c r="F474" s="17" t="s">
        <v>89</v>
      </c>
      <c r="G474" s="19"/>
      <c r="H474" s="19" t="s">
        <v>1254</v>
      </c>
      <c r="I474" s="19" t="s">
        <v>609</v>
      </c>
      <c r="J474" s="19"/>
      <c r="K474" s="19" t="s">
        <v>89</v>
      </c>
      <c r="L474" s="19" t="s">
        <v>89</v>
      </c>
    </row>
    <row r="475" spans="2:12" ht="20.100000000000001" hidden="1" customHeight="1" x14ac:dyDescent="0.3">
      <c r="B475" s="16"/>
      <c r="C475" s="17">
        <v>75011</v>
      </c>
      <c r="D475" s="18" t="s">
        <v>55</v>
      </c>
      <c r="E475" s="19" t="s">
        <v>88</v>
      </c>
      <c r="F475" s="17" t="s">
        <v>89</v>
      </c>
      <c r="G475" s="19"/>
      <c r="H475" s="19" t="s">
        <v>1255</v>
      </c>
      <c r="I475" s="19" t="s">
        <v>610</v>
      </c>
      <c r="J475" s="19"/>
      <c r="K475" s="19" t="s">
        <v>89</v>
      </c>
      <c r="L475" s="19" t="s">
        <v>89</v>
      </c>
    </row>
    <row r="476" spans="2:12" ht="20.100000000000001" hidden="1" customHeight="1" x14ac:dyDescent="0.3">
      <c r="B476" s="16"/>
      <c r="C476" s="17">
        <v>75011</v>
      </c>
      <c r="D476" s="18" t="s">
        <v>55</v>
      </c>
      <c r="E476" s="19" t="s">
        <v>88</v>
      </c>
      <c r="F476" s="17" t="s">
        <v>89</v>
      </c>
      <c r="G476" s="19"/>
      <c r="H476" s="19" t="s">
        <v>1257</v>
      </c>
      <c r="I476" s="19" t="s">
        <v>613</v>
      </c>
      <c r="J476" s="19"/>
      <c r="K476" s="19" t="s">
        <v>89</v>
      </c>
      <c r="L476" s="19" t="s">
        <v>89</v>
      </c>
    </row>
    <row r="477" spans="2:12" ht="20.100000000000001" hidden="1" customHeight="1" x14ac:dyDescent="0.3">
      <c r="B477" s="16"/>
      <c r="C477" s="17">
        <v>75011</v>
      </c>
      <c r="D477" s="18" t="s">
        <v>55</v>
      </c>
      <c r="E477" s="19" t="s">
        <v>88</v>
      </c>
      <c r="F477" s="17" t="s">
        <v>89</v>
      </c>
      <c r="G477" s="19"/>
      <c r="H477" s="19" t="s">
        <v>1247</v>
      </c>
      <c r="I477" s="19" t="s">
        <v>602</v>
      </c>
      <c r="J477" s="19"/>
      <c r="K477" s="19" t="s">
        <v>89</v>
      </c>
      <c r="L477" s="19" t="s">
        <v>89</v>
      </c>
    </row>
    <row r="478" spans="2:12" ht="20.100000000000001" hidden="1" customHeight="1" x14ac:dyDescent="0.3">
      <c r="B478" s="16"/>
      <c r="C478" s="17">
        <v>75011</v>
      </c>
      <c r="D478" s="18" t="s">
        <v>55</v>
      </c>
      <c r="E478" s="19" t="s">
        <v>88</v>
      </c>
      <c r="F478" s="17" t="s">
        <v>89</v>
      </c>
      <c r="G478" s="19"/>
      <c r="H478" s="19" t="s">
        <v>1275</v>
      </c>
      <c r="I478" s="19" t="s">
        <v>632</v>
      </c>
      <c r="J478" s="19"/>
      <c r="K478" s="19" t="s">
        <v>89</v>
      </c>
      <c r="L478" s="19" t="s">
        <v>89</v>
      </c>
    </row>
    <row r="479" spans="2:12" ht="20.100000000000001" hidden="1" customHeight="1" x14ac:dyDescent="0.3">
      <c r="B479" s="16"/>
      <c r="C479" s="17">
        <v>75011</v>
      </c>
      <c r="D479" s="18" t="s">
        <v>55</v>
      </c>
      <c r="E479" s="19" t="s">
        <v>88</v>
      </c>
      <c r="F479" s="17" t="s">
        <v>89</v>
      </c>
      <c r="G479" s="19"/>
      <c r="H479" s="19" t="s">
        <v>1259</v>
      </c>
      <c r="I479" s="19" t="s">
        <v>616</v>
      </c>
      <c r="J479" s="19"/>
      <c r="K479" s="19" t="s">
        <v>89</v>
      </c>
      <c r="L479" s="19" t="s">
        <v>89</v>
      </c>
    </row>
    <row r="480" spans="2:12" ht="20.100000000000001" hidden="1" customHeight="1" x14ac:dyDescent="0.3">
      <c r="B480" s="16"/>
      <c r="C480" s="17">
        <v>75011</v>
      </c>
      <c r="D480" s="18" t="s">
        <v>55</v>
      </c>
      <c r="E480" s="19" t="s">
        <v>88</v>
      </c>
      <c r="F480" s="17" t="s">
        <v>89</v>
      </c>
      <c r="G480" s="19"/>
      <c r="H480" s="19" t="s">
        <v>1250</v>
      </c>
      <c r="I480" s="19" t="s">
        <v>605</v>
      </c>
      <c r="J480" s="19"/>
      <c r="K480" s="19" t="s">
        <v>89</v>
      </c>
      <c r="L480" s="19" t="s">
        <v>89</v>
      </c>
    </row>
    <row r="481" spans="2:12" ht="20.100000000000001" hidden="1" customHeight="1" x14ac:dyDescent="0.3">
      <c r="B481" s="16"/>
      <c r="C481" s="17">
        <v>75011</v>
      </c>
      <c r="D481" s="18" t="s">
        <v>55</v>
      </c>
      <c r="E481" s="19" t="s">
        <v>88</v>
      </c>
      <c r="F481" s="17" t="s">
        <v>89</v>
      </c>
      <c r="G481" s="19"/>
      <c r="H481" s="19" t="s">
        <v>1229</v>
      </c>
      <c r="I481" s="19" t="s">
        <v>583</v>
      </c>
      <c r="J481" s="19"/>
      <c r="K481" s="19" t="s">
        <v>89</v>
      </c>
      <c r="L481" s="19" t="s">
        <v>89</v>
      </c>
    </row>
    <row r="482" spans="2:12" ht="20.100000000000001" hidden="1" customHeight="1" x14ac:dyDescent="0.3">
      <c r="B482" s="16" t="s">
        <v>36</v>
      </c>
      <c r="C482" s="17">
        <v>75011</v>
      </c>
      <c r="D482" s="18" t="s">
        <v>55</v>
      </c>
      <c r="E482" s="19" t="s">
        <v>88</v>
      </c>
      <c r="F482" s="17" t="s">
        <v>89</v>
      </c>
      <c r="G482" s="19"/>
      <c r="H482" s="19" t="s">
        <v>1267</v>
      </c>
      <c r="I482" s="19" t="s">
        <v>624</v>
      </c>
      <c r="J482" s="19"/>
      <c r="K482" s="19" t="s">
        <v>89</v>
      </c>
      <c r="L482" s="19" t="s">
        <v>89</v>
      </c>
    </row>
    <row r="483" spans="2:12" ht="20.100000000000001" hidden="1" customHeight="1" x14ac:dyDescent="0.3">
      <c r="B483" s="16"/>
      <c r="C483" s="17">
        <v>75011</v>
      </c>
      <c r="D483" s="18" t="s">
        <v>55</v>
      </c>
      <c r="E483" s="19" t="s">
        <v>88</v>
      </c>
      <c r="F483" s="17" t="s">
        <v>89</v>
      </c>
      <c r="G483" s="19"/>
      <c r="H483" s="19" t="s">
        <v>1233</v>
      </c>
      <c r="I483" s="19" t="s">
        <v>588</v>
      </c>
      <c r="J483" s="19"/>
      <c r="K483" s="19" t="s">
        <v>89</v>
      </c>
      <c r="L483" s="19" t="s">
        <v>89</v>
      </c>
    </row>
    <row r="484" spans="2:12" ht="20.100000000000001" hidden="1" customHeight="1" x14ac:dyDescent="0.3">
      <c r="B484" s="16"/>
      <c r="C484" s="17">
        <v>75011</v>
      </c>
      <c r="D484" s="18" t="s">
        <v>55</v>
      </c>
      <c r="E484" s="19" t="s">
        <v>88</v>
      </c>
      <c r="F484" s="17" t="s">
        <v>89</v>
      </c>
      <c r="G484" s="19"/>
      <c r="H484" s="19" t="s">
        <v>1226</v>
      </c>
      <c r="I484" s="19" t="s">
        <v>580</v>
      </c>
      <c r="J484" s="19"/>
      <c r="K484" s="19" t="s">
        <v>89</v>
      </c>
      <c r="L484" s="19" t="s">
        <v>89</v>
      </c>
    </row>
    <row r="485" spans="2:12" ht="20.100000000000001" hidden="1" customHeight="1" x14ac:dyDescent="0.3">
      <c r="B485" s="16"/>
      <c r="C485" s="17">
        <v>75011</v>
      </c>
      <c r="D485" s="18" t="s">
        <v>55</v>
      </c>
      <c r="E485" s="19" t="s">
        <v>88</v>
      </c>
      <c r="F485" s="17" t="s">
        <v>89</v>
      </c>
      <c r="G485" s="19"/>
      <c r="H485" s="19" t="s">
        <v>1206</v>
      </c>
      <c r="I485" s="19" t="s">
        <v>559</v>
      </c>
      <c r="J485" s="19"/>
      <c r="K485" s="19" t="s">
        <v>89</v>
      </c>
      <c r="L485" s="19" t="s">
        <v>89</v>
      </c>
    </row>
    <row r="486" spans="2:12" ht="20.100000000000001" hidden="1" customHeight="1" x14ac:dyDescent="0.3">
      <c r="B486" s="16"/>
      <c r="C486" s="17">
        <v>75011</v>
      </c>
      <c r="D486" s="18" t="s">
        <v>55</v>
      </c>
      <c r="E486" s="19" t="s">
        <v>88</v>
      </c>
      <c r="F486" s="17" t="s">
        <v>89</v>
      </c>
      <c r="G486" s="19"/>
      <c r="H486" s="19" t="s">
        <v>1230</v>
      </c>
      <c r="I486" s="19" t="s">
        <v>584</v>
      </c>
      <c r="J486" s="19"/>
      <c r="K486" s="19" t="s">
        <v>89</v>
      </c>
      <c r="L486" s="19" t="s">
        <v>89</v>
      </c>
    </row>
    <row r="487" spans="2:12" ht="20.100000000000001" hidden="1" customHeight="1" x14ac:dyDescent="0.3">
      <c r="B487" s="16"/>
      <c r="C487" s="17">
        <v>75011</v>
      </c>
      <c r="D487" s="18" t="s">
        <v>55</v>
      </c>
      <c r="E487" s="19" t="s">
        <v>88</v>
      </c>
      <c r="F487" s="17" t="s">
        <v>89</v>
      </c>
      <c r="G487" s="19"/>
      <c r="H487" s="19" t="s">
        <v>1265</v>
      </c>
      <c r="I487" s="19" t="s">
        <v>622</v>
      </c>
      <c r="J487" s="19"/>
      <c r="K487" s="19" t="s">
        <v>89</v>
      </c>
      <c r="L487" s="19" t="s">
        <v>89</v>
      </c>
    </row>
    <row r="488" spans="2:12" ht="20.100000000000001" hidden="1" customHeight="1" x14ac:dyDescent="0.3">
      <c r="B488" s="16"/>
      <c r="C488" s="17">
        <v>75011</v>
      </c>
      <c r="D488" s="18" t="s">
        <v>55</v>
      </c>
      <c r="E488" s="19" t="s">
        <v>88</v>
      </c>
      <c r="F488" s="17" t="s">
        <v>89</v>
      </c>
      <c r="G488" s="19"/>
      <c r="H488" s="19" t="s">
        <v>1264</v>
      </c>
      <c r="I488" s="19" t="s">
        <v>621</v>
      </c>
      <c r="J488" s="19"/>
      <c r="K488" s="19" t="s">
        <v>89</v>
      </c>
      <c r="L488" s="19" t="s">
        <v>89</v>
      </c>
    </row>
    <row r="489" spans="2:12" ht="20.100000000000001" hidden="1" customHeight="1" x14ac:dyDescent="0.3">
      <c r="B489" s="16"/>
      <c r="C489" s="17">
        <v>75011</v>
      </c>
      <c r="D489" s="18" t="s">
        <v>55</v>
      </c>
      <c r="E489" s="19" t="s">
        <v>88</v>
      </c>
      <c r="F489" s="17" t="s">
        <v>89</v>
      </c>
      <c r="G489" s="19"/>
      <c r="H489" s="19" t="s">
        <v>1200</v>
      </c>
      <c r="I489" s="19" t="s">
        <v>552</v>
      </c>
      <c r="J489" s="19"/>
      <c r="K489" s="19" t="s">
        <v>89</v>
      </c>
      <c r="L489" s="19" t="s">
        <v>89</v>
      </c>
    </row>
    <row r="490" spans="2:12" ht="20.100000000000001" hidden="1" customHeight="1" x14ac:dyDescent="0.3">
      <c r="B490" s="16"/>
      <c r="C490" s="17">
        <v>75011</v>
      </c>
      <c r="D490" s="18" t="s">
        <v>55</v>
      </c>
      <c r="E490" s="19" t="s">
        <v>88</v>
      </c>
      <c r="F490" s="17" t="s">
        <v>89</v>
      </c>
      <c r="G490" s="19"/>
      <c r="H490" s="19" t="s">
        <v>1221</v>
      </c>
      <c r="I490" s="19" t="s">
        <v>575</v>
      </c>
      <c r="J490" s="19"/>
      <c r="K490" s="19" t="s">
        <v>89</v>
      </c>
      <c r="L490" s="19" t="s">
        <v>89</v>
      </c>
    </row>
    <row r="491" spans="2:12" ht="20.100000000000001" hidden="1" customHeight="1" x14ac:dyDescent="0.3">
      <c r="B491" s="16" t="s">
        <v>36</v>
      </c>
      <c r="C491" s="17">
        <v>75011</v>
      </c>
      <c r="D491" s="18" t="s">
        <v>55</v>
      </c>
      <c r="E491" s="19" t="s">
        <v>88</v>
      </c>
      <c r="F491" s="21" t="s">
        <v>89</v>
      </c>
      <c r="G491" s="23" t="s">
        <v>116</v>
      </c>
      <c r="H491" s="19" t="s">
        <v>93</v>
      </c>
      <c r="I491" s="19" t="s">
        <v>94</v>
      </c>
      <c r="J491" s="19" t="s">
        <v>104</v>
      </c>
      <c r="K491" s="20" t="s">
        <v>89</v>
      </c>
      <c r="L491" s="19" t="s">
        <v>89</v>
      </c>
    </row>
    <row r="492" spans="2:12" ht="20.100000000000001" hidden="1" customHeight="1" x14ac:dyDescent="0.3">
      <c r="B492" s="16"/>
      <c r="C492" s="17">
        <v>75011</v>
      </c>
      <c r="D492" s="18" t="s">
        <v>55</v>
      </c>
      <c r="E492" s="19" t="s">
        <v>88</v>
      </c>
      <c r="F492" s="17" t="s">
        <v>89</v>
      </c>
      <c r="G492" s="19"/>
      <c r="H492" s="19" t="s">
        <v>1261</v>
      </c>
      <c r="I492" s="19" t="s">
        <v>618</v>
      </c>
      <c r="J492" s="19"/>
      <c r="K492" s="19" t="s">
        <v>89</v>
      </c>
      <c r="L492" s="19" t="s">
        <v>89</v>
      </c>
    </row>
    <row r="493" spans="2:12" ht="20.100000000000001" hidden="1" customHeight="1" x14ac:dyDescent="0.3">
      <c r="B493" s="16"/>
      <c r="C493" s="17">
        <v>75011</v>
      </c>
      <c r="D493" s="18" t="s">
        <v>55</v>
      </c>
      <c r="E493" s="19" t="s">
        <v>88</v>
      </c>
      <c r="F493" s="17" t="s">
        <v>89</v>
      </c>
      <c r="G493" s="19"/>
      <c r="H493" s="19" t="s">
        <v>1211</v>
      </c>
      <c r="I493" s="19" t="s">
        <v>564</v>
      </c>
      <c r="J493" s="19"/>
      <c r="K493" s="19" t="s">
        <v>89</v>
      </c>
      <c r="L493" s="19" t="s">
        <v>89</v>
      </c>
    </row>
    <row r="494" spans="2:12" ht="20.100000000000001" hidden="1" customHeight="1" x14ac:dyDescent="0.3">
      <c r="B494" s="16"/>
      <c r="C494" s="17">
        <v>75011</v>
      </c>
      <c r="D494" s="18" t="s">
        <v>55</v>
      </c>
      <c r="E494" s="19" t="s">
        <v>88</v>
      </c>
      <c r="F494" s="17" t="s">
        <v>89</v>
      </c>
      <c r="G494" s="19"/>
      <c r="H494" s="19" t="s">
        <v>1256</v>
      </c>
      <c r="I494" s="19" t="s">
        <v>612</v>
      </c>
      <c r="J494" s="19"/>
      <c r="K494" s="19" t="s">
        <v>89</v>
      </c>
      <c r="L494" s="19" t="s">
        <v>89</v>
      </c>
    </row>
    <row r="495" spans="2:12" ht="20.100000000000001" hidden="1" customHeight="1" x14ac:dyDescent="0.3">
      <c r="B495" s="16"/>
      <c r="C495" s="17">
        <v>75011</v>
      </c>
      <c r="D495" s="18" t="s">
        <v>55</v>
      </c>
      <c r="E495" s="19" t="s">
        <v>88</v>
      </c>
      <c r="F495" s="17" t="s">
        <v>89</v>
      </c>
      <c r="G495" s="19"/>
      <c r="H495" s="19" t="s">
        <v>1260</v>
      </c>
      <c r="I495" s="19" t="s">
        <v>617</v>
      </c>
      <c r="J495" s="19"/>
      <c r="K495" s="19" t="s">
        <v>89</v>
      </c>
      <c r="L495" s="19" t="s">
        <v>89</v>
      </c>
    </row>
    <row r="496" spans="2:12" ht="20.100000000000001" hidden="1" customHeight="1" x14ac:dyDescent="0.3">
      <c r="B496" s="16"/>
      <c r="C496" s="17">
        <v>75011</v>
      </c>
      <c r="D496" s="18" t="s">
        <v>55</v>
      </c>
      <c r="E496" s="19" t="s">
        <v>88</v>
      </c>
      <c r="F496" s="17" t="s">
        <v>89</v>
      </c>
      <c r="G496" s="19"/>
      <c r="H496" s="19" t="s">
        <v>1249</v>
      </c>
      <c r="I496" s="19" t="s">
        <v>604</v>
      </c>
      <c r="J496" s="19"/>
      <c r="K496" s="19" t="s">
        <v>89</v>
      </c>
      <c r="L496" s="19" t="s">
        <v>89</v>
      </c>
    </row>
    <row r="497" spans="2:12" ht="20.100000000000001" hidden="1" customHeight="1" x14ac:dyDescent="0.3">
      <c r="B497" s="16"/>
      <c r="C497" s="17">
        <v>75011</v>
      </c>
      <c r="D497" s="18" t="s">
        <v>55</v>
      </c>
      <c r="E497" s="19" t="s">
        <v>88</v>
      </c>
      <c r="F497" s="17" t="s">
        <v>89</v>
      </c>
      <c r="G497" s="19"/>
      <c r="H497" s="19" t="s">
        <v>1234</v>
      </c>
      <c r="I497" s="19" t="s">
        <v>589</v>
      </c>
      <c r="J497" s="19"/>
      <c r="K497" s="19" t="s">
        <v>89</v>
      </c>
      <c r="L497" s="19" t="s">
        <v>89</v>
      </c>
    </row>
    <row r="498" spans="2:12" ht="20.100000000000001" hidden="1" customHeight="1" x14ac:dyDescent="0.3">
      <c r="B498" s="16"/>
      <c r="C498" s="17">
        <v>75011</v>
      </c>
      <c r="D498" s="18" t="s">
        <v>55</v>
      </c>
      <c r="E498" s="19" t="s">
        <v>88</v>
      </c>
      <c r="F498" s="17" t="s">
        <v>89</v>
      </c>
      <c r="G498" s="19"/>
      <c r="H498" s="19" t="s">
        <v>1203</v>
      </c>
      <c r="I498" s="19" t="s">
        <v>556</v>
      </c>
      <c r="J498" s="19"/>
      <c r="K498" s="19" t="s">
        <v>89</v>
      </c>
      <c r="L498" s="19" t="s">
        <v>89</v>
      </c>
    </row>
    <row r="499" spans="2:12" ht="20.100000000000001" hidden="1" customHeight="1" x14ac:dyDescent="0.3">
      <c r="B499" s="16"/>
      <c r="C499" s="17">
        <v>75011</v>
      </c>
      <c r="D499" s="18" t="s">
        <v>55</v>
      </c>
      <c r="E499" s="19" t="s">
        <v>88</v>
      </c>
      <c r="F499" s="17" t="s">
        <v>89</v>
      </c>
      <c r="G499" s="19"/>
      <c r="H499" s="19" t="s">
        <v>1262</v>
      </c>
      <c r="I499" s="19" t="s">
        <v>619</v>
      </c>
      <c r="J499" s="19"/>
      <c r="K499" s="19" t="s">
        <v>89</v>
      </c>
      <c r="L499" s="19" t="s">
        <v>89</v>
      </c>
    </row>
    <row r="500" spans="2:12" ht="20.100000000000001" hidden="1" customHeight="1" x14ac:dyDescent="0.3">
      <c r="B500" s="16"/>
      <c r="C500" s="17">
        <v>75011</v>
      </c>
      <c r="D500" s="18" t="s">
        <v>55</v>
      </c>
      <c r="E500" s="19" t="s">
        <v>88</v>
      </c>
      <c r="F500" s="17" t="s">
        <v>89</v>
      </c>
      <c r="G500" s="19"/>
      <c r="H500" s="19" t="s">
        <v>1258</v>
      </c>
      <c r="I500" s="19" t="s">
        <v>615</v>
      </c>
      <c r="J500" s="19"/>
      <c r="K500" s="19" t="s">
        <v>89</v>
      </c>
      <c r="L500" s="19" t="s">
        <v>89</v>
      </c>
    </row>
    <row r="501" spans="2:12" ht="20.100000000000001" customHeight="1" x14ac:dyDescent="0.3">
      <c r="B501" s="16" t="s">
        <v>35</v>
      </c>
      <c r="C501" s="17">
        <v>75011</v>
      </c>
      <c r="D501" s="18" t="s">
        <v>55</v>
      </c>
      <c r="E501" s="19" t="s">
        <v>88</v>
      </c>
      <c r="F501" s="17" t="s">
        <v>89</v>
      </c>
      <c r="G501" s="19"/>
      <c r="H501" s="19" t="s">
        <v>1277</v>
      </c>
      <c r="I501" s="19" t="s">
        <v>634</v>
      </c>
      <c r="J501" s="19"/>
      <c r="K501" s="19" t="s">
        <v>89</v>
      </c>
      <c r="L501" s="19" t="s">
        <v>89</v>
      </c>
    </row>
    <row r="502" spans="2:12" ht="20.100000000000001" hidden="1" customHeight="1" x14ac:dyDescent="0.3">
      <c r="B502" s="16"/>
      <c r="C502" s="17">
        <v>75011</v>
      </c>
      <c r="D502" s="18" t="s">
        <v>55</v>
      </c>
      <c r="E502" s="19" t="s">
        <v>88</v>
      </c>
      <c r="F502" s="17" t="s">
        <v>89</v>
      </c>
      <c r="G502" s="19"/>
      <c r="H502" s="19" t="s">
        <v>1241</v>
      </c>
      <c r="I502" s="19" t="s">
        <v>596</v>
      </c>
      <c r="J502" s="19"/>
      <c r="K502" s="19" t="s">
        <v>89</v>
      </c>
      <c r="L502" s="19" t="s">
        <v>89</v>
      </c>
    </row>
    <row r="503" spans="2:12" ht="20.100000000000001" hidden="1" customHeight="1" x14ac:dyDescent="0.3">
      <c r="B503" s="16"/>
      <c r="C503" s="17">
        <v>75011</v>
      </c>
      <c r="D503" s="18" t="s">
        <v>55</v>
      </c>
      <c r="E503" s="19" t="s">
        <v>88</v>
      </c>
      <c r="F503" s="17" t="s">
        <v>89</v>
      </c>
      <c r="G503" s="19"/>
      <c r="H503" s="19" t="s">
        <v>1237</v>
      </c>
      <c r="I503" s="19" t="s">
        <v>592</v>
      </c>
      <c r="J503" s="19"/>
      <c r="K503" s="19" t="s">
        <v>89</v>
      </c>
      <c r="L503" s="19" t="s">
        <v>89</v>
      </c>
    </row>
    <row r="504" spans="2:12" ht="20.100000000000001" hidden="1" customHeight="1" x14ac:dyDescent="0.3">
      <c r="B504" s="16"/>
      <c r="C504" s="17">
        <v>75011</v>
      </c>
      <c r="D504" s="18" t="s">
        <v>55</v>
      </c>
      <c r="E504" s="19" t="s">
        <v>88</v>
      </c>
      <c r="F504" s="17" t="s">
        <v>89</v>
      </c>
      <c r="G504" s="19"/>
      <c r="H504" s="19" t="s">
        <v>1198</v>
      </c>
      <c r="I504" s="19" t="s">
        <v>550</v>
      </c>
      <c r="J504" s="19"/>
      <c r="K504" s="19" t="s">
        <v>89</v>
      </c>
      <c r="L504" s="19" t="s">
        <v>89</v>
      </c>
    </row>
    <row r="505" spans="2:12" ht="20.100000000000001" hidden="1" customHeight="1" x14ac:dyDescent="0.3">
      <c r="B505" s="16"/>
      <c r="C505" s="17">
        <v>75011</v>
      </c>
      <c r="D505" s="18" t="s">
        <v>55</v>
      </c>
      <c r="E505" s="19" t="s">
        <v>88</v>
      </c>
      <c r="F505" s="17" t="s">
        <v>89</v>
      </c>
      <c r="G505" s="19"/>
      <c r="H505" s="19" t="s">
        <v>1235</v>
      </c>
      <c r="I505" s="19" t="s">
        <v>590</v>
      </c>
      <c r="J505" s="19"/>
      <c r="K505" s="19" t="s">
        <v>89</v>
      </c>
      <c r="L505" s="19" t="s">
        <v>89</v>
      </c>
    </row>
    <row r="506" spans="2:12" ht="20.100000000000001" customHeight="1" x14ac:dyDescent="0.3">
      <c r="B506" s="16" t="s">
        <v>35</v>
      </c>
      <c r="C506" s="17">
        <v>75011</v>
      </c>
      <c r="D506" s="18" t="s">
        <v>55</v>
      </c>
      <c r="E506" s="19" t="s">
        <v>88</v>
      </c>
      <c r="F506" s="17" t="s">
        <v>89</v>
      </c>
      <c r="G506" s="19"/>
      <c r="H506" s="19" t="s">
        <v>1232</v>
      </c>
      <c r="I506" s="19" t="s">
        <v>587</v>
      </c>
      <c r="J506" s="19"/>
      <c r="K506" s="19" t="s">
        <v>89</v>
      </c>
      <c r="L506" s="19" t="s">
        <v>89</v>
      </c>
    </row>
    <row r="507" spans="2:12" ht="20.100000000000001" hidden="1" customHeight="1" x14ac:dyDescent="0.3">
      <c r="B507" s="16"/>
      <c r="C507" s="17">
        <v>75011</v>
      </c>
      <c r="D507" s="18" t="s">
        <v>55</v>
      </c>
      <c r="E507" s="19" t="s">
        <v>88</v>
      </c>
      <c r="F507" s="17" t="s">
        <v>89</v>
      </c>
      <c r="G507" s="19"/>
      <c r="H507" s="19" t="s">
        <v>1182</v>
      </c>
      <c r="I507" s="19" t="s">
        <v>611</v>
      </c>
      <c r="J507" s="19"/>
      <c r="K507" s="19" t="s">
        <v>89</v>
      </c>
      <c r="L507" s="19" t="s">
        <v>89</v>
      </c>
    </row>
    <row r="508" spans="2:12" ht="20.100000000000001" hidden="1" customHeight="1" x14ac:dyDescent="0.3">
      <c r="B508" s="16"/>
      <c r="C508" s="17">
        <v>75012</v>
      </c>
      <c r="D508" s="18" t="s">
        <v>55</v>
      </c>
      <c r="E508" s="19" t="s">
        <v>88</v>
      </c>
      <c r="F508" s="17" t="s">
        <v>89</v>
      </c>
      <c r="G508" s="19"/>
      <c r="H508" s="19" t="s">
        <v>1284</v>
      </c>
      <c r="I508" s="19" t="s">
        <v>642</v>
      </c>
      <c r="J508" s="19"/>
      <c r="K508" s="19" t="s">
        <v>89</v>
      </c>
      <c r="L508" s="19" t="s">
        <v>89</v>
      </c>
    </row>
    <row r="509" spans="2:12" ht="20.100000000000001" hidden="1" customHeight="1" x14ac:dyDescent="0.3">
      <c r="B509" s="16"/>
      <c r="C509" s="17">
        <v>75012</v>
      </c>
      <c r="D509" s="18" t="s">
        <v>55</v>
      </c>
      <c r="E509" s="19" t="s">
        <v>88</v>
      </c>
      <c r="F509" s="17" t="s">
        <v>89</v>
      </c>
      <c r="G509" s="19"/>
      <c r="H509" s="19" t="s">
        <v>1286</v>
      </c>
      <c r="I509" s="19" t="s">
        <v>644</v>
      </c>
      <c r="J509" s="19"/>
      <c r="K509" s="19" t="s">
        <v>89</v>
      </c>
      <c r="L509" s="19" t="s">
        <v>89</v>
      </c>
    </row>
    <row r="510" spans="2:12" ht="20.100000000000001" hidden="1" customHeight="1" x14ac:dyDescent="0.3">
      <c r="B510" s="16" t="s">
        <v>1439</v>
      </c>
      <c r="C510" s="17">
        <v>75012</v>
      </c>
      <c r="D510" s="18" t="s">
        <v>55</v>
      </c>
      <c r="E510" s="19" t="s">
        <v>88</v>
      </c>
      <c r="F510" s="17" t="s">
        <v>89</v>
      </c>
      <c r="G510" s="19"/>
      <c r="H510" s="19" t="s">
        <v>1295</v>
      </c>
      <c r="I510" s="19" t="s">
        <v>654</v>
      </c>
      <c r="J510" s="19"/>
      <c r="K510" s="19" t="s">
        <v>89</v>
      </c>
      <c r="L510" s="19" t="s">
        <v>7</v>
      </c>
    </row>
    <row r="511" spans="2:12" ht="20.100000000000001" hidden="1" customHeight="1" x14ac:dyDescent="0.3">
      <c r="B511" s="16"/>
      <c r="C511" s="17">
        <v>75012</v>
      </c>
      <c r="D511" s="18" t="s">
        <v>55</v>
      </c>
      <c r="E511" s="19" t="s">
        <v>88</v>
      </c>
      <c r="F511" s="17" t="s">
        <v>89</v>
      </c>
      <c r="G511" s="19"/>
      <c r="H511" s="19" t="s">
        <v>1283</v>
      </c>
      <c r="I511" s="19" t="s">
        <v>641</v>
      </c>
      <c r="J511" s="19"/>
      <c r="K511" s="19" t="s">
        <v>89</v>
      </c>
      <c r="L511" s="19" t="s">
        <v>89</v>
      </c>
    </row>
    <row r="512" spans="2:12" ht="20.100000000000001" hidden="1" customHeight="1" x14ac:dyDescent="0.3">
      <c r="B512" s="16"/>
      <c r="C512" s="17">
        <v>75012</v>
      </c>
      <c r="D512" s="18" t="s">
        <v>55</v>
      </c>
      <c r="E512" s="19" t="s">
        <v>88</v>
      </c>
      <c r="F512" s="17" t="s">
        <v>89</v>
      </c>
      <c r="G512" s="19"/>
      <c r="H512" s="19" t="s">
        <v>1282</v>
      </c>
      <c r="I512" s="19" t="s">
        <v>640</v>
      </c>
      <c r="J512" s="19"/>
      <c r="K512" s="19" t="s">
        <v>89</v>
      </c>
      <c r="L512" s="19" t="s">
        <v>89</v>
      </c>
    </row>
    <row r="513" spans="2:12" ht="20.100000000000001" hidden="1" customHeight="1" x14ac:dyDescent="0.3">
      <c r="B513" s="16"/>
      <c r="C513" s="17">
        <v>75012</v>
      </c>
      <c r="D513" s="18" t="s">
        <v>55</v>
      </c>
      <c r="E513" s="19" t="s">
        <v>88</v>
      </c>
      <c r="F513" s="17" t="s">
        <v>89</v>
      </c>
      <c r="G513" s="19"/>
      <c r="H513" s="19" t="s">
        <v>1289</v>
      </c>
      <c r="I513" s="19" t="s">
        <v>647</v>
      </c>
      <c r="J513" s="19"/>
      <c r="K513" s="19" t="s">
        <v>89</v>
      </c>
      <c r="L513" s="19" t="s">
        <v>89</v>
      </c>
    </row>
    <row r="514" spans="2:12" ht="20.100000000000001" hidden="1" customHeight="1" x14ac:dyDescent="0.3">
      <c r="B514" s="16"/>
      <c r="C514" s="17">
        <v>75012</v>
      </c>
      <c r="D514" s="18" t="s">
        <v>55</v>
      </c>
      <c r="E514" s="19" t="s">
        <v>88</v>
      </c>
      <c r="F514" s="17" t="s">
        <v>89</v>
      </c>
      <c r="G514" s="19"/>
      <c r="H514" s="19" t="s">
        <v>1297</v>
      </c>
      <c r="I514" s="19" t="s">
        <v>656</v>
      </c>
      <c r="J514" s="19"/>
      <c r="K514" s="19" t="s">
        <v>89</v>
      </c>
      <c r="L514" s="19" t="s">
        <v>89</v>
      </c>
    </row>
    <row r="515" spans="2:12" ht="20.100000000000001" hidden="1" customHeight="1" x14ac:dyDescent="0.3">
      <c r="B515" s="16"/>
      <c r="C515" s="17">
        <v>75012</v>
      </c>
      <c r="D515" s="18" t="s">
        <v>55</v>
      </c>
      <c r="E515" s="19" t="s">
        <v>88</v>
      </c>
      <c r="F515" s="17" t="s">
        <v>89</v>
      </c>
      <c r="G515" s="19"/>
      <c r="H515" s="19" t="s">
        <v>1298</v>
      </c>
      <c r="I515" s="19" t="s">
        <v>657</v>
      </c>
      <c r="J515" s="19"/>
      <c r="K515" s="19" t="s">
        <v>89</v>
      </c>
      <c r="L515" s="19" t="s">
        <v>89</v>
      </c>
    </row>
    <row r="516" spans="2:12" ht="20.100000000000001" hidden="1" customHeight="1" x14ac:dyDescent="0.3">
      <c r="B516" s="16"/>
      <c r="C516" s="17">
        <v>75012</v>
      </c>
      <c r="D516" s="18" t="s">
        <v>55</v>
      </c>
      <c r="E516" s="19" t="s">
        <v>88</v>
      </c>
      <c r="F516" s="17" t="s">
        <v>89</v>
      </c>
      <c r="G516" s="19"/>
      <c r="H516" s="19" t="s">
        <v>975</v>
      </c>
      <c r="I516" s="19" t="s">
        <v>639</v>
      </c>
      <c r="J516" s="19"/>
      <c r="K516" s="19" t="s">
        <v>89</v>
      </c>
      <c r="L516" s="19" t="s">
        <v>89</v>
      </c>
    </row>
    <row r="517" spans="2:12" ht="20.100000000000001" hidden="1" customHeight="1" x14ac:dyDescent="0.3">
      <c r="B517" s="16"/>
      <c r="C517" s="17">
        <v>75012</v>
      </c>
      <c r="D517" s="18" t="s">
        <v>55</v>
      </c>
      <c r="E517" s="19" t="s">
        <v>88</v>
      </c>
      <c r="F517" s="17" t="s">
        <v>89</v>
      </c>
      <c r="G517" s="19"/>
      <c r="H517" s="19" t="s">
        <v>1291</v>
      </c>
      <c r="I517" s="19" t="s">
        <v>650</v>
      </c>
      <c r="J517" s="19"/>
      <c r="K517" s="19" t="s">
        <v>89</v>
      </c>
      <c r="L517" s="19" t="s">
        <v>89</v>
      </c>
    </row>
    <row r="518" spans="2:12" ht="20.100000000000001" hidden="1" customHeight="1" x14ac:dyDescent="0.3">
      <c r="B518" s="16"/>
      <c r="C518" s="17">
        <v>75012</v>
      </c>
      <c r="D518" s="18" t="s">
        <v>55</v>
      </c>
      <c r="E518" s="19" t="s">
        <v>88</v>
      </c>
      <c r="F518" s="17" t="s">
        <v>89</v>
      </c>
      <c r="G518" s="19"/>
      <c r="H518" s="19" t="s">
        <v>1281</v>
      </c>
      <c r="I518" s="19" t="s">
        <v>638</v>
      </c>
      <c r="J518" s="19"/>
      <c r="K518" s="19" t="s">
        <v>89</v>
      </c>
      <c r="L518" s="19" t="s">
        <v>89</v>
      </c>
    </row>
    <row r="519" spans="2:12" ht="20.100000000000001" hidden="1" customHeight="1" x14ac:dyDescent="0.3">
      <c r="B519" s="16"/>
      <c r="C519" s="17">
        <v>75012</v>
      </c>
      <c r="D519" s="18" t="s">
        <v>55</v>
      </c>
      <c r="E519" s="19" t="s">
        <v>88</v>
      </c>
      <c r="F519" s="17" t="s">
        <v>89</v>
      </c>
      <c r="G519" s="19"/>
      <c r="H519" s="19" t="s">
        <v>1280</v>
      </c>
      <c r="I519" s="19" t="s">
        <v>637</v>
      </c>
      <c r="J519" s="19"/>
      <c r="K519" s="19" t="s">
        <v>89</v>
      </c>
      <c r="L519" s="19" t="s">
        <v>89</v>
      </c>
    </row>
    <row r="520" spans="2:12" ht="20.100000000000001" hidden="1" customHeight="1" x14ac:dyDescent="0.3">
      <c r="B520" s="16"/>
      <c r="C520" s="17">
        <v>75012</v>
      </c>
      <c r="D520" s="18" t="s">
        <v>55</v>
      </c>
      <c r="E520" s="19" t="s">
        <v>88</v>
      </c>
      <c r="F520" s="17" t="s">
        <v>89</v>
      </c>
      <c r="G520" s="19"/>
      <c r="H520" s="19" t="s">
        <v>1296</v>
      </c>
      <c r="I520" s="19" t="s">
        <v>655</v>
      </c>
      <c r="J520" s="19"/>
      <c r="K520" s="19" t="s">
        <v>89</v>
      </c>
      <c r="L520" s="19" t="s">
        <v>89</v>
      </c>
    </row>
    <row r="521" spans="2:12" ht="20.100000000000001" hidden="1" customHeight="1" x14ac:dyDescent="0.3">
      <c r="B521" s="16"/>
      <c r="C521" s="17">
        <v>75012</v>
      </c>
      <c r="D521" s="18" t="s">
        <v>55</v>
      </c>
      <c r="E521" s="19" t="s">
        <v>88</v>
      </c>
      <c r="F521" s="17" t="s">
        <v>89</v>
      </c>
      <c r="G521" s="19"/>
      <c r="H521" s="19" t="s">
        <v>1294</v>
      </c>
      <c r="I521" s="19" t="s">
        <v>653</v>
      </c>
      <c r="J521" s="19"/>
      <c r="K521" s="19" t="s">
        <v>89</v>
      </c>
      <c r="L521" s="19" t="s">
        <v>89</v>
      </c>
    </row>
    <row r="522" spans="2:12" ht="20.100000000000001" customHeight="1" x14ac:dyDescent="0.3">
      <c r="B522" s="16" t="s">
        <v>35</v>
      </c>
      <c r="C522" s="17">
        <v>75012</v>
      </c>
      <c r="D522" s="18" t="s">
        <v>55</v>
      </c>
      <c r="E522" s="19" t="s">
        <v>88</v>
      </c>
      <c r="F522" s="17" t="s">
        <v>89</v>
      </c>
      <c r="G522" s="19"/>
      <c r="H522" s="19" t="s">
        <v>1287</v>
      </c>
      <c r="I522" s="19" t="s">
        <v>645</v>
      </c>
      <c r="J522" s="19"/>
      <c r="K522" s="19" t="s">
        <v>89</v>
      </c>
      <c r="L522" s="19" t="s">
        <v>1556</v>
      </c>
    </row>
    <row r="523" spans="2:12" ht="20.100000000000001" hidden="1" customHeight="1" x14ac:dyDescent="0.3">
      <c r="B523" s="16"/>
      <c r="C523" s="17">
        <v>75012</v>
      </c>
      <c r="D523" s="18" t="s">
        <v>55</v>
      </c>
      <c r="E523" s="19" t="s">
        <v>88</v>
      </c>
      <c r="F523" s="17" t="s">
        <v>89</v>
      </c>
      <c r="G523" s="19"/>
      <c r="H523" s="19" t="s">
        <v>1285</v>
      </c>
      <c r="I523" s="19" t="s">
        <v>643</v>
      </c>
      <c r="J523" s="19"/>
      <c r="K523" s="19" t="s">
        <v>89</v>
      </c>
      <c r="L523" s="19" t="s">
        <v>89</v>
      </c>
    </row>
    <row r="524" spans="2:12" ht="20.100000000000001" hidden="1" customHeight="1" x14ac:dyDescent="0.3">
      <c r="B524" s="16"/>
      <c r="C524" s="17">
        <v>75012</v>
      </c>
      <c r="D524" s="18" t="s">
        <v>55</v>
      </c>
      <c r="E524" s="19" t="s">
        <v>88</v>
      </c>
      <c r="F524" s="17" t="s">
        <v>89</v>
      </c>
      <c r="G524" s="19"/>
      <c r="H524" s="19" t="s">
        <v>1292</v>
      </c>
      <c r="I524" s="19" t="s">
        <v>651</v>
      </c>
      <c r="J524" s="19"/>
      <c r="K524" s="19" t="s">
        <v>89</v>
      </c>
      <c r="L524" s="19" t="s">
        <v>89</v>
      </c>
    </row>
    <row r="525" spans="2:12" ht="20.100000000000001" hidden="1" customHeight="1" x14ac:dyDescent="0.3">
      <c r="B525" s="16"/>
      <c r="C525" s="17">
        <v>75012</v>
      </c>
      <c r="D525" s="18" t="s">
        <v>55</v>
      </c>
      <c r="E525" s="19" t="s">
        <v>88</v>
      </c>
      <c r="F525" s="17" t="s">
        <v>89</v>
      </c>
      <c r="G525" s="19"/>
      <c r="H525" s="19" t="s">
        <v>1293</v>
      </c>
      <c r="I525" s="19" t="s">
        <v>652</v>
      </c>
      <c r="J525" s="19"/>
      <c r="K525" s="19" t="s">
        <v>89</v>
      </c>
      <c r="L525" s="19" t="s">
        <v>89</v>
      </c>
    </row>
    <row r="526" spans="2:12" ht="20.100000000000001" hidden="1" customHeight="1" x14ac:dyDescent="0.3">
      <c r="B526" s="16"/>
      <c r="C526" s="17">
        <v>75012</v>
      </c>
      <c r="D526" s="18" t="s">
        <v>55</v>
      </c>
      <c r="E526" s="19" t="s">
        <v>88</v>
      </c>
      <c r="F526" s="17" t="s">
        <v>89</v>
      </c>
      <c r="G526" s="19"/>
      <c r="H526" s="19" t="s">
        <v>1288</v>
      </c>
      <c r="I526" s="19" t="s">
        <v>646</v>
      </c>
      <c r="J526" s="19"/>
      <c r="K526" s="19" t="s">
        <v>89</v>
      </c>
      <c r="L526" s="19" t="s">
        <v>89</v>
      </c>
    </row>
    <row r="527" spans="2:12" ht="20.100000000000001" hidden="1" customHeight="1" x14ac:dyDescent="0.3">
      <c r="B527" s="16"/>
      <c r="C527" s="17">
        <v>75012</v>
      </c>
      <c r="D527" s="18" t="s">
        <v>55</v>
      </c>
      <c r="E527" s="19" t="s">
        <v>88</v>
      </c>
      <c r="F527" s="17" t="s">
        <v>89</v>
      </c>
      <c r="G527" s="19"/>
      <c r="H527" s="19" t="s">
        <v>1290</v>
      </c>
      <c r="I527" s="19" t="s">
        <v>648</v>
      </c>
      <c r="J527" s="19"/>
      <c r="K527" s="19" t="s">
        <v>89</v>
      </c>
      <c r="L527" s="19" t="s">
        <v>89</v>
      </c>
    </row>
    <row r="528" spans="2:12" ht="20.100000000000001" hidden="1" customHeight="1" x14ac:dyDescent="0.3">
      <c r="B528" s="16"/>
      <c r="C528" s="17">
        <v>75012</v>
      </c>
      <c r="D528" s="18" t="s">
        <v>55</v>
      </c>
      <c r="E528" s="19" t="s">
        <v>88</v>
      </c>
      <c r="F528" s="17" t="s">
        <v>89</v>
      </c>
      <c r="G528" s="19"/>
      <c r="H528" s="19" t="s">
        <v>1290</v>
      </c>
      <c r="I528" s="19" t="s">
        <v>649</v>
      </c>
      <c r="J528" s="19"/>
      <c r="K528" s="19" t="s">
        <v>89</v>
      </c>
      <c r="L528" s="19" t="s">
        <v>89</v>
      </c>
    </row>
    <row r="529" spans="2:12" ht="20.100000000000001" hidden="1" customHeight="1" x14ac:dyDescent="0.3">
      <c r="B529" s="16"/>
      <c r="C529" s="17">
        <v>75013</v>
      </c>
      <c r="D529" s="18" t="s">
        <v>55</v>
      </c>
      <c r="E529" s="19" t="s">
        <v>88</v>
      </c>
      <c r="F529" s="17" t="s">
        <v>89</v>
      </c>
      <c r="G529" s="19"/>
      <c r="H529" s="19" t="s">
        <v>1305</v>
      </c>
      <c r="I529" s="19" t="s">
        <v>665</v>
      </c>
      <c r="J529" s="19"/>
      <c r="K529" s="19" t="s">
        <v>89</v>
      </c>
      <c r="L529" s="19" t="s">
        <v>89</v>
      </c>
    </row>
    <row r="530" spans="2:12" ht="20.100000000000001" hidden="1" customHeight="1" x14ac:dyDescent="0.3">
      <c r="B530" s="16"/>
      <c r="C530" s="17">
        <v>75013</v>
      </c>
      <c r="D530" s="18" t="s">
        <v>55</v>
      </c>
      <c r="E530" s="19" t="s">
        <v>88</v>
      </c>
      <c r="F530" s="17" t="s">
        <v>89</v>
      </c>
      <c r="G530" s="19"/>
      <c r="H530" s="19" t="s">
        <v>1309</v>
      </c>
      <c r="I530" s="19" t="s">
        <v>669</v>
      </c>
      <c r="J530" s="19"/>
      <c r="K530" s="19" t="s">
        <v>89</v>
      </c>
      <c r="L530" s="19" t="s">
        <v>89</v>
      </c>
    </row>
    <row r="531" spans="2:12" ht="20.100000000000001" hidden="1" customHeight="1" x14ac:dyDescent="0.3">
      <c r="B531" s="16"/>
      <c r="C531" s="17">
        <v>75013</v>
      </c>
      <c r="D531" s="18" t="s">
        <v>55</v>
      </c>
      <c r="E531" s="19" t="s">
        <v>88</v>
      </c>
      <c r="F531" s="17" t="s">
        <v>89</v>
      </c>
      <c r="G531" s="19"/>
      <c r="H531" s="19" t="s">
        <v>1309</v>
      </c>
      <c r="I531" s="19" t="s">
        <v>670</v>
      </c>
      <c r="J531" s="19"/>
      <c r="K531" s="19" t="s">
        <v>89</v>
      </c>
      <c r="L531" s="19" t="s">
        <v>89</v>
      </c>
    </row>
    <row r="532" spans="2:12" ht="20.100000000000001" hidden="1" customHeight="1" x14ac:dyDescent="0.3">
      <c r="B532" s="16"/>
      <c r="C532" s="17">
        <v>75013</v>
      </c>
      <c r="D532" s="18" t="s">
        <v>55</v>
      </c>
      <c r="E532" s="19" t="s">
        <v>88</v>
      </c>
      <c r="F532" s="17" t="s">
        <v>89</v>
      </c>
      <c r="G532" s="19"/>
      <c r="H532" s="19" t="s">
        <v>1304</v>
      </c>
      <c r="I532" s="19" t="s">
        <v>663</v>
      </c>
      <c r="J532" s="19"/>
      <c r="K532" s="19" t="s">
        <v>89</v>
      </c>
      <c r="L532" s="19" t="s">
        <v>89</v>
      </c>
    </row>
    <row r="533" spans="2:12" ht="20.100000000000001" hidden="1" customHeight="1" x14ac:dyDescent="0.3">
      <c r="B533" s="16"/>
      <c r="C533" s="17">
        <v>75013</v>
      </c>
      <c r="D533" s="18" t="s">
        <v>55</v>
      </c>
      <c r="E533" s="19" t="s">
        <v>88</v>
      </c>
      <c r="F533" s="17" t="s">
        <v>89</v>
      </c>
      <c r="G533" s="19"/>
      <c r="H533" s="19" t="s">
        <v>1307</v>
      </c>
      <c r="I533" s="19" t="s">
        <v>667</v>
      </c>
      <c r="J533" s="19"/>
      <c r="K533" s="19" t="s">
        <v>89</v>
      </c>
      <c r="L533" s="19" t="s">
        <v>89</v>
      </c>
    </row>
    <row r="534" spans="2:12" ht="20.100000000000001" hidden="1" customHeight="1" x14ac:dyDescent="0.3">
      <c r="B534" s="16"/>
      <c r="C534" s="17">
        <v>75013</v>
      </c>
      <c r="D534" s="18" t="s">
        <v>55</v>
      </c>
      <c r="E534" s="19" t="s">
        <v>88</v>
      </c>
      <c r="F534" s="17" t="s">
        <v>89</v>
      </c>
      <c r="G534" s="19"/>
      <c r="H534" s="19" t="s">
        <v>1303</v>
      </c>
      <c r="I534" s="19" t="s">
        <v>662</v>
      </c>
      <c r="J534" s="19"/>
      <c r="K534" s="19" t="s">
        <v>89</v>
      </c>
      <c r="L534" s="19" t="s">
        <v>89</v>
      </c>
    </row>
    <row r="535" spans="2:12" ht="20.100000000000001" hidden="1" customHeight="1" x14ac:dyDescent="0.3">
      <c r="B535" s="16"/>
      <c r="C535" s="17">
        <v>75013</v>
      </c>
      <c r="D535" s="18" t="s">
        <v>55</v>
      </c>
      <c r="E535" s="19" t="s">
        <v>88</v>
      </c>
      <c r="F535" s="17" t="s">
        <v>89</v>
      </c>
      <c r="G535" s="19"/>
      <c r="H535" s="19" t="s">
        <v>1308</v>
      </c>
      <c r="I535" s="19" t="s">
        <v>668</v>
      </c>
      <c r="J535" s="19"/>
      <c r="K535" s="19" t="s">
        <v>89</v>
      </c>
      <c r="L535" s="19" t="s">
        <v>89</v>
      </c>
    </row>
    <row r="536" spans="2:12" ht="20.100000000000001" hidden="1" customHeight="1" x14ac:dyDescent="0.3">
      <c r="B536" s="16"/>
      <c r="C536" s="17">
        <v>75013</v>
      </c>
      <c r="D536" s="18" t="s">
        <v>55</v>
      </c>
      <c r="E536" s="19" t="s">
        <v>88</v>
      </c>
      <c r="F536" s="17" t="s">
        <v>89</v>
      </c>
      <c r="G536" s="19"/>
      <c r="H536" s="19" t="s">
        <v>1302</v>
      </c>
      <c r="I536" s="19" t="s">
        <v>661</v>
      </c>
      <c r="J536" s="19"/>
      <c r="K536" s="19" t="s">
        <v>89</v>
      </c>
      <c r="L536" s="19" t="s">
        <v>89</v>
      </c>
    </row>
    <row r="537" spans="2:12" ht="20.100000000000001" hidden="1" customHeight="1" x14ac:dyDescent="0.3">
      <c r="B537" s="16"/>
      <c r="C537" s="17">
        <v>75013</v>
      </c>
      <c r="D537" s="18" t="s">
        <v>55</v>
      </c>
      <c r="E537" s="19" t="s">
        <v>88</v>
      </c>
      <c r="F537" s="17" t="s">
        <v>89</v>
      </c>
      <c r="G537" s="19"/>
      <c r="H537" s="19" t="s">
        <v>1304</v>
      </c>
      <c r="I537" s="19" t="s">
        <v>664</v>
      </c>
      <c r="J537" s="19"/>
      <c r="K537" s="19" t="s">
        <v>89</v>
      </c>
      <c r="L537" s="19" t="s">
        <v>89</v>
      </c>
    </row>
    <row r="538" spans="2:12" ht="20.100000000000001" hidden="1" customHeight="1" x14ac:dyDescent="0.3">
      <c r="B538" s="16"/>
      <c r="C538" s="17">
        <v>75013</v>
      </c>
      <c r="D538" s="18" t="s">
        <v>55</v>
      </c>
      <c r="E538" s="19" t="s">
        <v>88</v>
      </c>
      <c r="F538" s="17" t="s">
        <v>89</v>
      </c>
      <c r="G538" s="19"/>
      <c r="H538" s="19" t="s">
        <v>1300</v>
      </c>
      <c r="I538" s="19" t="s">
        <v>659</v>
      </c>
      <c r="J538" s="19"/>
      <c r="K538" s="19" t="s">
        <v>89</v>
      </c>
      <c r="L538" s="19" t="s">
        <v>89</v>
      </c>
    </row>
    <row r="539" spans="2:12" ht="20.100000000000001" hidden="1" customHeight="1" x14ac:dyDescent="0.3">
      <c r="B539" s="16"/>
      <c r="C539" s="17">
        <v>75013</v>
      </c>
      <c r="D539" s="18" t="s">
        <v>55</v>
      </c>
      <c r="E539" s="19" t="s">
        <v>88</v>
      </c>
      <c r="F539" s="17" t="s">
        <v>89</v>
      </c>
      <c r="G539" s="19"/>
      <c r="H539" s="19" t="s">
        <v>1306</v>
      </c>
      <c r="I539" s="19" t="s">
        <v>666</v>
      </c>
      <c r="J539" s="19"/>
      <c r="K539" s="19" t="s">
        <v>89</v>
      </c>
      <c r="L539" s="19" t="s">
        <v>89</v>
      </c>
    </row>
    <row r="540" spans="2:12" ht="20.100000000000001" hidden="1" customHeight="1" x14ac:dyDescent="0.3">
      <c r="B540" s="16"/>
      <c r="C540" s="17">
        <v>75013</v>
      </c>
      <c r="D540" s="18" t="s">
        <v>55</v>
      </c>
      <c r="E540" s="19" t="s">
        <v>88</v>
      </c>
      <c r="F540" s="17" t="s">
        <v>89</v>
      </c>
      <c r="G540" s="19"/>
      <c r="H540" s="19" t="s">
        <v>1301</v>
      </c>
      <c r="I540" s="19" t="s">
        <v>660</v>
      </c>
      <c r="J540" s="19"/>
      <c r="K540" s="19" t="s">
        <v>89</v>
      </c>
      <c r="L540" s="19" t="s">
        <v>89</v>
      </c>
    </row>
    <row r="541" spans="2:12" ht="20.100000000000001" hidden="1" customHeight="1" x14ac:dyDescent="0.3">
      <c r="B541" s="16"/>
      <c r="C541" s="17">
        <v>75013</v>
      </c>
      <c r="D541" s="18" t="s">
        <v>55</v>
      </c>
      <c r="E541" s="19" t="s">
        <v>88</v>
      </c>
      <c r="F541" s="17" t="s">
        <v>89</v>
      </c>
      <c r="G541" s="19"/>
      <c r="H541" s="19" t="s">
        <v>1299</v>
      </c>
      <c r="I541" s="19" t="s">
        <v>658</v>
      </c>
      <c r="J541" s="19"/>
      <c r="K541" s="19" t="s">
        <v>89</v>
      </c>
      <c r="L541" s="19" t="s">
        <v>89</v>
      </c>
    </row>
    <row r="542" spans="2:12" ht="20.100000000000001" hidden="1" customHeight="1" x14ac:dyDescent="0.3">
      <c r="B542" s="16"/>
      <c r="C542" s="17">
        <v>75014</v>
      </c>
      <c r="D542" s="18" t="s">
        <v>55</v>
      </c>
      <c r="E542" s="19" t="s">
        <v>88</v>
      </c>
      <c r="F542" s="17" t="s">
        <v>89</v>
      </c>
      <c r="G542" s="19"/>
      <c r="H542" s="19" t="s">
        <v>1318</v>
      </c>
      <c r="I542" s="19" t="s">
        <v>679</v>
      </c>
      <c r="J542" s="19"/>
      <c r="K542" s="19" t="s">
        <v>89</v>
      </c>
      <c r="L542" s="19" t="s">
        <v>89</v>
      </c>
    </row>
    <row r="543" spans="2:12" ht="20.100000000000001" hidden="1" customHeight="1" x14ac:dyDescent="0.3">
      <c r="B543" s="16"/>
      <c r="C543" s="17">
        <v>75014</v>
      </c>
      <c r="D543" s="18" t="s">
        <v>55</v>
      </c>
      <c r="E543" s="19" t="s">
        <v>88</v>
      </c>
      <c r="F543" s="17" t="s">
        <v>89</v>
      </c>
      <c r="G543" s="19"/>
      <c r="H543" s="19" t="s">
        <v>1323</v>
      </c>
      <c r="I543" s="19" t="s">
        <v>684</v>
      </c>
      <c r="J543" s="19"/>
      <c r="K543" s="19" t="s">
        <v>89</v>
      </c>
      <c r="L543" s="19" t="s">
        <v>89</v>
      </c>
    </row>
    <row r="544" spans="2:12" ht="20.100000000000001" hidden="1" customHeight="1" x14ac:dyDescent="0.3">
      <c r="B544" s="16"/>
      <c r="C544" s="17">
        <v>75014</v>
      </c>
      <c r="D544" s="18" t="s">
        <v>55</v>
      </c>
      <c r="E544" s="19" t="s">
        <v>88</v>
      </c>
      <c r="F544" s="17" t="s">
        <v>89</v>
      </c>
      <c r="G544" s="19"/>
      <c r="H544" s="19" t="s">
        <v>1325</v>
      </c>
      <c r="I544" s="19" t="s">
        <v>687</v>
      </c>
      <c r="J544" s="19"/>
      <c r="K544" s="19" t="s">
        <v>89</v>
      </c>
      <c r="L544" s="19" t="s">
        <v>89</v>
      </c>
    </row>
    <row r="545" spans="2:12" ht="20.100000000000001" hidden="1" customHeight="1" x14ac:dyDescent="0.3">
      <c r="B545" s="16"/>
      <c r="C545" s="17">
        <v>75014</v>
      </c>
      <c r="D545" s="18" t="s">
        <v>55</v>
      </c>
      <c r="E545" s="19" t="s">
        <v>88</v>
      </c>
      <c r="F545" s="17" t="s">
        <v>89</v>
      </c>
      <c r="G545" s="19"/>
      <c r="H545" s="19" t="s">
        <v>1328</v>
      </c>
      <c r="I545" s="19" t="s">
        <v>690</v>
      </c>
      <c r="J545" s="19"/>
      <c r="K545" s="19" t="s">
        <v>89</v>
      </c>
      <c r="L545" s="19" t="s">
        <v>89</v>
      </c>
    </row>
    <row r="546" spans="2:12" ht="20.100000000000001" hidden="1" customHeight="1" x14ac:dyDescent="0.3">
      <c r="B546" s="16"/>
      <c r="C546" s="17">
        <v>75014</v>
      </c>
      <c r="D546" s="18" t="s">
        <v>55</v>
      </c>
      <c r="E546" s="19" t="s">
        <v>88</v>
      </c>
      <c r="F546" s="17" t="s">
        <v>89</v>
      </c>
      <c r="G546" s="19"/>
      <c r="H546" s="19" t="s">
        <v>1312</v>
      </c>
      <c r="I546" s="19" t="s">
        <v>673</v>
      </c>
      <c r="J546" s="19"/>
      <c r="K546" s="19" t="s">
        <v>89</v>
      </c>
      <c r="L546" s="19" t="s">
        <v>89</v>
      </c>
    </row>
    <row r="547" spans="2:12" ht="20.100000000000001" hidden="1" customHeight="1" x14ac:dyDescent="0.3">
      <c r="B547" s="16" t="s">
        <v>36</v>
      </c>
      <c r="C547" s="17">
        <v>75014</v>
      </c>
      <c r="D547" s="18" t="s">
        <v>55</v>
      </c>
      <c r="E547" s="19" t="s">
        <v>78</v>
      </c>
      <c r="F547" s="21">
        <v>3</v>
      </c>
      <c r="G547" s="22" t="s">
        <v>8</v>
      </c>
      <c r="H547" s="19" t="s">
        <v>72</v>
      </c>
      <c r="I547" s="19" t="s">
        <v>73</v>
      </c>
      <c r="J547" s="20" t="s">
        <v>89</v>
      </c>
      <c r="K547" s="20" t="s">
        <v>89</v>
      </c>
      <c r="L547" s="19" t="s">
        <v>89</v>
      </c>
    </row>
    <row r="548" spans="2:12" ht="20.100000000000001" hidden="1" customHeight="1" x14ac:dyDescent="0.3">
      <c r="B548" s="16"/>
      <c r="C548" s="17">
        <v>75014</v>
      </c>
      <c r="D548" s="18" t="s">
        <v>55</v>
      </c>
      <c r="E548" s="19" t="s">
        <v>88</v>
      </c>
      <c r="F548" s="17" t="s">
        <v>89</v>
      </c>
      <c r="G548" s="19"/>
      <c r="H548" s="19" t="s">
        <v>1320</v>
      </c>
      <c r="I548" s="19" t="s">
        <v>681</v>
      </c>
      <c r="J548" s="19"/>
      <c r="K548" s="19" t="s">
        <v>89</v>
      </c>
      <c r="L548" s="19" t="s">
        <v>89</v>
      </c>
    </row>
    <row r="549" spans="2:12" ht="20.100000000000001" hidden="1" customHeight="1" x14ac:dyDescent="0.3">
      <c r="B549" s="16"/>
      <c r="C549" s="17">
        <v>75014</v>
      </c>
      <c r="D549" s="18" t="s">
        <v>55</v>
      </c>
      <c r="E549" s="19" t="s">
        <v>88</v>
      </c>
      <c r="F549" s="17" t="s">
        <v>89</v>
      </c>
      <c r="G549" s="19"/>
      <c r="H549" s="19" t="s">
        <v>1321</v>
      </c>
      <c r="I549" s="19" t="s">
        <v>682</v>
      </c>
      <c r="J549" s="19"/>
      <c r="K549" s="19" t="s">
        <v>89</v>
      </c>
      <c r="L549" s="19" t="s">
        <v>89</v>
      </c>
    </row>
    <row r="550" spans="2:12" ht="20.100000000000001" hidden="1" customHeight="1" x14ac:dyDescent="0.3">
      <c r="B550" s="16"/>
      <c r="C550" s="17">
        <v>75014</v>
      </c>
      <c r="D550" s="18" t="s">
        <v>55</v>
      </c>
      <c r="E550" s="19" t="s">
        <v>88</v>
      </c>
      <c r="F550" s="17" t="s">
        <v>89</v>
      </c>
      <c r="G550" s="19"/>
      <c r="H550" s="19" t="s">
        <v>1317</v>
      </c>
      <c r="I550" s="19" t="s">
        <v>678</v>
      </c>
      <c r="J550" s="19"/>
      <c r="K550" s="19" t="s">
        <v>89</v>
      </c>
      <c r="L550" s="19" t="s">
        <v>89</v>
      </c>
    </row>
    <row r="551" spans="2:12" ht="20.100000000000001" hidden="1" customHeight="1" x14ac:dyDescent="0.3">
      <c r="B551" s="16"/>
      <c r="C551" s="17">
        <v>75014</v>
      </c>
      <c r="D551" s="18" t="s">
        <v>55</v>
      </c>
      <c r="E551" s="19" t="s">
        <v>88</v>
      </c>
      <c r="F551" s="17" t="s">
        <v>89</v>
      </c>
      <c r="G551" s="19"/>
      <c r="H551" s="19" t="s">
        <v>1310</v>
      </c>
      <c r="I551" s="19" t="s">
        <v>671</v>
      </c>
      <c r="J551" s="19"/>
      <c r="K551" s="19" t="s">
        <v>89</v>
      </c>
      <c r="L551" s="19" t="s">
        <v>89</v>
      </c>
    </row>
    <row r="552" spans="2:12" ht="20.100000000000001" hidden="1" customHeight="1" x14ac:dyDescent="0.3">
      <c r="B552" s="16"/>
      <c r="C552" s="17">
        <v>75014</v>
      </c>
      <c r="D552" s="18" t="s">
        <v>55</v>
      </c>
      <c r="E552" s="19" t="s">
        <v>88</v>
      </c>
      <c r="F552" s="17" t="s">
        <v>89</v>
      </c>
      <c r="G552" s="19"/>
      <c r="H552" s="19" t="s">
        <v>1324</v>
      </c>
      <c r="I552" s="19" t="s">
        <v>685</v>
      </c>
      <c r="J552" s="19"/>
      <c r="K552" s="19" t="s">
        <v>89</v>
      </c>
      <c r="L552" s="19" t="s">
        <v>89</v>
      </c>
    </row>
    <row r="553" spans="2:12" ht="20.100000000000001" hidden="1" customHeight="1" x14ac:dyDescent="0.3">
      <c r="B553" s="16"/>
      <c r="C553" s="17">
        <v>75014</v>
      </c>
      <c r="D553" s="18" t="s">
        <v>55</v>
      </c>
      <c r="E553" s="19" t="s">
        <v>88</v>
      </c>
      <c r="F553" s="17" t="s">
        <v>89</v>
      </c>
      <c r="G553" s="19"/>
      <c r="H553" s="19" t="s">
        <v>1319</v>
      </c>
      <c r="I553" s="19" t="s">
        <v>680</v>
      </c>
      <c r="J553" s="19"/>
      <c r="K553" s="19" t="s">
        <v>89</v>
      </c>
      <c r="L553" s="19" t="s">
        <v>89</v>
      </c>
    </row>
    <row r="554" spans="2:12" ht="20.100000000000001" hidden="1" customHeight="1" x14ac:dyDescent="0.3">
      <c r="B554" s="16"/>
      <c r="C554" s="17">
        <v>75014</v>
      </c>
      <c r="D554" s="18" t="s">
        <v>55</v>
      </c>
      <c r="E554" s="19" t="s">
        <v>88</v>
      </c>
      <c r="F554" s="17" t="s">
        <v>89</v>
      </c>
      <c r="G554" s="19"/>
      <c r="H554" s="19" t="s">
        <v>1326</v>
      </c>
      <c r="I554" s="19" t="s">
        <v>688</v>
      </c>
      <c r="J554" s="19"/>
      <c r="K554" s="19" t="s">
        <v>89</v>
      </c>
      <c r="L554" s="19" t="s">
        <v>89</v>
      </c>
    </row>
    <row r="555" spans="2:12" ht="20.100000000000001" hidden="1" customHeight="1" x14ac:dyDescent="0.3">
      <c r="B555" s="16"/>
      <c r="C555" s="17">
        <v>75014</v>
      </c>
      <c r="D555" s="18" t="s">
        <v>55</v>
      </c>
      <c r="E555" s="19" t="s">
        <v>88</v>
      </c>
      <c r="F555" s="17" t="s">
        <v>89</v>
      </c>
      <c r="G555" s="19"/>
      <c r="H555" s="19" t="s">
        <v>1327</v>
      </c>
      <c r="I555" s="19" t="s">
        <v>689</v>
      </c>
      <c r="J555" s="19"/>
      <c r="K555" s="19" t="s">
        <v>89</v>
      </c>
      <c r="L555" s="19" t="s">
        <v>89</v>
      </c>
    </row>
    <row r="556" spans="2:12" ht="20.100000000000001" hidden="1" customHeight="1" x14ac:dyDescent="0.3">
      <c r="B556" s="16"/>
      <c r="C556" s="17">
        <v>75014</v>
      </c>
      <c r="D556" s="18" t="s">
        <v>55</v>
      </c>
      <c r="E556" s="19" t="s">
        <v>88</v>
      </c>
      <c r="F556" s="17" t="s">
        <v>89</v>
      </c>
      <c r="G556" s="19"/>
      <c r="H556" s="19" t="s">
        <v>1322</v>
      </c>
      <c r="I556" s="19" t="s">
        <v>683</v>
      </c>
      <c r="J556" s="19"/>
      <c r="K556" s="19" t="s">
        <v>89</v>
      </c>
      <c r="L556" s="19" t="s">
        <v>89</v>
      </c>
    </row>
    <row r="557" spans="2:12" ht="20.100000000000001" hidden="1" customHeight="1" x14ac:dyDescent="0.3">
      <c r="B557" s="16" t="s">
        <v>36</v>
      </c>
      <c r="C557" s="17">
        <v>75014</v>
      </c>
      <c r="D557" s="18" t="s">
        <v>55</v>
      </c>
      <c r="E557" s="19" t="s">
        <v>78</v>
      </c>
      <c r="F557" s="17">
        <v>3</v>
      </c>
      <c r="G557" s="19" t="s">
        <v>132</v>
      </c>
      <c r="H557" s="19" t="s">
        <v>125</v>
      </c>
      <c r="I557" s="19" t="s">
        <v>126</v>
      </c>
      <c r="J557" s="19" t="s">
        <v>127</v>
      </c>
      <c r="K557" s="19" t="s">
        <v>128</v>
      </c>
      <c r="L557" s="19" t="s">
        <v>89</v>
      </c>
    </row>
    <row r="558" spans="2:12" ht="20.100000000000001" hidden="1" customHeight="1" x14ac:dyDescent="0.3">
      <c r="B558" s="16" t="s">
        <v>36</v>
      </c>
      <c r="C558" s="17">
        <v>75014</v>
      </c>
      <c r="D558" s="18" t="s">
        <v>55</v>
      </c>
      <c r="E558" s="19" t="s">
        <v>78</v>
      </c>
      <c r="F558" s="17">
        <v>3</v>
      </c>
      <c r="G558" s="23" t="s">
        <v>17</v>
      </c>
      <c r="H558" s="19" t="s">
        <v>102</v>
      </c>
      <c r="I558" s="19" t="s">
        <v>140</v>
      </c>
      <c r="J558" s="20" t="s">
        <v>89</v>
      </c>
      <c r="K558" s="20" t="s">
        <v>89</v>
      </c>
      <c r="L558" s="19" t="s">
        <v>89</v>
      </c>
    </row>
    <row r="559" spans="2:12" ht="20.100000000000001" hidden="1" customHeight="1" x14ac:dyDescent="0.3">
      <c r="B559" s="16" t="s">
        <v>36</v>
      </c>
      <c r="C559" s="17">
        <v>75014</v>
      </c>
      <c r="D559" s="18" t="s">
        <v>55</v>
      </c>
      <c r="E559" s="19" t="s">
        <v>78</v>
      </c>
      <c r="F559" s="21">
        <v>4</v>
      </c>
      <c r="G559" s="22" t="s">
        <v>26</v>
      </c>
      <c r="H559" s="19" t="s">
        <v>74</v>
      </c>
      <c r="I559" s="19" t="s">
        <v>75</v>
      </c>
      <c r="J559" s="20" t="s">
        <v>89</v>
      </c>
      <c r="K559" s="19" t="s">
        <v>1550</v>
      </c>
      <c r="L559" s="19" t="s">
        <v>89</v>
      </c>
    </row>
    <row r="560" spans="2:12" ht="20.100000000000001" hidden="1" customHeight="1" x14ac:dyDescent="0.3">
      <c r="B560" s="16"/>
      <c r="C560" s="17">
        <v>75014</v>
      </c>
      <c r="D560" s="18" t="s">
        <v>55</v>
      </c>
      <c r="E560" s="19" t="s">
        <v>88</v>
      </c>
      <c r="F560" s="17" t="s">
        <v>89</v>
      </c>
      <c r="G560" s="19"/>
      <c r="H560" s="19" t="s">
        <v>1314</v>
      </c>
      <c r="I560" s="19" t="s">
        <v>675</v>
      </c>
      <c r="J560" s="19"/>
      <c r="K560" s="19" t="s">
        <v>89</v>
      </c>
      <c r="L560" s="19" t="s">
        <v>89</v>
      </c>
    </row>
    <row r="561" spans="2:12" ht="20.100000000000001" hidden="1" customHeight="1" x14ac:dyDescent="0.3">
      <c r="B561" s="16"/>
      <c r="C561" s="17">
        <v>75014</v>
      </c>
      <c r="D561" s="18" t="s">
        <v>55</v>
      </c>
      <c r="E561" s="19" t="s">
        <v>88</v>
      </c>
      <c r="F561" s="17" t="s">
        <v>89</v>
      </c>
      <c r="G561" s="19"/>
      <c r="H561" s="19" t="s">
        <v>1315</v>
      </c>
      <c r="I561" s="19" t="s">
        <v>676</v>
      </c>
      <c r="J561" s="19"/>
      <c r="K561" s="19" t="s">
        <v>89</v>
      </c>
      <c r="L561" s="19" t="s">
        <v>89</v>
      </c>
    </row>
    <row r="562" spans="2:12" ht="20.100000000000001" hidden="1" customHeight="1" x14ac:dyDescent="0.3">
      <c r="B562" s="16"/>
      <c r="C562" s="17">
        <v>75014</v>
      </c>
      <c r="D562" s="18" t="s">
        <v>55</v>
      </c>
      <c r="E562" s="19" t="s">
        <v>88</v>
      </c>
      <c r="F562" s="17" t="s">
        <v>89</v>
      </c>
      <c r="G562" s="19"/>
      <c r="H562" s="19" t="s">
        <v>1316</v>
      </c>
      <c r="I562" s="19" t="s">
        <v>677</v>
      </c>
      <c r="J562" s="19"/>
      <c r="K562" s="19" t="s">
        <v>89</v>
      </c>
      <c r="L562" s="19" t="s">
        <v>89</v>
      </c>
    </row>
    <row r="563" spans="2:12" ht="20.100000000000001" hidden="1" customHeight="1" x14ac:dyDescent="0.3">
      <c r="B563" s="16"/>
      <c r="C563" s="17">
        <v>75014</v>
      </c>
      <c r="D563" s="18" t="s">
        <v>55</v>
      </c>
      <c r="E563" s="19" t="s">
        <v>88</v>
      </c>
      <c r="F563" s="17" t="s">
        <v>89</v>
      </c>
      <c r="G563" s="19"/>
      <c r="H563" s="19" t="s">
        <v>1313</v>
      </c>
      <c r="I563" s="19" t="s">
        <v>674</v>
      </c>
      <c r="J563" s="19"/>
      <c r="K563" s="19" t="s">
        <v>89</v>
      </c>
      <c r="L563" s="19" t="s">
        <v>89</v>
      </c>
    </row>
    <row r="564" spans="2:12" ht="20.100000000000001" hidden="1" customHeight="1" x14ac:dyDescent="0.3">
      <c r="B564" s="16"/>
      <c r="C564" s="17">
        <v>75014</v>
      </c>
      <c r="D564" s="18" t="s">
        <v>55</v>
      </c>
      <c r="E564" s="19" t="s">
        <v>88</v>
      </c>
      <c r="F564" s="17" t="s">
        <v>89</v>
      </c>
      <c r="G564" s="19"/>
      <c r="H564" s="19" t="s">
        <v>1311</v>
      </c>
      <c r="I564" s="19" t="s">
        <v>672</v>
      </c>
      <c r="J564" s="19"/>
      <c r="K564" s="19" t="s">
        <v>89</v>
      </c>
      <c r="L564" s="19" t="s">
        <v>89</v>
      </c>
    </row>
    <row r="565" spans="2:12" ht="20.100000000000001" hidden="1" customHeight="1" x14ac:dyDescent="0.3">
      <c r="B565" s="16"/>
      <c r="C565" s="17">
        <v>75014</v>
      </c>
      <c r="D565" s="18" t="s">
        <v>55</v>
      </c>
      <c r="E565" s="19" t="s">
        <v>88</v>
      </c>
      <c r="F565" s="17" t="s">
        <v>89</v>
      </c>
      <c r="G565" s="19"/>
      <c r="H565" s="19" t="s">
        <v>1324</v>
      </c>
      <c r="I565" s="19" t="s">
        <v>686</v>
      </c>
      <c r="J565" s="19"/>
      <c r="K565" s="19" t="s">
        <v>89</v>
      </c>
      <c r="L565" s="19" t="s">
        <v>89</v>
      </c>
    </row>
    <row r="566" spans="2:12" ht="20.100000000000001" hidden="1" customHeight="1" x14ac:dyDescent="0.3">
      <c r="B566" s="16"/>
      <c r="C566" s="17">
        <v>75015</v>
      </c>
      <c r="D566" s="18" t="s">
        <v>55</v>
      </c>
      <c r="E566" s="19" t="s">
        <v>88</v>
      </c>
      <c r="F566" s="17" t="s">
        <v>89</v>
      </c>
      <c r="G566" s="19"/>
      <c r="H566" s="19" t="s">
        <v>1358</v>
      </c>
      <c r="I566" s="19" t="s">
        <v>720</v>
      </c>
      <c r="J566" s="19"/>
      <c r="K566" s="19" t="s">
        <v>89</v>
      </c>
      <c r="L566" s="19" t="s">
        <v>89</v>
      </c>
    </row>
    <row r="567" spans="2:12" ht="20.100000000000001" hidden="1" customHeight="1" x14ac:dyDescent="0.3">
      <c r="B567" s="16"/>
      <c r="C567" s="17">
        <v>75015</v>
      </c>
      <c r="D567" s="18" t="s">
        <v>55</v>
      </c>
      <c r="E567" s="19" t="s">
        <v>88</v>
      </c>
      <c r="F567" s="17" t="s">
        <v>89</v>
      </c>
      <c r="G567" s="19"/>
      <c r="H567" s="19" t="s">
        <v>1343</v>
      </c>
      <c r="I567" s="19" t="s">
        <v>705</v>
      </c>
      <c r="J567" s="19"/>
      <c r="K567" s="19" t="s">
        <v>89</v>
      </c>
      <c r="L567" s="19" t="s">
        <v>89</v>
      </c>
    </row>
    <row r="568" spans="2:12" ht="20.100000000000001" hidden="1" customHeight="1" x14ac:dyDescent="0.3">
      <c r="B568" s="16"/>
      <c r="C568" s="17">
        <v>75015</v>
      </c>
      <c r="D568" s="18" t="s">
        <v>55</v>
      </c>
      <c r="E568" s="19" t="s">
        <v>88</v>
      </c>
      <c r="F568" s="17" t="s">
        <v>89</v>
      </c>
      <c r="G568" s="19"/>
      <c r="H568" s="19" t="s">
        <v>1342</v>
      </c>
      <c r="I568" s="19" t="s">
        <v>704</v>
      </c>
      <c r="J568" s="19"/>
      <c r="K568" s="19" t="s">
        <v>89</v>
      </c>
      <c r="L568" s="19" t="s">
        <v>89</v>
      </c>
    </row>
    <row r="569" spans="2:12" ht="20.100000000000001" hidden="1" customHeight="1" x14ac:dyDescent="0.3">
      <c r="B569" s="16"/>
      <c r="C569" s="17">
        <v>75015</v>
      </c>
      <c r="D569" s="18" t="s">
        <v>55</v>
      </c>
      <c r="E569" s="19" t="s">
        <v>88</v>
      </c>
      <c r="F569" s="17" t="s">
        <v>89</v>
      </c>
      <c r="G569" s="19"/>
      <c r="H569" s="19" t="s">
        <v>1340</v>
      </c>
      <c r="I569" s="19" t="s">
        <v>702</v>
      </c>
      <c r="J569" s="19"/>
      <c r="K569" s="19" t="s">
        <v>89</v>
      </c>
      <c r="L569" s="19" t="s">
        <v>89</v>
      </c>
    </row>
    <row r="570" spans="2:12" ht="20.100000000000001" hidden="1" customHeight="1" x14ac:dyDescent="0.3">
      <c r="B570" s="16"/>
      <c r="C570" s="17">
        <v>75015</v>
      </c>
      <c r="D570" s="18" t="s">
        <v>55</v>
      </c>
      <c r="E570" s="19" t="s">
        <v>88</v>
      </c>
      <c r="F570" s="17" t="s">
        <v>89</v>
      </c>
      <c r="G570" s="19"/>
      <c r="H570" s="19" t="s">
        <v>1361</v>
      </c>
      <c r="I570" s="19" t="s">
        <v>723</v>
      </c>
      <c r="J570" s="19"/>
      <c r="K570" s="19" t="s">
        <v>89</v>
      </c>
      <c r="L570" s="19" t="s">
        <v>89</v>
      </c>
    </row>
    <row r="571" spans="2:12" ht="20.100000000000001" hidden="1" customHeight="1" x14ac:dyDescent="0.3">
      <c r="B571" s="16"/>
      <c r="C571" s="17">
        <v>75015</v>
      </c>
      <c r="D571" s="18" t="s">
        <v>55</v>
      </c>
      <c r="E571" s="19" t="s">
        <v>88</v>
      </c>
      <c r="F571" s="17" t="s">
        <v>89</v>
      </c>
      <c r="G571" s="19"/>
      <c r="H571" s="19" t="s">
        <v>1346</v>
      </c>
      <c r="I571" s="19" t="s">
        <v>708</v>
      </c>
      <c r="J571" s="19"/>
      <c r="K571" s="19" t="s">
        <v>89</v>
      </c>
      <c r="L571" s="19" t="s">
        <v>89</v>
      </c>
    </row>
    <row r="572" spans="2:12" ht="20.100000000000001" hidden="1" customHeight="1" x14ac:dyDescent="0.3">
      <c r="B572" s="16"/>
      <c r="C572" s="17">
        <v>75015</v>
      </c>
      <c r="D572" s="18" t="s">
        <v>55</v>
      </c>
      <c r="E572" s="19" t="s">
        <v>88</v>
      </c>
      <c r="F572" s="17" t="s">
        <v>89</v>
      </c>
      <c r="G572" s="19"/>
      <c r="H572" s="19" t="s">
        <v>1341</v>
      </c>
      <c r="I572" s="19" t="s">
        <v>703</v>
      </c>
      <c r="J572" s="19"/>
      <c r="K572" s="19" t="s">
        <v>89</v>
      </c>
      <c r="L572" s="19" t="s">
        <v>89</v>
      </c>
    </row>
    <row r="573" spans="2:12" ht="20.100000000000001" hidden="1" customHeight="1" x14ac:dyDescent="0.3">
      <c r="B573" s="16"/>
      <c r="C573" s="17">
        <v>75015</v>
      </c>
      <c r="D573" s="18" t="s">
        <v>55</v>
      </c>
      <c r="E573" s="19" t="s">
        <v>88</v>
      </c>
      <c r="F573" s="17" t="s">
        <v>89</v>
      </c>
      <c r="G573" s="19"/>
      <c r="H573" s="19" t="s">
        <v>1362</v>
      </c>
      <c r="I573" s="19" t="s">
        <v>724</v>
      </c>
      <c r="J573" s="19"/>
      <c r="K573" s="19" t="s">
        <v>89</v>
      </c>
      <c r="L573" s="19" t="s">
        <v>89</v>
      </c>
    </row>
    <row r="574" spans="2:12" ht="20.100000000000001" hidden="1" customHeight="1" x14ac:dyDescent="0.3">
      <c r="B574" s="16"/>
      <c r="C574" s="17">
        <v>75015</v>
      </c>
      <c r="D574" s="18" t="s">
        <v>55</v>
      </c>
      <c r="E574" s="19" t="s">
        <v>88</v>
      </c>
      <c r="F574" s="17" t="s">
        <v>89</v>
      </c>
      <c r="G574" s="19"/>
      <c r="H574" s="19" t="s">
        <v>1353</v>
      </c>
      <c r="I574" s="19" t="s">
        <v>715</v>
      </c>
      <c r="J574" s="19"/>
      <c r="K574" s="19" t="s">
        <v>89</v>
      </c>
      <c r="L574" s="19" t="s">
        <v>89</v>
      </c>
    </row>
    <row r="575" spans="2:12" ht="20.100000000000001" hidden="1" customHeight="1" x14ac:dyDescent="0.3">
      <c r="B575" s="16"/>
      <c r="C575" s="17">
        <v>75015</v>
      </c>
      <c r="D575" s="18" t="s">
        <v>55</v>
      </c>
      <c r="E575" s="19" t="s">
        <v>88</v>
      </c>
      <c r="F575" s="17" t="s">
        <v>89</v>
      </c>
      <c r="G575" s="19"/>
      <c r="H575" s="19" t="s">
        <v>1354</v>
      </c>
      <c r="I575" s="19" t="s">
        <v>716</v>
      </c>
      <c r="J575" s="19"/>
      <c r="K575" s="19" t="s">
        <v>89</v>
      </c>
      <c r="L575" s="19" t="s">
        <v>89</v>
      </c>
    </row>
    <row r="576" spans="2:12" ht="20.100000000000001" hidden="1" customHeight="1" x14ac:dyDescent="0.3">
      <c r="B576" s="16"/>
      <c r="C576" s="17">
        <v>75015</v>
      </c>
      <c r="D576" s="18" t="s">
        <v>55</v>
      </c>
      <c r="E576" s="19" t="s">
        <v>88</v>
      </c>
      <c r="F576" s="17" t="s">
        <v>89</v>
      </c>
      <c r="G576" s="19"/>
      <c r="H576" s="19" t="s">
        <v>1352</v>
      </c>
      <c r="I576" s="19" t="s">
        <v>714</v>
      </c>
      <c r="J576" s="19"/>
      <c r="K576" s="19" t="s">
        <v>89</v>
      </c>
      <c r="L576" s="19" t="s">
        <v>89</v>
      </c>
    </row>
    <row r="577" spans="2:12" ht="20.100000000000001" hidden="1" customHeight="1" x14ac:dyDescent="0.3">
      <c r="B577" s="16"/>
      <c r="C577" s="17">
        <v>75015</v>
      </c>
      <c r="D577" s="18" t="s">
        <v>55</v>
      </c>
      <c r="E577" s="19" t="s">
        <v>88</v>
      </c>
      <c r="F577" s="17" t="s">
        <v>89</v>
      </c>
      <c r="G577" s="19"/>
      <c r="H577" s="19" t="s">
        <v>1337</v>
      </c>
      <c r="I577" s="19" t="s">
        <v>699</v>
      </c>
      <c r="J577" s="19"/>
      <c r="K577" s="19" t="s">
        <v>89</v>
      </c>
      <c r="L577" s="19" t="s">
        <v>89</v>
      </c>
    </row>
    <row r="578" spans="2:12" ht="20.100000000000001" hidden="1" customHeight="1" x14ac:dyDescent="0.3">
      <c r="B578" s="16"/>
      <c r="C578" s="17">
        <v>75015</v>
      </c>
      <c r="D578" s="18" t="s">
        <v>55</v>
      </c>
      <c r="E578" s="19" t="s">
        <v>88</v>
      </c>
      <c r="F578" s="17" t="s">
        <v>89</v>
      </c>
      <c r="G578" s="19"/>
      <c r="H578" s="19" t="s">
        <v>1339</v>
      </c>
      <c r="I578" s="19" t="s">
        <v>701</v>
      </c>
      <c r="J578" s="19"/>
      <c r="K578" s="19" t="s">
        <v>89</v>
      </c>
      <c r="L578" s="19" t="s">
        <v>89</v>
      </c>
    </row>
    <row r="579" spans="2:12" ht="20.100000000000001" hidden="1" customHeight="1" x14ac:dyDescent="0.3">
      <c r="B579" s="16"/>
      <c r="C579" s="17">
        <v>75015</v>
      </c>
      <c r="D579" s="18" t="s">
        <v>55</v>
      </c>
      <c r="E579" s="19" t="s">
        <v>88</v>
      </c>
      <c r="F579" s="17" t="s">
        <v>89</v>
      </c>
      <c r="G579" s="19"/>
      <c r="H579" s="19" t="s">
        <v>1347</v>
      </c>
      <c r="I579" s="19" t="s">
        <v>709</v>
      </c>
      <c r="J579" s="19"/>
      <c r="K579" s="19" t="s">
        <v>89</v>
      </c>
      <c r="L579" s="19" t="s">
        <v>89</v>
      </c>
    </row>
    <row r="580" spans="2:12" ht="20.100000000000001" hidden="1" customHeight="1" x14ac:dyDescent="0.3">
      <c r="B580" s="16"/>
      <c r="C580" s="17">
        <v>75015</v>
      </c>
      <c r="D580" s="18" t="s">
        <v>55</v>
      </c>
      <c r="E580" s="19" t="s">
        <v>88</v>
      </c>
      <c r="F580" s="17" t="s">
        <v>89</v>
      </c>
      <c r="G580" s="19"/>
      <c r="H580" s="19" t="s">
        <v>1329</v>
      </c>
      <c r="I580" s="19" t="s">
        <v>691</v>
      </c>
      <c r="J580" s="19"/>
      <c r="K580" s="19" t="s">
        <v>89</v>
      </c>
      <c r="L580" s="19" t="s">
        <v>89</v>
      </c>
    </row>
    <row r="581" spans="2:12" ht="20.100000000000001" hidden="1" customHeight="1" x14ac:dyDescent="0.3">
      <c r="B581" s="16"/>
      <c r="C581" s="17">
        <v>75015</v>
      </c>
      <c r="D581" s="18" t="s">
        <v>55</v>
      </c>
      <c r="E581" s="19" t="s">
        <v>88</v>
      </c>
      <c r="F581" s="17" t="s">
        <v>89</v>
      </c>
      <c r="G581" s="19"/>
      <c r="H581" s="19" t="s">
        <v>1357</v>
      </c>
      <c r="I581" s="19" t="s">
        <v>719</v>
      </c>
      <c r="J581" s="19"/>
      <c r="K581" s="19" t="s">
        <v>89</v>
      </c>
      <c r="L581" s="19" t="s">
        <v>89</v>
      </c>
    </row>
    <row r="582" spans="2:12" ht="20.100000000000001" hidden="1" customHeight="1" x14ac:dyDescent="0.3">
      <c r="B582" s="16"/>
      <c r="C582" s="17">
        <v>75015</v>
      </c>
      <c r="D582" s="18" t="s">
        <v>55</v>
      </c>
      <c r="E582" s="19" t="s">
        <v>88</v>
      </c>
      <c r="F582" s="17" t="s">
        <v>89</v>
      </c>
      <c r="G582" s="19"/>
      <c r="H582" s="19" t="s">
        <v>1344</v>
      </c>
      <c r="I582" s="19" t="s">
        <v>706</v>
      </c>
      <c r="J582" s="19"/>
      <c r="K582" s="19" t="s">
        <v>89</v>
      </c>
      <c r="L582" s="19" t="s">
        <v>89</v>
      </c>
    </row>
    <row r="583" spans="2:12" ht="20.100000000000001" hidden="1" customHeight="1" x14ac:dyDescent="0.3">
      <c r="B583" s="16"/>
      <c r="C583" s="17">
        <v>75015</v>
      </c>
      <c r="D583" s="18" t="s">
        <v>55</v>
      </c>
      <c r="E583" s="19" t="s">
        <v>88</v>
      </c>
      <c r="F583" s="17" t="s">
        <v>89</v>
      </c>
      <c r="G583" s="19"/>
      <c r="H583" s="19" t="s">
        <v>1335</v>
      </c>
      <c r="I583" s="19" t="s">
        <v>697</v>
      </c>
      <c r="J583" s="19"/>
      <c r="K583" s="19" t="s">
        <v>89</v>
      </c>
      <c r="L583" s="19" t="s">
        <v>89</v>
      </c>
    </row>
    <row r="584" spans="2:12" ht="20.100000000000001" hidden="1" customHeight="1" x14ac:dyDescent="0.3">
      <c r="B584" s="16"/>
      <c r="C584" s="17">
        <v>75015</v>
      </c>
      <c r="D584" s="18" t="s">
        <v>55</v>
      </c>
      <c r="E584" s="19" t="s">
        <v>88</v>
      </c>
      <c r="F584" s="17" t="s">
        <v>89</v>
      </c>
      <c r="G584" s="19"/>
      <c r="H584" s="19" t="s">
        <v>1355</v>
      </c>
      <c r="I584" s="19" t="s">
        <v>717</v>
      </c>
      <c r="J584" s="19"/>
      <c r="K584" s="19" t="s">
        <v>89</v>
      </c>
      <c r="L584" s="19" t="s">
        <v>89</v>
      </c>
    </row>
    <row r="585" spans="2:12" ht="20.100000000000001" hidden="1" customHeight="1" x14ac:dyDescent="0.3">
      <c r="B585" s="16"/>
      <c r="C585" s="17">
        <v>75015</v>
      </c>
      <c r="D585" s="18" t="s">
        <v>55</v>
      </c>
      <c r="E585" s="19" t="s">
        <v>88</v>
      </c>
      <c r="F585" s="17" t="s">
        <v>89</v>
      </c>
      <c r="G585" s="19"/>
      <c r="H585" s="19" t="s">
        <v>1360</v>
      </c>
      <c r="I585" s="19" t="s">
        <v>722</v>
      </c>
      <c r="J585" s="19"/>
      <c r="K585" s="19" t="s">
        <v>89</v>
      </c>
      <c r="L585" s="19" t="s">
        <v>89</v>
      </c>
    </row>
    <row r="586" spans="2:12" ht="20.100000000000001" hidden="1" customHeight="1" x14ac:dyDescent="0.3">
      <c r="B586" s="16" t="s">
        <v>36</v>
      </c>
      <c r="C586" s="17">
        <v>75015</v>
      </c>
      <c r="D586" s="18" t="s">
        <v>55</v>
      </c>
      <c r="E586" s="19" t="s">
        <v>88</v>
      </c>
      <c r="F586" s="17" t="s">
        <v>89</v>
      </c>
      <c r="G586" s="19" t="s">
        <v>9</v>
      </c>
      <c r="H586" s="19" t="s">
        <v>1359</v>
      </c>
      <c r="I586" s="19" t="s">
        <v>721</v>
      </c>
      <c r="J586" s="19"/>
      <c r="K586" s="19" t="s">
        <v>1468</v>
      </c>
      <c r="L586" s="19" t="s">
        <v>89</v>
      </c>
    </row>
    <row r="587" spans="2:12" ht="20.100000000000001" hidden="1" customHeight="1" x14ac:dyDescent="0.3">
      <c r="B587" s="16"/>
      <c r="C587" s="17">
        <v>75015</v>
      </c>
      <c r="D587" s="18" t="s">
        <v>55</v>
      </c>
      <c r="E587" s="19" t="s">
        <v>88</v>
      </c>
      <c r="F587" s="17" t="s">
        <v>89</v>
      </c>
      <c r="G587" s="19"/>
      <c r="H587" s="19" t="s">
        <v>1350</v>
      </c>
      <c r="I587" s="19" t="s">
        <v>712</v>
      </c>
      <c r="J587" s="19"/>
      <c r="K587" s="19" t="s">
        <v>89</v>
      </c>
      <c r="L587" s="19" t="s">
        <v>89</v>
      </c>
    </row>
    <row r="588" spans="2:12" ht="20.100000000000001" hidden="1" customHeight="1" x14ac:dyDescent="0.3">
      <c r="B588" s="16"/>
      <c r="C588" s="17">
        <v>75015</v>
      </c>
      <c r="D588" s="18" t="s">
        <v>55</v>
      </c>
      <c r="E588" s="19" t="s">
        <v>88</v>
      </c>
      <c r="F588" s="17" t="s">
        <v>89</v>
      </c>
      <c r="G588" s="19"/>
      <c r="H588" s="19" t="s">
        <v>1332</v>
      </c>
      <c r="I588" s="19" t="s">
        <v>694</v>
      </c>
      <c r="J588" s="19"/>
      <c r="K588" s="19" t="s">
        <v>89</v>
      </c>
      <c r="L588" s="19" t="s">
        <v>89</v>
      </c>
    </row>
    <row r="589" spans="2:12" ht="20.100000000000001" hidden="1" customHeight="1" x14ac:dyDescent="0.3">
      <c r="B589" s="16"/>
      <c r="C589" s="17">
        <v>75015</v>
      </c>
      <c r="D589" s="18" t="s">
        <v>55</v>
      </c>
      <c r="E589" s="19" t="s">
        <v>88</v>
      </c>
      <c r="F589" s="17" t="s">
        <v>89</v>
      </c>
      <c r="G589" s="19"/>
      <c r="H589" s="19" t="s">
        <v>1338</v>
      </c>
      <c r="I589" s="19" t="s">
        <v>700</v>
      </c>
      <c r="J589" s="19"/>
      <c r="K589" s="19" t="s">
        <v>89</v>
      </c>
      <c r="L589" s="19" t="s">
        <v>89</v>
      </c>
    </row>
    <row r="590" spans="2:12" ht="20.100000000000001" hidden="1" customHeight="1" x14ac:dyDescent="0.3">
      <c r="B590" s="16"/>
      <c r="C590" s="17">
        <v>75015</v>
      </c>
      <c r="D590" s="18" t="s">
        <v>55</v>
      </c>
      <c r="E590" s="19" t="s">
        <v>88</v>
      </c>
      <c r="F590" s="17" t="s">
        <v>89</v>
      </c>
      <c r="G590" s="19"/>
      <c r="H590" s="19" t="s">
        <v>1345</v>
      </c>
      <c r="I590" s="19" t="s">
        <v>707</v>
      </c>
      <c r="J590" s="19"/>
      <c r="K590" s="19" t="s">
        <v>89</v>
      </c>
      <c r="L590" s="19" t="s">
        <v>89</v>
      </c>
    </row>
    <row r="591" spans="2:12" ht="20.100000000000001" hidden="1" customHeight="1" x14ac:dyDescent="0.3">
      <c r="B591" s="16"/>
      <c r="C591" s="17">
        <v>75015</v>
      </c>
      <c r="D591" s="18" t="s">
        <v>55</v>
      </c>
      <c r="E591" s="19" t="s">
        <v>88</v>
      </c>
      <c r="F591" s="17" t="s">
        <v>89</v>
      </c>
      <c r="G591" s="19"/>
      <c r="H591" s="19" t="s">
        <v>1351</v>
      </c>
      <c r="I591" s="19" t="s">
        <v>713</v>
      </c>
      <c r="J591" s="19"/>
      <c r="K591" s="19" t="s">
        <v>89</v>
      </c>
      <c r="L591" s="19" t="s">
        <v>89</v>
      </c>
    </row>
    <row r="592" spans="2:12" ht="20.100000000000001" hidden="1" customHeight="1" x14ac:dyDescent="0.3">
      <c r="B592" s="16"/>
      <c r="C592" s="17">
        <v>75015</v>
      </c>
      <c r="D592" s="18" t="s">
        <v>55</v>
      </c>
      <c r="E592" s="19" t="s">
        <v>88</v>
      </c>
      <c r="F592" s="17" t="s">
        <v>89</v>
      </c>
      <c r="G592" s="19"/>
      <c r="H592" s="19" t="s">
        <v>1333</v>
      </c>
      <c r="I592" s="19" t="s">
        <v>695</v>
      </c>
      <c r="J592" s="19"/>
      <c r="K592" s="19" t="s">
        <v>89</v>
      </c>
      <c r="L592" s="19" t="s">
        <v>89</v>
      </c>
    </row>
    <row r="593" spans="2:12" ht="20.100000000000001" hidden="1" customHeight="1" x14ac:dyDescent="0.3">
      <c r="B593" s="16"/>
      <c r="C593" s="17">
        <v>75015</v>
      </c>
      <c r="D593" s="18" t="s">
        <v>55</v>
      </c>
      <c r="E593" s="19" t="s">
        <v>88</v>
      </c>
      <c r="F593" s="17" t="s">
        <v>89</v>
      </c>
      <c r="G593" s="19"/>
      <c r="H593" s="19" t="s">
        <v>1349</v>
      </c>
      <c r="I593" s="19" t="s">
        <v>711</v>
      </c>
      <c r="J593" s="19"/>
      <c r="K593" s="19" t="s">
        <v>89</v>
      </c>
      <c r="L593" s="19" t="s">
        <v>89</v>
      </c>
    </row>
    <row r="594" spans="2:12" ht="20.100000000000001" hidden="1" customHeight="1" x14ac:dyDescent="0.3">
      <c r="B594" s="16" t="s">
        <v>36</v>
      </c>
      <c r="C594" s="17">
        <v>75015</v>
      </c>
      <c r="D594" s="18" t="s">
        <v>55</v>
      </c>
      <c r="E594" s="19" t="s">
        <v>78</v>
      </c>
      <c r="F594" s="17">
        <v>3</v>
      </c>
      <c r="G594" s="19" t="s">
        <v>24</v>
      </c>
      <c r="H594" s="19" t="s">
        <v>139</v>
      </c>
      <c r="I594" s="19" t="s">
        <v>136</v>
      </c>
      <c r="J594" s="19" t="s">
        <v>138</v>
      </c>
      <c r="K594" s="19" t="s">
        <v>1551</v>
      </c>
      <c r="L594" s="19" t="s">
        <v>89</v>
      </c>
    </row>
    <row r="595" spans="2:12" ht="20.100000000000001" hidden="1" customHeight="1" x14ac:dyDescent="0.3">
      <c r="B595" s="16"/>
      <c r="C595" s="17">
        <v>75015</v>
      </c>
      <c r="D595" s="18" t="s">
        <v>55</v>
      </c>
      <c r="E595" s="19" t="s">
        <v>88</v>
      </c>
      <c r="F595" s="17" t="s">
        <v>89</v>
      </c>
      <c r="G595" s="19"/>
      <c r="H595" s="19" t="s">
        <v>1334</v>
      </c>
      <c r="I595" s="19" t="s">
        <v>696</v>
      </c>
      <c r="J595" s="19"/>
      <c r="K595" s="19" t="s">
        <v>89</v>
      </c>
      <c r="L595" s="19" t="s">
        <v>89</v>
      </c>
    </row>
    <row r="596" spans="2:12" ht="20.100000000000001" hidden="1" customHeight="1" x14ac:dyDescent="0.3">
      <c r="B596" s="16"/>
      <c r="C596" s="17">
        <v>75015</v>
      </c>
      <c r="D596" s="18" t="s">
        <v>55</v>
      </c>
      <c r="E596" s="19" t="s">
        <v>88</v>
      </c>
      <c r="F596" s="17" t="s">
        <v>89</v>
      </c>
      <c r="G596" s="19"/>
      <c r="H596" s="19" t="s">
        <v>1331</v>
      </c>
      <c r="I596" s="19" t="s">
        <v>693</v>
      </c>
      <c r="J596" s="19"/>
      <c r="K596" s="19" t="s">
        <v>89</v>
      </c>
      <c r="L596" s="19" t="s">
        <v>89</v>
      </c>
    </row>
    <row r="597" spans="2:12" ht="20.100000000000001" hidden="1" customHeight="1" x14ac:dyDescent="0.3">
      <c r="B597" s="16"/>
      <c r="C597" s="17">
        <v>75015</v>
      </c>
      <c r="D597" s="18" t="s">
        <v>55</v>
      </c>
      <c r="E597" s="19" t="s">
        <v>88</v>
      </c>
      <c r="F597" s="17" t="s">
        <v>89</v>
      </c>
      <c r="G597" s="19"/>
      <c r="H597" s="19" t="s">
        <v>1330</v>
      </c>
      <c r="I597" s="19" t="s">
        <v>692</v>
      </c>
      <c r="J597" s="19"/>
      <c r="K597" s="19" t="s">
        <v>89</v>
      </c>
      <c r="L597" s="19" t="s">
        <v>89</v>
      </c>
    </row>
    <row r="598" spans="2:12" ht="20.100000000000001" hidden="1" customHeight="1" x14ac:dyDescent="0.3">
      <c r="B598" s="16"/>
      <c r="C598" s="17">
        <v>75015</v>
      </c>
      <c r="D598" s="18" t="s">
        <v>55</v>
      </c>
      <c r="E598" s="19" t="s">
        <v>88</v>
      </c>
      <c r="F598" s="17" t="s">
        <v>89</v>
      </c>
      <c r="G598" s="19"/>
      <c r="H598" s="19" t="s">
        <v>1336</v>
      </c>
      <c r="I598" s="19" t="s">
        <v>698</v>
      </c>
      <c r="J598" s="19"/>
      <c r="K598" s="19" t="s">
        <v>89</v>
      </c>
      <c r="L598" s="19" t="s">
        <v>89</v>
      </c>
    </row>
    <row r="599" spans="2:12" ht="20.100000000000001" hidden="1" customHeight="1" x14ac:dyDescent="0.3">
      <c r="B599" s="16" t="s">
        <v>36</v>
      </c>
      <c r="C599" s="17">
        <v>75015</v>
      </c>
      <c r="D599" s="18" t="s">
        <v>55</v>
      </c>
      <c r="E599" s="19" t="s">
        <v>78</v>
      </c>
      <c r="F599" s="17">
        <v>3</v>
      </c>
      <c r="G599" s="19" t="s">
        <v>24</v>
      </c>
      <c r="H599" s="19" t="s">
        <v>122</v>
      </c>
      <c r="I599" s="19" t="s">
        <v>123</v>
      </c>
      <c r="J599" s="19" t="s">
        <v>124</v>
      </c>
      <c r="K599" s="20" t="s">
        <v>89</v>
      </c>
      <c r="L599" s="19" t="s">
        <v>89</v>
      </c>
    </row>
    <row r="600" spans="2:12" ht="20.100000000000001" hidden="1" customHeight="1" x14ac:dyDescent="0.3">
      <c r="B600" s="16"/>
      <c r="C600" s="17">
        <v>75015</v>
      </c>
      <c r="D600" s="18" t="s">
        <v>55</v>
      </c>
      <c r="E600" s="19" t="s">
        <v>88</v>
      </c>
      <c r="F600" s="17" t="s">
        <v>89</v>
      </c>
      <c r="G600" s="19"/>
      <c r="H600" s="19" t="s">
        <v>1356</v>
      </c>
      <c r="I600" s="19" t="s">
        <v>718</v>
      </c>
      <c r="J600" s="19"/>
      <c r="K600" s="19" t="s">
        <v>89</v>
      </c>
      <c r="L600" s="19" t="s">
        <v>89</v>
      </c>
    </row>
    <row r="601" spans="2:12" ht="20.100000000000001" hidden="1" customHeight="1" x14ac:dyDescent="0.3">
      <c r="B601" s="16"/>
      <c r="C601" s="17">
        <v>75015</v>
      </c>
      <c r="D601" s="18" t="s">
        <v>55</v>
      </c>
      <c r="E601" s="19" t="s">
        <v>88</v>
      </c>
      <c r="F601" s="17" t="s">
        <v>89</v>
      </c>
      <c r="G601" s="19"/>
      <c r="H601" s="19" t="s">
        <v>1348</v>
      </c>
      <c r="I601" s="19" t="s">
        <v>710</v>
      </c>
      <c r="J601" s="19"/>
      <c r="K601" s="19" t="s">
        <v>89</v>
      </c>
      <c r="L601" s="19" t="s">
        <v>89</v>
      </c>
    </row>
    <row r="602" spans="2:12" ht="20.100000000000001" hidden="1" customHeight="1" x14ac:dyDescent="0.3">
      <c r="B602" s="16"/>
      <c r="C602" s="17">
        <v>75016</v>
      </c>
      <c r="D602" s="18" t="s">
        <v>55</v>
      </c>
      <c r="E602" s="19" t="s">
        <v>88</v>
      </c>
      <c r="F602" s="17" t="s">
        <v>89</v>
      </c>
      <c r="G602" s="19"/>
      <c r="H602" s="19" t="s">
        <v>1366</v>
      </c>
      <c r="I602" s="19" t="s">
        <v>729</v>
      </c>
      <c r="J602" s="19"/>
      <c r="K602" s="19" t="s">
        <v>89</v>
      </c>
      <c r="L602" s="19" t="s">
        <v>89</v>
      </c>
    </row>
    <row r="603" spans="2:12" ht="20.100000000000001" hidden="1" customHeight="1" x14ac:dyDescent="0.3">
      <c r="B603" s="16"/>
      <c r="C603" s="17">
        <v>75016</v>
      </c>
      <c r="D603" s="18" t="s">
        <v>55</v>
      </c>
      <c r="E603" s="19" t="s">
        <v>88</v>
      </c>
      <c r="F603" s="17" t="s">
        <v>89</v>
      </c>
      <c r="G603" s="19"/>
      <c r="H603" s="19" t="s">
        <v>1368</v>
      </c>
      <c r="I603" s="19" t="s">
        <v>731</v>
      </c>
      <c r="J603" s="19"/>
      <c r="K603" s="19" t="s">
        <v>89</v>
      </c>
      <c r="L603" s="19" t="s">
        <v>89</v>
      </c>
    </row>
    <row r="604" spans="2:12" ht="20.100000000000001" hidden="1" customHeight="1" x14ac:dyDescent="0.3">
      <c r="B604" s="16"/>
      <c r="C604" s="17">
        <v>75016</v>
      </c>
      <c r="D604" s="18" t="s">
        <v>55</v>
      </c>
      <c r="E604" s="19" t="s">
        <v>88</v>
      </c>
      <c r="F604" s="17" t="s">
        <v>89</v>
      </c>
      <c r="G604" s="19"/>
      <c r="H604" s="19" t="s">
        <v>835</v>
      </c>
      <c r="I604" s="19" t="s">
        <v>728</v>
      </c>
      <c r="J604" s="19"/>
      <c r="K604" s="19" t="s">
        <v>89</v>
      </c>
      <c r="L604" s="19" t="s">
        <v>89</v>
      </c>
    </row>
    <row r="605" spans="2:12" ht="20.100000000000001" hidden="1" customHeight="1" x14ac:dyDescent="0.3">
      <c r="B605" s="16"/>
      <c r="C605" s="17">
        <v>75016</v>
      </c>
      <c r="D605" s="18" t="s">
        <v>55</v>
      </c>
      <c r="E605" s="19" t="s">
        <v>88</v>
      </c>
      <c r="F605" s="17" t="s">
        <v>89</v>
      </c>
      <c r="G605" s="19"/>
      <c r="H605" s="19" t="s">
        <v>1365</v>
      </c>
      <c r="I605" s="19" t="s">
        <v>727</v>
      </c>
      <c r="J605" s="19"/>
      <c r="K605" s="19" t="s">
        <v>89</v>
      </c>
      <c r="L605" s="19" t="s">
        <v>89</v>
      </c>
    </row>
    <row r="606" spans="2:12" ht="20.100000000000001" hidden="1" customHeight="1" x14ac:dyDescent="0.3">
      <c r="B606" s="16"/>
      <c r="C606" s="17">
        <v>75016</v>
      </c>
      <c r="D606" s="18" t="s">
        <v>55</v>
      </c>
      <c r="E606" s="19" t="s">
        <v>88</v>
      </c>
      <c r="F606" s="17" t="s">
        <v>89</v>
      </c>
      <c r="G606" s="19"/>
      <c r="H606" s="19" t="s">
        <v>1369</v>
      </c>
      <c r="I606" s="19" t="s">
        <v>732</v>
      </c>
      <c r="J606" s="19"/>
      <c r="K606" s="19" t="s">
        <v>89</v>
      </c>
      <c r="L606" s="19" t="s">
        <v>89</v>
      </c>
    </row>
    <row r="607" spans="2:12" ht="20.100000000000001" hidden="1" customHeight="1" x14ac:dyDescent="0.3">
      <c r="B607" s="16"/>
      <c r="C607" s="17">
        <v>75016</v>
      </c>
      <c r="D607" s="18" t="s">
        <v>55</v>
      </c>
      <c r="E607" s="19" t="s">
        <v>88</v>
      </c>
      <c r="F607" s="17" t="s">
        <v>89</v>
      </c>
      <c r="G607" s="19"/>
      <c r="H607" s="19" t="s">
        <v>1364</v>
      </c>
      <c r="I607" s="19" t="s">
        <v>726</v>
      </c>
      <c r="J607" s="19"/>
      <c r="K607" s="19" t="s">
        <v>89</v>
      </c>
      <c r="L607" s="19" t="s">
        <v>89</v>
      </c>
    </row>
    <row r="608" spans="2:12" ht="20.100000000000001" hidden="1" customHeight="1" x14ac:dyDescent="0.3">
      <c r="B608" s="16"/>
      <c r="C608" s="17">
        <v>75016</v>
      </c>
      <c r="D608" s="18" t="s">
        <v>55</v>
      </c>
      <c r="E608" s="19" t="s">
        <v>88</v>
      </c>
      <c r="F608" s="17" t="s">
        <v>89</v>
      </c>
      <c r="G608" s="19"/>
      <c r="H608" s="19" t="s">
        <v>1363</v>
      </c>
      <c r="I608" s="19" t="s">
        <v>725</v>
      </c>
      <c r="J608" s="19"/>
      <c r="K608" s="19" t="s">
        <v>89</v>
      </c>
      <c r="L608" s="19" t="s">
        <v>89</v>
      </c>
    </row>
    <row r="609" spans="2:12" ht="20.100000000000001" hidden="1" customHeight="1" x14ac:dyDescent="0.3">
      <c r="B609" s="16"/>
      <c r="C609" s="17">
        <v>75016</v>
      </c>
      <c r="D609" s="18" t="s">
        <v>55</v>
      </c>
      <c r="E609" s="19" t="s">
        <v>88</v>
      </c>
      <c r="F609" s="17" t="s">
        <v>89</v>
      </c>
      <c r="G609" s="19"/>
      <c r="H609" s="19" t="s">
        <v>1367</v>
      </c>
      <c r="I609" s="19" t="s">
        <v>730</v>
      </c>
      <c r="J609" s="19"/>
      <c r="K609" s="19" t="s">
        <v>89</v>
      </c>
      <c r="L609" s="19" t="s">
        <v>89</v>
      </c>
    </row>
    <row r="610" spans="2:12" ht="20.100000000000001" hidden="1" customHeight="1" x14ac:dyDescent="0.3">
      <c r="B610" s="16"/>
      <c r="C610" s="17">
        <v>75016</v>
      </c>
      <c r="D610" s="18" t="s">
        <v>55</v>
      </c>
      <c r="E610" s="19" t="s">
        <v>88</v>
      </c>
      <c r="F610" s="17" t="s">
        <v>89</v>
      </c>
      <c r="G610" s="19"/>
      <c r="H610" s="19" t="s">
        <v>1370</v>
      </c>
      <c r="I610" s="19" t="s">
        <v>733</v>
      </c>
      <c r="J610" s="19"/>
      <c r="K610" s="19" t="s">
        <v>89</v>
      </c>
      <c r="L610" s="19" t="s">
        <v>89</v>
      </c>
    </row>
    <row r="611" spans="2:12" ht="20.100000000000001" hidden="1" customHeight="1" x14ac:dyDescent="0.3">
      <c r="B611" s="16" t="s">
        <v>36</v>
      </c>
      <c r="C611" s="17">
        <v>75016</v>
      </c>
      <c r="D611" s="18" t="s">
        <v>55</v>
      </c>
      <c r="E611" s="19" t="s">
        <v>78</v>
      </c>
      <c r="F611" s="21" t="s">
        <v>89</v>
      </c>
      <c r="G611" s="22" t="s">
        <v>27</v>
      </c>
      <c r="H611" s="19" t="s">
        <v>60</v>
      </c>
      <c r="I611" s="19" t="s">
        <v>61</v>
      </c>
      <c r="J611" s="20" t="s">
        <v>89</v>
      </c>
      <c r="K611" s="20" t="s">
        <v>89</v>
      </c>
      <c r="L611" s="19" t="s">
        <v>89</v>
      </c>
    </row>
    <row r="612" spans="2:12" ht="20.100000000000001" hidden="1" customHeight="1" x14ac:dyDescent="0.3">
      <c r="B612" s="16"/>
      <c r="C612" s="17">
        <v>75017</v>
      </c>
      <c r="D612" s="18" t="s">
        <v>55</v>
      </c>
      <c r="E612" s="19" t="s">
        <v>88</v>
      </c>
      <c r="F612" s="17" t="s">
        <v>89</v>
      </c>
      <c r="G612" s="19"/>
      <c r="H612" s="19" t="s">
        <v>1374</v>
      </c>
      <c r="I612" s="19" t="s">
        <v>737</v>
      </c>
      <c r="J612" s="19"/>
      <c r="K612" s="19" t="s">
        <v>89</v>
      </c>
      <c r="L612" s="19" t="s">
        <v>89</v>
      </c>
    </row>
    <row r="613" spans="2:12" ht="20.100000000000001" hidden="1" customHeight="1" x14ac:dyDescent="0.3">
      <c r="B613" s="16"/>
      <c r="C613" s="17">
        <v>75017</v>
      </c>
      <c r="D613" s="18" t="s">
        <v>55</v>
      </c>
      <c r="E613" s="19" t="s">
        <v>88</v>
      </c>
      <c r="F613" s="17" t="s">
        <v>89</v>
      </c>
      <c r="G613" s="19"/>
      <c r="H613" s="19" t="s">
        <v>1383</v>
      </c>
      <c r="I613" s="19" t="s">
        <v>746</v>
      </c>
      <c r="J613" s="19"/>
      <c r="K613" s="19" t="s">
        <v>89</v>
      </c>
      <c r="L613" s="19" t="s">
        <v>89</v>
      </c>
    </row>
    <row r="614" spans="2:12" ht="20.100000000000001" hidden="1" customHeight="1" x14ac:dyDescent="0.3">
      <c r="B614" s="16"/>
      <c r="C614" s="17">
        <v>75017</v>
      </c>
      <c r="D614" s="18" t="s">
        <v>55</v>
      </c>
      <c r="E614" s="19" t="s">
        <v>88</v>
      </c>
      <c r="F614" s="17" t="s">
        <v>89</v>
      </c>
      <c r="G614" s="19"/>
      <c r="H614" s="19" t="s">
        <v>1386</v>
      </c>
      <c r="I614" s="19" t="s">
        <v>749</v>
      </c>
      <c r="J614" s="19"/>
      <c r="K614" s="19" t="s">
        <v>89</v>
      </c>
      <c r="L614" s="19" t="s">
        <v>89</v>
      </c>
    </row>
    <row r="615" spans="2:12" ht="20.100000000000001" hidden="1" customHeight="1" x14ac:dyDescent="0.3">
      <c r="B615" s="16"/>
      <c r="C615" s="17">
        <v>75017</v>
      </c>
      <c r="D615" s="18" t="s">
        <v>55</v>
      </c>
      <c r="E615" s="19" t="s">
        <v>88</v>
      </c>
      <c r="F615" s="17" t="s">
        <v>89</v>
      </c>
      <c r="G615" s="19"/>
      <c r="H615" s="19" t="s">
        <v>1382</v>
      </c>
      <c r="I615" s="19" t="s">
        <v>745</v>
      </c>
      <c r="J615" s="19"/>
      <c r="K615" s="19" t="s">
        <v>89</v>
      </c>
      <c r="L615" s="19" t="s">
        <v>89</v>
      </c>
    </row>
    <row r="616" spans="2:12" ht="20.100000000000001" hidden="1" customHeight="1" x14ac:dyDescent="0.3">
      <c r="B616" s="16"/>
      <c r="C616" s="17">
        <v>75017</v>
      </c>
      <c r="D616" s="18" t="s">
        <v>55</v>
      </c>
      <c r="E616" s="19" t="s">
        <v>88</v>
      </c>
      <c r="F616" s="17" t="s">
        <v>89</v>
      </c>
      <c r="G616" s="19"/>
      <c r="H616" s="19" t="s">
        <v>1380</v>
      </c>
      <c r="I616" s="19" t="s">
        <v>743</v>
      </c>
      <c r="J616" s="19"/>
      <c r="K616" s="19" t="s">
        <v>89</v>
      </c>
      <c r="L616" s="19" t="s">
        <v>89</v>
      </c>
    </row>
    <row r="617" spans="2:12" ht="20.100000000000001" hidden="1" customHeight="1" x14ac:dyDescent="0.3">
      <c r="B617" s="16"/>
      <c r="C617" s="17">
        <v>75017</v>
      </c>
      <c r="D617" s="18" t="s">
        <v>55</v>
      </c>
      <c r="E617" s="19" t="s">
        <v>88</v>
      </c>
      <c r="F617" s="17" t="s">
        <v>89</v>
      </c>
      <c r="G617" s="19"/>
      <c r="H617" s="19" t="s">
        <v>1385</v>
      </c>
      <c r="I617" s="19" t="s">
        <v>748</v>
      </c>
      <c r="J617" s="19"/>
      <c r="K617" s="19" t="s">
        <v>89</v>
      </c>
      <c r="L617" s="19" t="s">
        <v>89</v>
      </c>
    </row>
    <row r="618" spans="2:12" ht="20.100000000000001" hidden="1" customHeight="1" x14ac:dyDescent="0.3">
      <c r="B618" s="16"/>
      <c r="C618" s="17">
        <v>75017</v>
      </c>
      <c r="D618" s="18" t="s">
        <v>55</v>
      </c>
      <c r="E618" s="19" t="s">
        <v>88</v>
      </c>
      <c r="F618" s="17" t="s">
        <v>89</v>
      </c>
      <c r="G618" s="19"/>
      <c r="H618" s="19" t="s">
        <v>1384</v>
      </c>
      <c r="I618" s="19" t="s">
        <v>747</v>
      </c>
      <c r="J618" s="19"/>
      <c r="K618" s="19" t="s">
        <v>89</v>
      </c>
      <c r="L618" s="19" t="s">
        <v>89</v>
      </c>
    </row>
    <row r="619" spans="2:12" ht="20.100000000000001" hidden="1" customHeight="1" x14ac:dyDescent="0.3">
      <c r="B619" s="16"/>
      <c r="C619" s="17">
        <v>75017</v>
      </c>
      <c r="D619" s="18" t="s">
        <v>55</v>
      </c>
      <c r="E619" s="19" t="s">
        <v>88</v>
      </c>
      <c r="F619" s="17" t="s">
        <v>89</v>
      </c>
      <c r="G619" s="19"/>
      <c r="H619" s="19" t="s">
        <v>1375</v>
      </c>
      <c r="I619" s="19" t="s">
        <v>738</v>
      </c>
      <c r="J619" s="19"/>
      <c r="K619" s="19" t="s">
        <v>89</v>
      </c>
      <c r="L619" s="19" t="s">
        <v>89</v>
      </c>
    </row>
    <row r="620" spans="2:12" ht="20.100000000000001" hidden="1" customHeight="1" x14ac:dyDescent="0.3">
      <c r="B620" s="16"/>
      <c r="C620" s="17">
        <v>75017</v>
      </c>
      <c r="D620" s="18" t="s">
        <v>55</v>
      </c>
      <c r="E620" s="19" t="s">
        <v>88</v>
      </c>
      <c r="F620" s="17" t="s">
        <v>89</v>
      </c>
      <c r="G620" s="19"/>
      <c r="H620" s="19" t="s">
        <v>1371</v>
      </c>
      <c r="I620" s="19" t="s">
        <v>734</v>
      </c>
      <c r="J620" s="19"/>
      <c r="K620" s="19" t="s">
        <v>89</v>
      </c>
      <c r="L620" s="19" t="s">
        <v>89</v>
      </c>
    </row>
    <row r="621" spans="2:12" ht="20.100000000000001" hidden="1" customHeight="1" x14ac:dyDescent="0.3">
      <c r="B621" s="16" t="s">
        <v>36</v>
      </c>
      <c r="C621" s="17">
        <v>75017</v>
      </c>
      <c r="D621" s="18" t="s">
        <v>55</v>
      </c>
      <c r="E621" s="19" t="s">
        <v>88</v>
      </c>
      <c r="F621" s="21" t="s">
        <v>89</v>
      </c>
      <c r="G621" s="22" t="s">
        <v>63</v>
      </c>
      <c r="H621" s="19" t="s">
        <v>117</v>
      </c>
      <c r="I621" s="19" t="s">
        <v>118</v>
      </c>
      <c r="J621" s="19" t="s">
        <v>119</v>
      </c>
      <c r="K621" s="19" t="s">
        <v>120</v>
      </c>
      <c r="L621" s="19" t="s">
        <v>89</v>
      </c>
    </row>
    <row r="622" spans="2:12" ht="20.100000000000001" hidden="1" customHeight="1" x14ac:dyDescent="0.3">
      <c r="B622" s="16"/>
      <c r="C622" s="17">
        <v>75017</v>
      </c>
      <c r="D622" s="18" t="s">
        <v>55</v>
      </c>
      <c r="E622" s="19" t="s">
        <v>88</v>
      </c>
      <c r="F622" s="17" t="s">
        <v>89</v>
      </c>
      <c r="G622" s="19"/>
      <c r="H622" s="19" t="s">
        <v>1378</v>
      </c>
      <c r="I622" s="19" t="s">
        <v>741</v>
      </c>
      <c r="J622" s="19"/>
      <c r="K622" s="19" t="s">
        <v>89</v>
      </c>
      <c r="L622" s="19" t="s">
        <v>89</v>
      </c>
    </row>
    <row r="623" spans="2:12" ht="20.100000000000001" hidden="1" customHeight="1" x14ac:dyDescent="0.3">
      <c r="B623" s="16"/>
      <c r="C623" s="17">
        <v>75017</v>
      </c>
      <c r="D623" s="18" t="s">
        <v>55</v>
      </c>
      <c r="E623" s="19" t="s">
        <v>88</v>
      </c>
      <c r="F623" s="17" t="s">
        <v>89</v>
      </c>
      <c r="G623" s="19"/>
      <c r="H623" s="19" t="s">
        <v>1381</v>
      </c>
      <c r="I623" s="19" t="s">
        <v>744</v>
      </c>
      <c r="J623" s="19"/>
      <c r="K623" s="19" t="s">
        <v>89</v>
      </c>
      <c r="L623" s="19" t="s">
        <v>89</v>
      </c>
    </row>
    <row r="624" spans="2:12" ht="20.100000000000001" hidden="1" customHeight="1" x14ac:dyDescent="0.3">
      <c r="B624" s="16"/>
      <c r="C624" s="17">
        <v>75017</v>
      </c>
      <c r="D624" s="18" t="s">
        <v>55</v>
      </c>
      <c r="E624" s="19" t="s">
        <v>88</v>
      </c>
      <c r="F624" s="17" t="s">
        <v>89</v>
      </c>
      <c r="G624" s="19"/>
      <c r="H624" s="19" t="s">
        <v>1387</v>
      </c>
      <c r="I624" s="19" t="s">
        <v>750</v>
      </c>
      <c r="J624" s="19"/>
      <c r="K624" s="19" t="s">
        <v>89</v>
      </c>
      <c r="L624" s="19" t="s">
        <v>89</v>
      </c>
    </row>
    <row r="625" spans="2:12" ht="20.100000000000001" hidden="1" customHeight="1" x14ac:dyDescent="0.3">
      <c r="B625" s="16"/>
      <c r="C625" s="17">
        <v>75017</v>
      </c>
      <c r="D625" s="18" t="s">
        <v>55</v>
      </c>
      <c r="E625" s="19" t="s">
        <v>88</v>
      </c>
      <c r="F625" s="17" t="s">
        <v>89</v>
      </c>
      <c r="G625" s="19"/>
      <c r="H625" s="19" t="s">
        <v>1377</v>
      </c>
      <c r="I625" s="19" t="s">
        <v>740</v>
      </c>
      <c r="J625" s="19"/>
      <c r="K625" s="19" t="s">
        <v>89</v>
      </c>
      <c r="L625" s="19" t="s">
        <v>89</v>
      </c>
    </row>
    <row r="626" spans="2:12" ht="20.100000000000001" hidden="1" customHeight="1" x14ac:dyDescent="0.3">
      <c r="B626" s="16"/>
      <c r="C626" s="17">
        <v>75017</v>
      </c>
      <c r="D626" s="18" t="s">
        <v>55</v>
      </c>
      <c r="E626" s="19" t="s">
        <v>88</v>
      </c>
      <c r="F626" s="17" t="s">
        <v>89</v>
      </c>
      <c r="G626" s="19"/>
      <c r="H626" s="19" t="s">
        <v>1372</v>
      </c>
      <c r="I626" s="19" t="s">
        <v>735</v>
      </c>
      <c r="J626" s="19"/>
      <c r="K626" s="19" t="s">
        <v>89</v>
      </c>
      <c r="L626" s="19" t="s">
        <v>89</v>
      </c>
    </row>
    <row r="627" spans="2:12" ht="20.100000000000001" hidden="1" customHeight="1" x14ac:dyDescent="0.3">
      <c r="B627" s="16"/>
      <c r="C627" s="17">
        <v>75017</v>
      </c>
      <c r="D627" s="18" t="s">
        <v>55</v>
      </c>
      <c r="E627" s="19" t="s">
        <v>88</v>
      </c>
      <c r="F627" s="17" t="s">
        <v>89</v>
      </c>
      <c r="G627" s="19"/>
      <c r="H627" s="19" t="s">
        <v>1373</v>
      </c>
      <c r="I627" s="19" t="s">
        <v>736</v>
      </c>
      <c r="J627" s="19"/>
      <c r="K627" s="19" t="s">
        <v>89</v>
      </c>
      <c r="L627" s="19" t="s">
        <v>89</v>
      </c>
    </row>
    <row r="628" spans="2:12" ht="20.100000000000001" hidden="1" customHeight="1" x14ac:dyDescent="0.3">
      <c r="B628" s="16"/>
      <c r="C628" s="17">
        <v>75017</v>
      </c>
      <c r="D628" s="18" t="s">
        <v>55</v>
      </c>
      <c r="E628" s="19" t="s">
        <v>88</v>
      </c>
      <c r="F628" s="17" t="s">
        <v>89</v>
      </c>
      <c r="G628" s="19"/>
      <c r="H628" s="19" t="s">
        <v>1379</v>
      </c>
      <c r="I628" s="19" t="s">
        <v>742</v>
      </c>
      <c r="J628" s="19"/>
      <c r="K628" s="19" t="s">
        <v>89</v>
      </c>
      <c r="L628" s="19" t="s">
        <v>89</v>
      </c>
    </row>
    <row r="629" spans="2:12" ht="20.100000000000001" hidden="1" customHeight="1" x14ac:dyDescent="0.3">
      <c r="B629" s="16"/>
      <c r="C629" s="17">
        <v>75017</v>
      </c>
      <c r="D629" s="18" t="s">
        <v>55</v>
      </c>
      <c r="E629" s="19" t="s">
        <v>88</v>
      </c>
      <c r="F629" s="17" t="s">
        <v>89</v>
      </c>
      <c r="G629" s="19"/>
      <c r="H629" s="19" t="s">
        <v>1376</v>
      </c>
      <c r="I629" s="19" t="s">
        <v>739</v>
      </c>
      <c r="J629" s="19"/>
      <c r="K629" s="19" t="s">
        <v>89</v>
      </c>
      <c r="L629" s="19" t="s">
        <v>89</v>
      </c>
    </row>
    <row r="630" spans="2:12" ht="20.100000000000001" hidden="1" customHeight="1" x14ac:dyDescent="0.3">
      <c r="B630" s="16"/>
      <c r="C630" s="17">
        <v>75018</v>
      </c>
      <c r="D630" s="18" t="s">
        <v>55</v>
      </c>
      <c r="E630" s="19" t="s">
        <v>88</v>
      </c>
      <c r="F630" s="17" t="s">
        <v>89</v>
      </c>
      <c r="G630" s="19"/>
      <c r="H630" s="19" t="s">
        <v>1388</v>
      </c>
      <c r="I630" s="19" t="s">
        <v>751</v>
      </c>
      <c r="J630" s="19"/>
      <c r="K630" s="19" t="s">
        <v>89</v>
      </c>
      <c r="L630" s="19" t="s">
        <v>89</v>
      </c>
    </row>
    <row r="631" spans="2:12" ht="20.100000000000001" hidden="1" customHeight="1" x14ac:dyDescent="0.3">
      <c r="B631" s="16"/>
      <c r="C631" s="17">
        <v>75018</v>
      </c>
      <c r="D631" s="18" t="s">
        <v>55</v>
      </c>
      <c r="E631" s="19" t="s">
        <v>88</v>
      </c>
      <c r="F631" s="17" t="s">
        <v>89</v>
      </c>
      <c r="G631" s="19"/>
      <c r="H631" s="19" t="s">
        <v>1397</v>
      </c>
      <c r="I631" s="19" t="s">
        <v>761</v>
      </c>
      <c r="J631" s="19"/>
      <c r="K631" s="19" t="s">
        <v>89</v>
      </c>
      <c r="L631" s="19" t="s">
        <v>89</v>
      </c>
    </row>
    <row r="632" spans="2:12" ht="20.100000000000001" hidden="1" customHeight="1" x14ac:dyDescent="0.3">
      <c r="B632" s="16"/>
      <c r="C632" s="17">
        <v>75018</v>
      </c>
      <c r="D632" s="18" t="s">
        <v>55</v>
      </c>
      <c r="E632" s="19" t="s">
        <v>88</v>
      </c>
      <c r="F632" s="17" t="s">
        <v>89</v>
      </c>
      <c r="G632" s="19"/>
      <c r="H632" s="19" t="s">
        <v>1410</v>
      </c>
      <c r="I632" s="19" t="s">
        <v>774</v>
      </c>
      <c r="J632" s="19"/>
      <c r="K632" s="19" t="s">
        <v>89</v>
      </c>
      <c r="L632" s="19" t="s">
        <v>89</v>
      </c>
    </row>
    <row r="633" spans="2:12" ht="20.100000000000001" hidden="1" customHeight="1" x14ac:dyDescent="0.3">
      <c r="B633" s="16"/>
      <c r="C633" s="17">
        <v>75018</v>
      </c>
      <c r="D633" s="18" t="s">
        <v>55</v>
      </c>
      <c r="E633" s="19" t="s">
        <v>88</v>
      </c>
      <c r="F633" s="17" t="s">
        <v>89</v>
      </c>
      <c r="G633" s="19"/>
      <c r="H633" s="19" t="s">
        <v>1418</v>
      </c>
      <c r="I633" s="19" t="s">
        <v>782</v>
      </c>
      <c r="J633" s="19"/>
      <c r="K633" s="19" t="s">
        <v>89</v>
      </c>
      <c r="L633" s="19" t="s">
        <v>89</v>
      </c>
    </row>
    <row r="634" spans="2:12" ht="20.100000000000001" hidden="1" customHeight="1" x14ac:dyDescent="0.3">
      <c r="B634" s="16"/>
      <c r="C634" s="17">
        <v>75018</v>
      </c>
      <c r="D634" s="18" t="s">
        <v>55</v>
      </c>
      <c r="E634" s="19" t="s">
        <v>88</v>
      </c>
      <c r="F634" s="17" t="s">
        <v>89</v>
      </c>
      <c r="G634" s="19"/>
      <c r="H634" s="19" t="s">
        <v>1396</v>
      </c>
      <c r="I634" s="19" t="s">
        <v>760</v>
      </c>
      <c r="J634" s="19"/>
      <c r="K634" s="19" t="s">
        <v>89</v>
      </c>
      <c r="L634" s="19" t="s">
        <v>89</v>
      </c>
    </row>
    <row r="635" spans="2:12" ht="20.100000000000001" hidden="1" customHeight="1" x14ac:dyDescent="0.3">
      <c r="B635" s="16"/>
      <c r="C635" s="17">
        <v>75018</v>
      </c>
      <c r="D635" s="18" t="s">
        <v>55</v>
      </c>
      <c r="E635" s="19" t="s">
        <v>88</v>
      </c>
      <c r="F635" s="17" t="s">
        <v>89</v>
      </c>
      <c r="G635" s="19"/>
      <c r="H635" s="19" t="s">
        <v>1403</v>
      </c>
      <c r="I635" s="19" t="s">
        <v>767</v>
      </c>
      <c r="J635" s="19"/>
      <c r="K635" s="19" t="s">
        <v>89</v>
      </c>
      <c r="L635" s="19" t="s">
        <v>89</v>
      </c>
    </row>
    <row r="636" spans="2:12" ht="20.100000000000001" customHeight="1" x14ac:dyDescent="0.3">
      <c r="B636" s="16" t="s">
        <v>35</v>
      </c>
      <c r="C636" s="17">
        <v>75018</v>
      </c>
      <c r="D636" s="18" t="s">
        <v>55</v>
      </c>
      <c r="E636" s="19" t="s">
        <v>88</v>
      </c>
      <c r="F636" s="17" t="s">
        <v>89</v>
      </c>
      <c r="G636" s="19"/>
      <c r="H636" s="19" t="s">
        <v>1414</v>
      </c>
      <c r="I636" s="19" t="s">
        <v>778</v>
      </c>
      <c r="J636" s="19"/>
      <c r="K636" s="19" t="s">
        <v>89</v>
      </c>
      <c r="L636" s="19" t="s">
        <v>1470</v>
      </c>
    </row>
    <row r="637" spans="2:12" ht="20.100000000000001" hidden="1" customHeight="1" x14ac:dyDescent="0.3">
      <c r="B637" s="16"/>
      <c r="C637" s="17">
        <v>75018</v>
      </c>
      <c r="D637" s="18" t="s">
        <v>55</v>
      </c>
      <c r="E637" s="19" t="s">
        <v>88</v>
      </c>
      <c r="F637" s="17" t="s">
        <v>89</v>
      </c>
      <c r="G637" s="19"/>
      <c r="H637" s="19" t="s">
        <v>1393</v>
      </c>
      <c r="I637" s="19" t="s">
        <v>757</v>
      </c>
      <c r="J637" s="19"/>
      <c r="K637" s="19" t="s">
        <v>89</v>
      </c>
      <c r="L637" s="19" t="s">
        <v>89</v>
      </c>
    </row>
    <row r="638" spans="2:12" ht="20.100000000000001" hidden="1" customHeight="1" x14ac:dyDescent="0.3">
      <c r="B638" s="16"/>
      <c r="C638" s="17">
        <v>75018</v>
      </c>
      <c r="D638" s="18" t="s">
        <v>55</v>
      </c>
      <c r="E638" s="19" t="s">
        <v>88</v>
      </c>
      <c r="F638" s="17" t="s">
        <v>89</v>
      </c>
      <c r="G638" s="19"/>
      <c r="H638" s="19" t="s">
        <v>1401</v>
      </c>
      <c r="I638" s="19" t="s">
        <v>765</v>
      </c>
      <c r="J638" s="19"/>
      <c r="K638" s="19" t="s">
        <v>89</v>
      </c>
      <c r="L638" s="19" t="s">
        <v>89</v>
      </c>
    </row>
    <row r="639" spans="2:12" ht="20.100000000000001" hidden="1" customHeight="1" x14ac:dyDescent="0.3">
      <c r="B639" s="16" t="s">
        <v>36</v>
      </c>
      <c r="C639" s="17">
        <v>75018</v>
      </c>
      <c r="D639" s="18" t="s">
        <v>55</v>
      </c>
      <c r="E639" s="19" t="s">
        <v>88</v>
      </c>
      <c r="F639" s="17" t="s">
        <v>89</v>
      </c>
      <c r="G639" s="19" t="s">
        <v>25</v>
      </c>
      <c r="H639" s="19" t="s">
        <v>1402</v>
      </c>
      <c r="I639" s="19" t="s">
        <v>766</v>
      </c>
      <c r="J639" s="19"/>
      <c r="K639" s="19" t="s">
        <v>89</v>
      </c>
      <c r="L639" s="19" t="s">
        <v>89</v>
      </c>
    </row>
    <row r="640" spans="2:12" ht="20.100000000000001" hidden="1" customHeight="1" x14ac:dyDescent="0.3">
      <c r="B640" s="16"/>
      <c r="C640" s="17">
        <v>75018</v>
      </c>
      <c r="D640" s="18" t="s">
        <v>55</v>
      </c>
      <c r="E640" s="19" t="s">
        <v>88</v>
      </c>
      <c r="F640" s="17" t="s">
        <v>89</v>
      </c>
      <c r="G640" s="19"/>
      <c r="H640" s="19" t="s">
        <v>1404</v>
      </c>
      <c r="I640" s="19" t="s">
        <v>768</v>
      </c>
      <c r="J640" s="19"/>
      <c r="K640" s="19" t="s">
        <v>89</v>
      </c>
      <c r="L640" s="19" t="s">
        <v>89</v>
      </c>
    </row>
    <row r="641" spans="2:12" ht="20.100000000000001" hidden="1" customHeight="1" x14ac:dyDescent="0.3">
      <c r="B641" s="16"/>
      <c r="C641" s="17">
        <v>75018</v>
      </c>
      <c r="D641" s="18" t="s">
        <v>55</v>
      </c>
      <c r="E641" s="19" t="s">
        <v>88</v>
      </c>
      <c r="F641" s="17" t="s">
        <v>89</v>
      </c>
      <c r="G641" s="19"/>
      <c r="H641" s="19" t="s">
        <v>1406</v>
      </c>
      <c r="I641" s="19" t="s">
        <v>770</v>
      </c>
      <c r="J641" s="19"/>
      <c r="K641" s="19" t="s">
        <v>89</v>
      </c>
      <c r="L641" s="19" t="s">
        <v>89</v>
      </c>
    </row>
    <row r="642" spans="2:12" ht="20.100000000000001" hidden="1" customHeight="1" x14ac:dyDescent="0.3">
      <c r="B642" s="16"/>
      <c r="C642" s="17">
        <v>75018</v>
      </c>
      <c r="D642" s="18" t="s">
        <v>55</v>
      </c>
      <c r="E642" s="19" t="s">
        <v>88</v>
      </c>
      <c r="F642" s="17" t="s">
        <v>89</v>
      </c>
      <c r="G642" s="19"/>
      <c r="H642" s="19" t="s">
        <v>1399</v>
      </c>
      <c r="I642" s="19" t="s">
        <v>763</v>
      </c>
      <c r="J642" s="19"/>
      <c r="K642" s="19" t="s">
        <v>89</v>
      </c>
      <c r="L642" s="19" t="s">
        <v>89</v>
      </c>
    </row>
    <row r="643" spans="2:12" ht="20.100000000000001" hidden="1" customHeight="1" x14ac:dyDescent="0.3">
      <c r="B643" s="16"/>
      <c r="C643" s="17">
        <v>75018</v>
      </c>
      <c r="D643" s="18" t="s">
        <v>55</v>
      </c>
      <c r="E643" s="19" t="s">
        <v>88</v>
      </c>
      <c r="F643" s="17" t="s">
        <v>89</v>
      </c>
      <c r="G643" s="19"/>
      <c r="H643" s="19" t="s">
        <v>1398</v>
      </c>
      <c r="I643" s="19" t="s">
        <v>762</v>
      </c>
      <c r="J643" s="19"/>
      <c r="K643" s="19" t="s">
        <v>89</v>
      </c>
      <c r="L643" s="19" t="s">
        <v>89</v>
      </c>
    </row>
    <row r="644" spans="2:12" ht="20.100000000000001" hidden="1" customHeight="1" x14ac:dyDescent="0.3">
      <c r="B644" s="16"/>
      <c r="C644" s="17">
        <v>75018</v>
      </c>
      <c r="D644" s="18" t="s">
        <v>55</v>
      </c>
      <c r="E644" s="19" t="s">
        <v>88</v>
      </c>
      <c r="F644" s="17" t="s">
        <v>89</v>
      </c>
      <c r="G644" s="19"/>
      <c r="H644" s="19" t="s">
        <v>1392</v>
      </c>
      <c r="I644" s="19" t="s">
        <v>756</v>
      </c>
      <c r="J644" s="19"/>
      <c r="K644" s="19" t="s">
        <v>89</v>
      </c>
      <c r="L644" s="19" t="s">
        <v>89</v>
      </c>
    </row>
    <row r="645" spans="2:12" ht="20.100000000000001" hidden="1" customHeight="1" x14ac:dyDescent="0.3">
      <c r="B645" s="16"/>
      <c r="C645" s="17">
        <v>75018</v>
      </c>
      <c r="D645" s="18" t="s">
        <v>55</v>
      </c>
      <c r="E645" s="19" t="s">
        <v>88</v>
      </c>
      <c r="F645" s="17" t="s">
        <v>89</v>
      </c>
      <c r="G645" s="19"/>
      <c r="H645" s="19" t="s">
        <v>1395</v>
      </c>
      <c r="I645" s="19" t="s">
        <v>759</v>
      </c>
      <c r="J645" s="19"/>
      <c r="K645" s="19" t="s">
        <v>89</v>
      </c>
      <c r="L645" s="19" t="s">
        <v>89</v>
      </c>
    </row>
    <row r="646" spans="2:12" ht="20.100000000000001" hidden="1" customHeight="1" x14ac:dyDescent="0.3">
      <c r="B646" s="16"/>
      <c r="C646" s="17">
        <v>75018</v>
      </c>
      <c r="D646" s="18" t="s">
        <v>55</v>
      </c>
      <c r="E646" s="19" t="s">
        <v>88</v>
      </c>
      <c r="F646" s="17" t="s">
        <v>89</v>
      </c>
      <c r="G646" s="19"/>
      <c r="H646" s="19" t="s">
        <v>1390</v>
      </c>
      <c r="I646" s="19" t="s">
        <v>753</v>
      </c>
      <c r="J646" s="19"/>
      <c r="K646" s="19" t="s">
        <v>89</v>
      </c>
      <c r="L646" s="19" t="s">
        <v>89</v>
      </c>
    </row>
    <row r="647" spans="2:12" ht="20.100000000000001" hidden="1" customHeight="1" x14ac:dyDescent="0.3">
      <c r="B647" s="16"/>
      <c r="C647" s="17">
        <v>75018</v>
      </c>
      <c r="D647" s="18" t="s">
        <v>55</v>
      </c>
      <c r="E647" s="19" t="s">
        <v>88</v>
      </c>
      <c r="F647" s="17" t="s">
        <v>89</v>
      </c>
      <c r="G647" s="19"/>
      <c r="H647" s="19" t="s">
        <v>1413</v>
      </c>
      <c r="I647" s="19" t="s">
        <v>777</v>
      </c>
      <c r="J647" s="19"/>
      <c r="K647" s="19" t="s">
        <v>89</v>
      </c>
      <c r="L647" s="19" t="s">
        <v>89</v>
      </c>
    </row>
    <row r="648" spans="2:12" ht="20.100000000000001" hidden="1" customHeight="1" x14ac:dyDescent="0.3">
      <c r="B648" s="16"/>
      <c r="C648" s="17">
        <v>75018</v>
      </c>
      <c r="D648" s="18" t="s">
        <v>55</v>
      </c>
      <c r="E648" s="19" t="s">
        <v>88</v>
      </c>
      <c r="F648" s="17" t="s">
        <v>89</v>
      </c>
      <c r="G648" s="19"/>
      <c r="H648" s="19" t="s">
        <v>1394</v>
      </c>
      <c r="I648" s="19" t="s">
        <v>758</v>
      </c>
      <c r="J648" s="19"/>
      <c r="K648" s="19" t="s">
        <v>89</v>
      </c>
      <c r="L648" s="19" t="s">
        <v>89</v>
      </c>
    </row>
    <row r="649" spans="2:12" ht="20.100000000000001" hidden="1" customHeight="1" x14ac:dyDescent="0.3">
      <c r="B649" s="16"/>
      <c r="C649" s="17">
        <v>75018</v>
      </c>
      <c r="D649" s="18" t="s">
        <v>55</v>
      </c>
      <c r="E649" s="19" t="s">
        <v>88</v>
      </c>
      <c r="F649" s="17" t="s">
        <v>89</v>
      </c>
      <c r="G649" s="19"/>
      <c r="H649" s="19" t="s">
        <v>1417</v>
      </c>
      <c r="I649" s="19" t="s">
        <v>781</v>
      </c>
      <c r="J649" s="19"/>
      <c r="K649" s="19" t="s">
        <v>89</v>
      </c>
      <c r="L649" s="19" t="s">
        <v>89</v>
      </c>
    </row>
    <row r="650" spans="2:12" ht="20.100000000000001" hidden="1" customHeight="1" x14ac:dyDescent="0.3">
      <c r="B650" s="16"/>
      <c r="C650" s="17">
        <v>75018</v>
      </c>
      <c r="D650" s="18" t="s">
        <v>55</v>
      </c>
      <c r="E650" s="19" t="s">
        <v>88</v>
      </c>
      <c r="F650" s="17" t="s">
        <v>89</v>
      </c>
      <c r="G650" s="19"/>
      <c r="H650" s="19" t="s">
        <v>1412</v>
      </c>
      <c r="I650" s="19" t="s">
        <v>776</v>
      </c>
      <c r="J650" s="19"/>
      <c r="K650" s="19" t="s">
        <v>89</v>
      </c>
      <c r="L650" s="19" t="s">
        <v>89</v>
      </c>
    </row>
    <row r="651" spans="2:12" ht="20.100000000000001" hidden="1" customHeight="1" x14ac:dyDescent="0.3">
      <c r="B651" s="16"/>
      <c r="C651" s="17">
        <v>75018</v>
      </c>
      <c r="D651" s="18" t="s">
        <v>55</v>
      </c>
      <c r="E651" s="19" t="s">
        <v>88</v>
      </c>
      <c r="F651" s="17" t="s">
        <v>89</v>
      </c>
      <c r="G651" s="19"/>
      <c r="H651" s="19" t="s">
        <v>1405</v>
      </c>
      <c r="I651" s="19" t="s">
        <v>769</v>
      </c>
      <c r="J651" s="19"/>
      <c r="K651" s="19" t="s">
        <v>89</v>
      </c>
      <c r="L651" s="19" t="s">
        <v>89</v>
      </c>
    </row>
    <row r="652" spans="2:12" ht="20.100000000000001" hidden="1" customHeight="1" x14ac:dyDescent="0.3">
      <c r="B652" s="16"/>
      <c r="C652" s="17">
        <v>75018</v>
      </c>
      <c r="D652" s="18" t="s">
        <v>55</v>
      </c>
      <c r="E652" s="19" t="s">
        <v>88</v>
      </c>
      <c r="F652" s="17" t="s">
        <v>89</v>
      </c>
      <c r="G652" s="19"/>
      <c r="H652" s="19" t="s">
        <v>1400</v>
      </c>
      <c r="I652" s="19" t="s">
        <v>764</v>
      </c>
      <c r="J652" s="19"/>
      <c r="K652" s="19" t="s">
        <v>89</v>
      </c>
      <c r="L652" s="19" t="s">
        <v>89</v>
      </c>
    </row>
    <row r="653" spans="2:12" ht="20.100000000000001" hidden="1" customHeight="1" x14ac:dyDescent="0.3">
      <c r="B653" s="16"/>
      <c r="C653" s="17">
        <v>75018</v>
      </c>
      <c r="D653" s="18" t="s">
        <v>55</v>
      </c>
      <c r="E653" s="19" t="s">
        <v>88</v>
      </c>
      <c r="F653" s="17" t="s">
        <v>89</v>
      </c>
      <c r="G653" s="19"/>
      <c r="H653" s="19" t="s">
        <v>1391</v>
      </c>
      <c r="I653" s="19" t="s">
        <v>754</v>
      </c>
      <c r="J653" s="19"/>
      <c r="K653" s="19" t="s">
        <v>89</v>
      </c>
      <c r="L653" s="19" t="s">
        <v>89</v>
      </c>
    </row>
    <row r="654" spans="2:12" ht="20.100000000000001" hidden="1" customHeight="1" x14ac:dyDescent="0.3">
      <c r="B654" s="16"/>
      <c r="C654" s="17">
        <v>75018</v>
      </c>
      <c r="D654" s="18" t="s">
        <v>55</v>
      </c>
      <c r="E654" s="19" t="s">
        <v>88</v>
      </c>
      <c r="F654" s="17" t="s">
        <v>89</v>
      </c>
      <c r="G654" s="19"/>
      <c r="H654" s="19" t="s">
        <v>1409</v>
      </c>
      <c r="I654" s="19" t="s">
        <v>773</v>
      </c>
      <c r="J654" s="19"/>
      <c r="K654" s="19" t="s">
        <v>89</v>
      </c>
      <c r="L654" s="19" t="s">
        <v>89</v>
      </c>
    </row>
    <row r="655" spans="2:12" ht="20.100000000000001" hidden="1" customHeight="1" x14ac:dyDescent="0.3">
      <c r="B655" s="16"/>
      <c r="C655" s="17">
        <v>75018</v>
      </c>
      <c r="D655" s="18" t="s">
        <v>55</v>
      </c>
      <c r="E655" s="19" t="s">
        <v>88</v>
      </c>
      <c r="F655" s="17" t="s">
        <v>89</v>
      </c>
      <c r="G655" s="19"/>
      <c r="H655" s="19" t="s">
        <v>1411</v>
      </c>
      <c r="I655" s="19" t="s">
        <v>775</v>
      </c>
      <c r="J655" s="19"/>
      <c r="K655" s="19" t="s">
        <v>89</v>
      </c>
      <c r="L655" s="19" t="s">
        <v>89</v>
      </c>
    </row>
    <row r="656" spans="2:12" ht="20.100000000000001" hidden="1" customHeight="1" x14ac:dyDescent="0.3">
      <c r="B656" s="16"/>
      <c r="C656" s="17">
        <v>75018</v>
      </c>
      <c r="D656" s="18" t="s">
        <v>55</v>
      </c>
      <c r="E656" s="19" t="s">
        <v>88</v>
      </c>
      <c r="F656" s="17" t="s">
        <v>89</v>
      </c>
      <c r="G656" s="19"/>
      <c r="H656" s="19" t="s">
        <v>1416</v>
      </c>
      <c r="I656" s="19" t="s">
        <v>780</v>
      </c>
      <c r="J656" s="19"/>
      <c r="K656" s="19" t="s">
        <v>89</v>
      </c>
      <c r="L656" s="19" t="s">
        <v>89</v>
      </c>
    </row>
    <row r="657" spans="2:12" ht="20.100000000000001" hidden="1" customHeight="1" x14ac:dyDescent="0.3">
      <c r="B657" s="16"/>
      <c r="C657" s="17">
        <v>75018</v>
      </c>
      <c r="D657" s="18" t="s">
        <v>55</v>
      </c>
      <c r="E657" s="19" t="s">
        <v>88</v>
      </c>
      <c r="F657" s="17" t="s">
        <v>89</v>
      </c>
      <c r="G657" s="19"/>
      <c r="H657" s="19" t="s">
        <v>1407</v>
      </c>
      <c r="I657" s="19" t="s">
        <v>771</v>
      </c>
      <c r="J657" s="19"/>
      <c r="K657" s="19" t="s">
        <v>89</v>
      </c>
      <c r="L657" s="19" t="s">
        <v>89</v>
      </c>
    </row>
    <row r="658" spans="2:12" ht="20.100000000000001" hidden="1" customHeight="1" x14ac:dyDescent="0.3">
      <c r="B658" s="16"/>
      <c r="C658" s="17">
        <v>75018</v>
      </c>
      <c r="D658" s="18" t="s">
        <v>55</v>
      </c>
      <c r="E658" s="19" t="s">
        <v>88</v>
      </c>
      <c r="F658" s="17" t="s">
        <v>89</v>
      </c>
      <c r="G658" s="19"/>
      <c r="H658" s="19" t="s">
        <v>1372</v>
      </c>
      <c r="I658" s="19" t="s">
        <v>755</v>
      </c>
      <c r="J658" s="19"/>
      <c r="K658" s="19" t="s">
        <v>89</v>
      </c>
      <c r="L658" s="19" t="s">
        <v>89</v>
      </c>
    </row>
    <row r="659" spans="2:12" ht="20.100000000000001" hidden="1" customHeight="1" x14ac:dyDescent="0.3">
      <c r="B659" s="16"/>
      <c r="C659" s="17">
        <v>75018</v>
      </c>
      <c r="D659" s="18" t="s">
        <v>55</v>
      </c>
      <c r="E659" s="19" t="s">
        <v>88</v>
      </c>
      <c r="F659" s="17" t="s">
        <v>89</v>
      </c>
      <c r="G659" s="19"/>
      <c r="H659" s="19" t="s">
        <v>1408</v>
      </c>
      <c r="I659" s="19" t="s">
        <v>772</v>
      </c>
      <c r="J659" s="19"/>
      <c r="K659" s="19" t="s">
        <v>89</v>
      </c>
      <c r="L659" s="19" t="s">
        <v>89</v>
      </c>
    </row>
    <row r="660" spans="2:12" ht="20.100000000000001" hidden="1" customHeight="1" x14ac:dyDescent="0.3">
      <c r="B660" s="16"/>
      <c r="C660" s="17">
        <v>75018</v>
      </c>
      <c r="D660" s="18" t="s">
        <v>55</v>
      </c>
      <c r="E660" s="19" t="s">
        <v>88</v>
      </c>
      <c r="F660" s="17" t="s">
        <v>89</v>
      </c>
      <c r="G660" s="19"/>
      <c r="H660" s="19" t="s">
        <v>1415</v>
      </c>
      <c r="I660" s="19" t="s">
        <v>779</v>
      </c>
      <c r="J660" s="19"/>
      <c r="K660" s="19" t="s">
        <v>89</v>
      </c>
      <c r="L660" s="19" t="s">
        <v>89</v>
      </c>
    </row>
    <row r="661" spans="2:12" ht="20.100000000000001" hidden="1" customHeight="1" x14ac:dyDescent="0.3">
      <c r="B661" s="16"/>
      <c r="C661" s="17">
        <v>75018</v>
      </c>
      <c r="D661" s="18" t="s">
        <v>55</v>
      </c>
      <c r="E661" s="19" t="s">
        <v>88</v>
      </c>
      <c r="F661" s="17" t="s">
        <v>89</v>
      </c>
      <c r="G661" s="19"/>
      <c r="H661" s="19" t="s">
        <v>1389</v>
      </c>
      <c r="I661" s="19" t="s">
        <v>752</v>
      </c>
      <c r="J661" s="19"/>
      <c r="K661" s="19" t="s">
        <v>89</v>
      </c>
      <c r="L661" s="19" t="s">
        <v>89</v>
      </c>
    </row>
    <row r="662" spans="2:12" ht="20.100000000000001" hidden="1" customHeight="1" x14ac:dyDescent="0.3">
      <c r="B662" s="16"/>
      <c r="C662" s="17">
        <v>75019</v>
      </c>
      <c r="D662" s="18" t="s">
        <v>55</v>
      </c>
      <c r="E662" s="19" t="s">
        <v>88</v>
      </c>
      <c r="F662" s="17" t="s">
        <v>89</v>
      </c>
      <c r="G662" s="19"/>
      <c r="H662" s="19" t="s">
        <v>1425</v>
      </c>
      <c r="I662" s="19" t="s">
        <v>790</v>
      </c>
      <c r="J662" s="19"/>
      <c r="K662" s="19" t="s">
        <v>89</v>
      </c>
      <c r="L662" s="19" t="s">
        <v>89</v>
      </c>
    </row>
    <row r="663" spans="2:12" ht="20.100000000000001" hidden="1" customHeight="1" x14ac:dyDescent="0.3">
      <c r="B663" s="16"/>
      <c r="C663" s="17">
        <v>75019</v>
      </c>
      <c r="D663" s="18" t="s">
        <v>55</v>
      </c>
      <c r="E663" s="19" t="s">
        <v>88</v>
      </c>
      <c r="F663" s="17" t="s">
        <v>89</v>
      </c>
      <c r="G663" s="19"/>
      <c r="H663" s="19" t="s">
        <v>1420</v>
      </c>
      <c r="I663" s="19" t="s">
        <v>784</v>
      </c>
      <c r="J663" s="19"/>
      <c r="K663" s="19" t="s">
        <v>89</v>
      </c>
      <c r="L663" s="19" t="s">
        <v>89</v>
      </c>
    </row>
    <row r="664" spans="2:12" ht="20.100000000000001" hidden="1" customHeight="1" x14ac:dyDescent="0.3">
      <c r="B664" s="16"/>
      <c r="C664" s="17">
        <v>75019</v>
      </c>
      <c r="D664" s="18" t="s">
        <v>55</v>
      </c>
      <c r="E664" s="19" t="s">
        <v>88</v>
      </c>
      <c r="F664" s="17" t="s">
        <v>89</v>
      </c>
      <c r="G664" s="19"/>
      <c r="H664" s="19" t="s">
        <v>1422</v>
      </c>
      <c r="I664" s="19" t="s">
        <v>786</v>
      </c>
      <c r="J664" s="19"/>
      <c r="K664" s="19" t="s">
        <v>89</v>
      </c>
      <c r="L664" s="19" t="s">
        <v>89</v>
      </c>
    </row>
    <row r="665" spans="2:12" ht="20.100000000000001" hidden="1" customHeight="1" x14ac:dyDescent="0.3">
      <c r="B665" s="16"/>
      <c r="C665" s="17">
        <v>75019</v>
      </c>
      <c r="D665" s="18" t="s">
        <v>55</v>
      </c>
      <c r="E665" s="19" t="s">
        <v>88</v>
      </c>
      <c r="F665" s="17" t="s">
        <v>89</v>
      </c>
      <c r="G665" s="19"/>
      <c r="H665" s="19" t="s">
        <v>1423</v>
      </c>
      <c r="I665" s="19" t="s">
        <v>787</v>
      </c>
      <c r="J665" s="19"/>
      <c r="K665" s="19" t="s">
        <v>89</v>
      </c>
      <c r="L665" s="19" t="s">
        <v>89</v>
      </c>
    </row>
    <row r="666" spans="2:12" ht="20.100000000000001" hidden="1" customHeight="1" x14ac:dyDescent="0.3">
      <c r="B666" s="16"/>
      <c r="C666" s="17">
        <v>75019</v>
      </c>
      <c r="D666" s="18" t="s">
        <v>55</v>
      </c>
      <c r="E666" s="19" t="s">
        <v>88</v>
      </c>
      <c r="F666" s="17" t="s">
        <v>89</v>
      </c>
      <c r="G666" s="19"/>
      <c r="H666" s="19" t="s">
        <v>1419</v>
      </c>
      <c r="I666" s="19" t="s">
        <v>783</v>
      </c>
      <c r="J666" s="19"/>
      <c r="K666" s="19" t="s">
        <v>89</v>
      </c>
      <c r="L666" s="19" t="s">
        <v>89</v>
      </c>
    </row>
    <row r="667" spans="2:12" ht="20.100000000000001" hidden="1" customHeight="1" x14ac:dyDescent="0.3">
      <c r="B667" s="16"/>
      <c r="C667" s="17">
        <v>75019</v>
      </c>
      <c r="D667" s="18" t="s">
        <v>55</v>
      </c>
      <c r="E667" s="19" t="s">
        <v>88</v>
      </c>
      <c r="F667" s="17" t="s">
        <v>89</v>
      </c>
      <c r="G667" s="19"/>
      <c r="H667" s="19" t="s">
        <v>1421</v>
      </c>
      <c r="I667" s="19" t="s">
        <v>785</v>
      </c>
      <c r="J667" s="19"/>
      <c r="K667" s="19" t="s">
        <v>89</v>
      </c>
      <c r="L667" s="19" t="s">
        <v>89</v>
      </c>
    </row>
    <row r="668" spans="2:12" ht="20.100000000000001" hidden="1" customHeight="1" x14ac:dyDescent="0.3">
      <c r="B668" s="16"/>
      <c r="C668" s="17">
        <v>75019</v>
      </c>
      <c r="D668" s="18" t="s">
        <v>55</v>
      </c>
      <c r="E668" s="19" t="s">
        <v>88</v>
      </c>
      <c r="F668" s="17" t="s">
        <v>89</v>
      </c>
      <c r="G668" s="19"/>
      <c r="H668" s="19" t="s">
        <v>1426</v>
      </c>
      <c r="I668" s="19" t="s">
        <v>791</v>
      </c>
      <c r="J668" s="19"/>
      <c r="K668" s="19" t="s">
        <v>89</v>
      </c>
      <c r="L668" s="19" t="s">
        <v>89</v>
      </c>
    </row>
    <row r="669" spans="2:12" ht="20.100000000000001" hidden="1" customHeight="1" x14ac:dyDescent="0.3">
      <c r="B669" s="16"/>
      <c r="C669" s="17">
        <v>75019</v>
      </c>
      <c r="D669" s="18" t="s">
        <v>55</v>
      </c>
      <c r="E669" s="19" t="s">
        <v>88</v>
      </c>
      <c r="F669" s="17" t="s">
        <v>89</v>
      </c>
      <c r="G669" s="19"/>
      <c r="H669" s="19" t="s">
        <v>1424</v>
      </c>
      <c r="I669" s="19" t="s">
        <v>788</v>
      </c>
      <c r="J669" s="19"/>
      <c r="K669" s="19" t="s">
        <v>89</v>
      </c>
      <c r="L669" s="19" t="s">
        <v>89</v>
      </c>
    </row>
    <row r="670" spans="2:12" ht="20.100000000000001" hidden="1" customHeight="1" x14ac:dyDescent="0.3">
      <c r="B670" s="16"/>
      <c r="C670" s="17">
        <v>75019</v>
      </c>
      <c r="D670" s="18" t="s">
        <v>55</v>
      </c>
      <c r="E670" s="19" t="s">
        <v>88</v>
      </c>
      <c r="F670" s="17" t="s">
        <v>89</v>
      </c>
      <c r="G670" s="19"/>
      <c r="H670" s="19" t="s">
        <v>1424</v>
      </c>
      <c r="I670" s="19" t="s">
        <v>789</v>
      </c>
      <c r="J670" s="19"/>
      <c r="K670" s="19" t="s">
        <v>89</v>
      </c>
      <c r="L670" s="19" t="s">
        <v>89</v>
      </c>
    </row>
    <row r="671" spans="2:12" ht="20.100000000000001" hidden="1" customHeight="1" x14ac:dyDescent="0.3">
      <c r="B671" s="16"/>
      <c r="C671" s="17">
        <v>75020</v>
      </c>
      <c r="D671" s="18" t="s">
        <v>55</v>
      </c>
      <c r="E671" s="19" t="s">
        <v>88</v>
      </c>
      <c r="F671" s="17" t="s">
        <v>89</v>
      </c>
      <c r="G671" s="19"/>
      <c r="H671" s="19" t="s">
        <v>1437</v>
      </c>
      <c r="I671" s="19" t="s">
        <v>802</v>
      </c>
      <c r="J671" s="19"/>
      <c r="K671" s="19" t="s">
        <v>89</v>
      </c>
      <c r="L671" s="19" t="s">
        <v>89</v>
      </c>
    </row>
    <row r="672" spans="2:12" ht="20.100000000000001" hidden="1" customHeight="1" x14ac:dyDescent="0.3">
      <c r="B672" s="16"/>
      <c r="C672" s="17">
        <v>75020</v>
      </c>
      <c r="D672" s="18" t="s">
        <v>55</v>
      </c>
      <c r="E672" s="19" t="s">
        <v>88</v>
      </c>
      <c r="F672" s="17" t="s">
        <v>89</v>
      </c>
      <c r="G672" s="19"/>
      <c r="H672" s="19" t="s">
        <v>1433</v>
      </c>
      <c r="I672" s="19" t="s">
        <v>798</v>
      </c>
      <c r="J672" s="19"/>
      <c r="K672" s="19" t="s">
        <v>89</v>
      </c>
      <c r="L672" s="19" t="s">
        <v>89</v>
      </c>
    </row>
    <row r="673" spans="2:12" hidden="1" x14ac:dyDescent="0.3">
      <c r="B673" s="16"/>
      <c r="C673" s="17">
        <v>75020</v>
      </c>
      <c r="D673" s="18" t="s">
        <v>55</v>
      </c>
      <c r="E673" s="19" t="s">
        <v>88</v>
      </c>
      <c r="F673" s="17" t="s">
        <v>89</v>
      </c>
      <c r="G673" s="19"/>
      <c r="H673" s="19" t="s">
        <v>1434</v>
      </c>
      <c r="I673" s="19" t="s">
        <v>799</v>
      </c>
      <c r="J673" s="19"/>
      <c r="K673" s="19" t="s">
        <v>89</v>
      </c>
      <c r="L673" s="19" t="s">
        <v>89</v>
      </c>
    </row>
    <row r="674" spans="2:12" hidden="1" x14ac:dyDescent="0.3">
      <c r="B674" s="16"/>
      <c r="C674" s="17">
        <v>75020</v>
      </c>
      <c r="D674" s="18" t="s">
        <v>55</v>
      </c>
      <c r="E674" s="19" t="s">
        <v>88</v>
      </c>
      <c r="F674" s="17" t="s">
        <v>89</v>
      </c>
      <c r="G674" s="19"/>
      <c r="H674" s="19" t="s">
        <v>1435</v>
      </c>
      <c r="I674" s="19" t="s">
        <v>800</v>
      </c>
      <c r="J674" s="19"/>
      <c r="K674" s="19" t="s">
        <v>89</v>
      </c>
      <c r="L674" s="19" t="s">
        <v>89</v>
      </c>
    </row>
    <row r="675" spans="2:12" hidden="1" x14ac:dyDescent="0.3">
      <c r="B675" s="16"/>
      <c r="C675" s="17">
        <v>75020</v>
      </c>
      <c r="D675" s="18" t="s">
        <v>55</v>
      </c>
      <c r="E675" s="19" t="s">
        <v>88</v>
      </c>
      <c r="F675" s="17" t="s">
        <v>89</v>
      </c>
      <c r="G675" s="19"/>
      <c r="H675" s="19" t="s">
        <v>1436</v>
      </c>
      <c r="I675" s="19" t="s">
        <v>801</v>
      </c>
      <c r="J675" s="19"/>
      <c r="K675" s="19" t="s">
        <v>89</v>
      </c>
      <c r="L675" s="19" t="s">
        <v>89</v>
      </c>
    </row>
    <row r="676" spans="2:12" hidden="1" x14ac:dyDescent="0.3">
      <c r="B676" s="16"/>
      <c r="C676" s="17">
        <v>75020</v>
      </c>
      <c r="D676" s="18" t="s">
        <v>55</v>
      </c>
      <c r="E676" s="19" t="s">
        <v>88</v>
      </c>
      <c r="F676" s="17" t="s">
        <v>89</v>
      </c>
      <c r="G676" s="19"/>
      <c r="H676" s="19" t="s">
        <v>1438</v>
      </c>
      <c r="I676" s="19" t="s">
        <v>803</v>
      </c>
      <c r="J676" s="19"/>
      <c r="K676" s="19" t="s">
        <v>89</v>
      </c>
      <c r="L676" s="19" t="s">
        <v>89</v>
      </c>
    </row>
    <row r="677" spans="2:12" hidden="1" x14ac:dyDescent="0.3">
      <c r="B677" s="16"/>
      <c r="C677" s="17">
        <v>75020</v>
      </c>
      <c r="D677" s="18" t="s">
        <v>55</v>
      </c>
      <c r="E677" s="19" t="s">
        <v>88</v>
      </c>
      <c r="F677" s="17" t="s">
        <v>89</v>
      </c>
      <c r="G677" s="19"/>
      <c r="H677" s="19" t="s">
        <v>1427</v>
      </c>
      <c r="I677" s="19" t="s">
        <v>792</v>
      </c>
      <c r="J677" s="19"/>
      <c r="K677" s="19" t="s">
        <v>89</v>
      </c>
      <c r="L677" s="19" t="s">
        <v>89</v>
      </c>
    </row>
    <row r="678" spans="2:12" hidden="1" x14ac:dyDescent="0.3">
      <c r="B678" s="16" t="s">
        <v>36</v>
      </c>
      <c r="C678" s="17">
        <v>75020</v>
      </c>
      <c r="D678" s="18" t="s">
        <v>55</v>
      </c>
      <c r="E678" s="19" t="s">
        <v>88</v>
      </c>
      <c r="F678" s="17" t="s">
        <v>89</v>
      </c>
      <c r="G678" s="19" t="s">
        <v>25</v>
      </c>
      <c r="H678" s="19" t="s">
        <v>1429</v>
      </c>
      <c r="I678" s="19" t="s">
        <v>794</v>
      </c>
      <c r="J678" s="19"/>
      <c r="K678" s="19" t="s">
        <v>89</v>
      </c>
      <c r="L678" s="19" t="s">
        <v>89</v>
      </c>
    </row>
    <row r="679" spans="2:12" hidden="1" x14ac:dyDescent="0.3">
      <c r="B679" s="16" t="s">
        <v>36</v>
      </c>
      <c r="C679" s="17">
        <v>75020</v>
      </c>
      <c r="D679" s="18" t="s">
        <v>55</v>
      </c>
      <c r="E679" s="19" t="s">
        <v>78</v>
      </c>
      <c r="F679" s="21">
        <v>3</v>
      </c>
      <c r="G679" s="22" t="s">
        <v>12</v>
      </c>
      <c r="H679" s="19" t="s">
        <v>64</v>
      </c>
      <c r="I679" s="19" t="s">
        <v>65</v>
      </c>
      <c r="J679" s="20" t="s">
        <v>129</v>
      </c>
      <c r="K679" s="19" t="s">
        <v>1552</v>
      </c>
      <c r="L679" s="19" t="s">
        <v>89</v>
      </c>
    </row>
    <row r="680" spans="2:12" hidden="1" x14ac:dyDescent="0.3">
      <c r="B680" s="16"/>
      <c r="C680" s="17">
        <v>75020</v>
      </c>
      <c r="D680" s="18" t="s">
        <v>55</v>
      </c>
      <c r="E680" s="19" t="s">
        <v>88</v>
      </c>
      <c r="F680" s="17" t="s">
        <v>89</v>
      </c>
      <c r="G680" s="19"/>
      <c r="H680" s="19" t="s">
        <v>1431</v>
      </c>
      <c r="I680" s="19" t="s">
        <v>796</v>
      </c>
      <c r="J680" s="19"/>
      <c r="K680" s="19" t="s">
        <v>89</v>
      </c>
      <c r="L680" s="19" t="s">
        <v>89</v>
      </c>
    </row>
    <row r="681" spans="2:12" hidden="1" x14ac:dyDescent="0.3">
      <c r="B681" s="16"/>
      <c r="C681" s="17">
        <v>75020</v>
      </c>
      <c r="D681" s="18" t="s">
        <v>55</v>
      </c>
      <c r="E681" s="19" t="s">
        <v>88</v>
      </c>
      <c r="F681" s="17" t="s">
        <v>89</v>
      </c>
      <c r="G681" s="19"/>
      <c r="H681" s="19" t="s">
        <v>1430</v>
      </c>
      <c r="I681" s="19" t="s">
        <v>795</v>
      </c>
      <c r="J681" s="19"/>
      <c r="K681" s="19" t="s">
        <v>89</v>
      </c>
      <c r="L681" s="19" t="s">
        <v>89</v>
      </c>
    </row>
    <row r="682" spans="2:12" hidden="1" x14ac:dyDescent="0.3">
      <c r="B682" s="16"/>
      <c r="C682" s="17">
        <v>75020</v>
      </c>
      <c r="D682" s="18" t="s">
        <v>55</v>
      </c>
      <c r="E682" s="19" t="s">
        <v>88</v>
      </c>
      <c r="F682" s="17" t="s">
        <v>89</v>
      </c>
      <c r="G682" s="19"/>
      <c r="H682" s="19" t="s">
        <v>1428</v>
      </c>
      <c r="I682" s="19" t="s">
        <v>793</v>
      </c>
      <c r="J682" s="19"/>
      <c r="K682" s="19" t="s">
        <v>89</v>
      </c>
      <c r="L682" s="19" t="s">
        <v>89</v>
      </c>
    </row>
    <row r="683" spans="2:12" hidden="1" x14ac:dyDescent="0.3">
      <c r="B683" s="16"/>
      <c r="C683" s="17">
        <v>75020</v>
      </c>
      <c r="D683" s="18" t="s">
        <v>55</v>
      </c>
      <c r="E683" s="19" t="s">
        <v>88</v>
      </c>
      <c r="F683" s="17" t="s">
        <v>89</v>
      </c>
      <c r="G683" s="19"/>
      <c r="H683" s="19" t="s">
        <v>1432</v>
      </c>
      <c r="I683" s="19" t="s">
        <v>797</v>
      </c>
      <c r="J683" s="19"/>
      <c r="K683" s="19" t="s">
        <v>89</v>
      </c>
      <c r="L683" s="19" t="s">
        <v>89</v>
      </c>
    </row>
    <row r="684" spans="2:12" hidden="1" x14ac:dyDescent="0.3">
      <c r="B684" s="16"/>
      <c r="C684" s="17" t="s">
        <v>55</v>
      </c>
      <c r="D684" s="18" t="s">
        <v>55</v>
      </c>
      <c r="E684" s="19" t="s">
        <v>88</v>
      </c>
      <c r="F684" s="17" t="s">
        <v>89</v>
      </c>
      <c r="G684" s="19"/>
      <c r="H684" s="19" t="s">
        <v>1287</v>
      </c>
      <c r="I684" s="19" t="s">
        <v>804</v>
      </c>
      <c r="J684" s="19"/>
      <c r="K684" s="19" t="s">
        <v>89</v>
      </c>
      <c r="L684" s="19" t="s">
        <v>89</v>
      </c>
    </row>
    <row r="685" spans="2:12" hidden="1" x14ac:dyDescent="0.3">
      <c r="B685" s="33"/>
      <c r="C685" s="34">
        <v>75001</v>
      </c>
      <c r="D685" s="18" t="s">
        <v>55</v>
      </c>
      <c r="E685" s="19" t="s">
        <v>88</v>
      </c>
      <c r="F685" s="17" t="s">
        <v>89</v>
      </c>
      <c r="G685" s="35"/>
      <c r="H685" s="35" t="s">
        <v>84</v>
      </c>
      <c r="I685" s="35" t="s">
        <v>85</v>
      </c>
      <c r="J685" s="35" t="s">
        <v>86</v>
      </c>
      <c r="K685" s="35" t="s">
        <v>1545</v>
      </c>
      <c r="L685" s="19" t="s">
        <v>89</v>
      </c>
    </row>
    <row r="686" spans="2:12" hidden="1" x14ac:dyDescent="0.3">
      <c r="B686" s="33"/>
      <c r="C686" s="34">
        <v>75001</v>
      </c>
      <c r="D686" s="18" t="s">
        <v>55</v>
      </c>
      <c r="E686" s="19" t="s">
        <v>88</v>
      </c>
      <c r="F686" s="17" t="s">
        <v>89</v>
      </c>
      <c r="G686" s="35"/>
      <c r="H686" s="35" t="s">
        <v>1472</v>
      </c>
      <c r="I686" s="35" t="s">
        <v>89</v>
      </c>
      <c r="J686" s="35" t="s">
        <v>89</v>
      </c>
      <c r="K686" s="35" t="s">
        <v>89</v>
      </c>
      <c r="L686" s="19" t="s">
        <v>89</v>
      </c>
    </row>
    <row r="687" spans="2:12" hidden="1" x14ac:dyDescent="0.3">
      <c r="B687" s="33"/>
      <c r="C687" s="34">
        <v>75001</v>
      </c>
      <c r="D687" s="18" t="s">
        <v>55</v>
      </c>
      <c r="E687" s="19" t="s">
        <v>88</v>
      </c>
      <c r="F687" s="17" t="s">
        <v>89</v>
      </c>
      <c r="G687" s="35"/>
      <c r="H687" s="35" t="s">
        <v>1473</v>
      </c>
      <c r="I687" s="35" t="s">
        <v>89</v>
      </c>
      <c r="J687" s="35" t="s">
        <v>89</v>
      </c>
      <c r="K687" s="35" t="s">
        <v>89</v>
      </c>
      <c r="L687" s="35" t="s">
        <v>89</v>
      </c>
    </row>
    <row r="688" spans="2:12" hidden="1" x14ac:dyDescent="0.3">
      <c r="B688" s="33"/>
      <c r="C688" s="34">
        <v>75001</v>
      </c>
      <c r="D688" s="18" t="s">
        <v>55</v>
      </c>
      <c r="E688" s="19" t="s">
        <v>88</v>
      </c>
      <c r="F688" s="17" t="s">
        <v>89</v>
      </c>
      <c r="G688" s="35"/>
      <c r="H688" s="35" t="s">
        <v>1474</v>
      </c>
      <c r="I688" s="35" t="s">
        <v>89</v>
      </c>
      <c r="J688" s="35" t="s">
        <v>89</v>
      </c>
      <c r="K688" s="35" t="s">
        <v>89</v>
      </c>
      <c r="L688" s="35" t="s">
        <v>89</v>
      </c>
    </row>
    <row r="689" spans="2:12" hidden="1" x14ac:dyDescent="0.3">
      <c r="B689" s="33"/>
      <c r="C689" s="34">
        <v>75001</v>
      </c>
      <c r="D689" s="18" t="s">
        <v>55</v>
      </c>
      <c r="E689" s="19" t="s">
        <v>88</v>
      </c>
      <c r="F689" s="17" t="s">
        <v>89</v>
      </c>
      <c r="G689" s="35"/>
      <c r="H689" s="35" t="s">
        <v>1475</v>
      </c>
      <c r="I689" s="35" t="s">
        <v>89</v>
      </c>
      <c r="J689" s="35" t="s">
        <v>89</v>
      </c>
      <c r="K689" s="35" t="s">
        <v>89</v>
      </c>
      <c r="L689" s="35" t="s">
        <v>89</v>
      </c>
    </row>
    <row r="690" spans="2:12" hidden="1" x14ac:dyDescent="0.3">
      <c r="B690" s="33"/>
      <c r="C690" s="34">
        <v>75003</v>
      </c>
      <c r="D690" s="18" t="s">
        <v>55</v>
      </c>
      <c r="E690" s="19" t="s">
        <v>88</v>
      </c>
      <c r="F690" s="17" t="s">
        <v>89</v>
      </c>
      <c r="G690" s="35"/>
      <c r="H690" s="35" t="s">
        <v>1476</v>
      </c>
      <c r="I690" s="35" t="s">
        <v>89</v>
      </c>
      <c r="J690" s="35" t="s">
        <v>89</v>
      </c>
      <c r="K690" s="35" t="s">
        <v>89</v>
      </c>
      <c r="L690" s="35" t="s">
        <v>89</v>
      </c>
    </row>
    <row r="691" spans="2:12" hidden="1" x14ac:dyDescent="0.3">
      <c r="B691" s="33"/>
      <c r="C691" s="34">
        <v>75003</v>
      </c>
      <c r="D691" s="18" t="s">
        <v>55</v>
      </c>
      <c r="E691" s="19" t="s">
        <v>88</v>
      </c>
      <c r="F691" s="17" t="s">
        <v>89</v>
      </c>
      <c r="G691" s="35"/>
      <c r="H691" s="35" t="s">
        <v>1477</v>
      </c>
      <c r="I691" s="35" t="s">
        <v>89</v>
      </c>
      <c r="J691" s="35" t="s">
        <v>89</v>
      </c>
      <c r="K691" s="35" t="s">
        <v>89</v>
      </c>
      <c r="L691" s="35" t="s">
        <v>89</v>
      </c>
    </row>
    <row r="692" spans="2:12" hidden="1" x14ac:dyDescent="0.3">
      <c r="B692" s="33"/>
      <c r="C692" s="34">
        <v>75003</v>
      </c>
      <c r="D692" s="18" t="s">
        <v>55</v>
      </c>
      <c r="E692" s="19" t="s">
        <v>88</v>
      </c>
      <c r="F692" s="17" t="s">
        <v>89</v>
      </c>
      <c r="G692" s="35"/>
      <c r="H692" s="35" t="s">
        <v>1478</v>
      </c>
      <c r="I692" s="35" t="s">
        <v>89</v>
      </c>
      <c r="J692" s="35" t="s">
        <v>89</v>
      </c>
      <c r="K692" s="35" t="s">
        <v>89</v>
      </c>
      <c r="L692" s="35" t="s">
        <v>89</v>
      </c>
    </row>
    <row r="693" spans="2:12" hidden="1" x14ac:dyDescent="0.3">
      <c r="B693" s="33"/>
      <c r="C693" s="34">
        <v>75004</v>
      </c>
      <c r="D693" s="18" t="s">
        <v>55</v>
      </c>
      <c r="E693" s="19" t="s">
        <v>88</v>
      </c>
      <c r="F693" s="17" t="s">
        <v>89</v>
      </c>
      <c r="G693" s="35"/>
      <c r="H693" s="35" t="s">
        <v>1479</v>
      </c>
      <c r="I693" s="35" t="s">
        <v>89</v>
      </c>
      <c r="J693" s="35" t="s">
        <v>89</v>
      </c>
      <c r="K693" s="35" t="s">
        <v>89</v>
      </c>
      <c r="L693" s="35" t="s">
        <v>89</v>
      </c>
    </row>
    <row r="694" spans="2:12" hidden="1" x14ac:dyDescent="0.3">
      <c r="B694" s="33"/>
      <c r="C694" s="34">
        <v>75004</v>
      </c>
      <c r="D694" s="18" t="s">
        <v>55</v>
      </c>
      <c r="E694" s="19" t="s">
        <v>88</v>
      </c>
      <c r="F694" s="17" t="s">
        <v>89</v>
      </c>
      <c r="G694" s="35"/>
      <c r="H694" s="35" t="s">
        <v>58</v>
      </c>
      <c r="I694" s="35" t="s">
        <v>59</v>
      </c>
      <c r="J694" s="35" t="s">
        <v>1542</v>
      </c>
      <c r="K694" s="35" t="s">
        <v>89</v>
      </c>
      <c r="L694" s="35" t="s">
        <v>89</v>
      </c>
    </row>
    <row r="695" spans="2:12" hidden="1" x14ac:dyDescent="0.3">
      <c r="B695" s="33"/>
      <c r="C695" s="34">
        <v>75005</v>
      </c>
      <c r="D695" s="18" t="s">
        <v>55</v>
      </c>
      <c r="E695" s="19" t="s">
        <v>88</v>
      </c>
      <c r="F695" s="17" t="s">
        <v>89</v>
      </c>
      <c r="G695" s="35"/>
      <c r="H695" s="35" t="s">
        <v>90</v>
      </c>
      <c r="I695" s="35" t="s">
        <v>91</v>
      </c>
      <c r="J695" s="35" t="s">
        <v>92</v>
      </c>
      <c r="K695" s="35" t="s">
        <v>1546</v>
      </c>
      <c r="L695" s="35" t="s">
        <v>89</v>
      </c>
    </row>
    <row r="696" spans="2:12" hidden="1" x14ac:dyDescent="0.3">
      <c r="B696" s="33"/>
      <c r="C696" s="34">
        <v>75005</v>
      </c>
      <c r="D696" s="18" t="s">
        <v>55</v>
      </c>
      <c r="E696" s="19" t="s">
        <v>88</v>
      </c>
      <c r="F696" s="17" t="s">
        <v>89</v>
      </c>
      <c r="G696" s="35"/>
      <c r="H696" s="35" t="s">
        <v>1480</v>
      </c>
      <c r="I696" s="35" t="s">
        <v>1539</v>
      </c>
      <c r="J696" s="35" t="s">
        <v>1540</v>
      </c>
      <c r="K696" s="35" t="s">
        <v>1553</v>
      </c>
      <c r="L696" s="35" t="s">
        <v>89</v>
      </c>
    </row>
    <row r="697" spans="2:12" hidden="1" x14ac:dyDescent="0.3">
      <c r="B697" s="33"/>
      <c r="C697" s="34">
        <v>75005</v>
      </c>
      <c r="D697" s="18" t="s">
        <v>55</v>
      </c>
      <c r="E697" s="19" t="s">
        <v>88</v>
      </c>
      <c r="F697" s="17" t="s">
        <v>89</v>
      </c>
      <c r="G697" s="35"/>
      <c r="H697" s="35" t="s">
        <v>1481</v>
      </c>
      <c r="I697" s="35" t="s">
        <v>89</v>
      </c>
      <c r="J697" s="35" t="s">
        <v>89</v>
      </c>
      <c r="K697" s="35" t="s">
        <v>89</v>
      </c>
      <c r="L697" s="35" t="s">
        <v>89</v>
      </c>
    </row>
    <row r="698" spans="2:12" hidden="1" x14ac:dyDescent="0.3">
      <c r="B698" s="33"/>
      <c r="C698" s="34">
        <v>75005</v>
      </c>
      <c r="D698" s="18" t="s">
        <v>55</v>
      </c>
      <c r="E698" s="19" t="s">
        <v>88</v>
      </c>
      <c r="F698" s="17" t="s">
        <v>89</v>
      </c>
      <c r="G698" s="35"/>
      <c r="H698" s="35" t="s">
        <v>95</v>
      </c>
      <c r="I698" s="35" t="s">
        <v>96</v>
      </c>
      <c r="J698" s="35" t="s">
        <v>105</v>
      </c>
      <c r="K698" s="35" t="s">
        <v>89</v>
      </c>
      <c r="L698" s="35" t="s">
        <v>89</v>
      </c>
    </row>
    <row r="699" spans="2:12" hidden="1" x14ac:dyDescent="0.3">
      <c r="B699" s="33"/>
      <c r="C699" s="34">
        <v>75006</v>
      </c>
      <c r="D699" s="18" t="s">
        <v>55</v>
      </c>
      <c r="E699" s="19" t="s">
        <v>88</v>
      </c>
      <c r="F699" s="17" t="s">
        <v>89</v>
      </c>
      <c r="G699" s="35"/>
      <c r="H699" s="35" t="s">
        <v>1482</v>
      </c>
      <c r="I699" s="35" t="s">
        <v>89</v>
      </c>
      <c r="J699" s="35" t="s">
        <v>89</v>
      </c>
      <c r="K699" s="35" t="s">
        <v>89</v>
      </c>
      <c r="L699" s="35" t="s">
        <v>89</v>
      </c>
    </row>
    <row r="700" spans="2:12" hidden="1" x14ac:dyDescent="0.3">
      <c r="B700" s="33"/>
      <c r="C700" s="34">
        <v>75006</v>
      </c>
      <c r="D700" s="18" t="s">
        <v>55</v>
      </c>
      <c r="E700" s="19" t="s">
        <v>88</v>
      </c>
      <c r="F700" s="17" t="s">
        <v>89</v>
      </c>
      <c r="G700" s="35"/>
      <c r="H700" s="35" t="s">
        <v>76</v>
      </c>
      <c r="I700" s="35" t="s">
        <v>77</v>
      </c>
      <c r="J700" s="35" t="s">
        <v>89</v>
      </c>
      <c r="K700" s="35" t="s">
        <v>89</v>
      </c>
      <c r="L700" s="35" t="s">
        <v>89</v>
      </c>
    </row>
    <row r="701" spans="2:12" hidden="1" x14ac:dyDescent="0.3">
      <c r="B701" s="33"/>
      <c r="C701" s="34">
        <v>75007</v>
      </c>
      <c r="D701" s="18" t="s">
        <v>55</v>
      </c>
      <c r="E701" s="19" t="s">
        <v>88</v>
      </c>
      <c r="F701" s="17" t="s">
        <v>89</v>
      </c>
      <c r="G701" s="35"/>
      <c r="H701" s="35" t="s">
        <v>1483</v>
      </c>
      <c r="I701" s="35" t="s">
        <v>89</v>
      </c>
      <c r="J701" s="35" t="s">
        <v>89</v>
      </c>
      <c r="K701" s="35" t="s">
        <v>89</v>
      </c>
      <c r="L701" s="35" t="s">
        <v>89</v>
      </c>
    </row>
    <row r="702" spans="2:12" hidden="1" x14ac:dyDescent="0.3">
      <c r="B702" s="33"/>
      <c r="C702" s="34">
        <v>75007</v>
      </c>
      <c r="D702" s="18" t="s">
        <v>55</v>
      </c>
      <c r="E702" s="19" t="s">
        <v>88</v>
      </c>
      <c r="F702" s="17" t="s">
        <v>89</v>
      </c>
      <c r="G702" s="35"/>
      <c r="H702" s="35" t="s">
        <v>1484</v>
      </c>
      <c r="I702" s="35" t="s">
        <v>89</v>
      </c>
      <c r="J702" s="35" t="s">
        <v>89</v>
      </c>
      <c r="K702" s="35" t="s">
        <v>89</v>
      </c>
      <c r="L702" s="35" t="s">
        <v>89</v>
      </c>
    </row>
    <row r="703" spans="2:12" hidden="1" x14ac:dyDescent="0.3">
      <c r="B703" s="33"/>
      <c r="C703" s="34">
        <v>75007</v>
      </c>
      <c r="D703" s="18" t="s">
        <v>55</v>
      </c>
      <c r="E703" s="19" t="s">
        <v>88</v>
      </c>
      <c r="F703" s="17" t="s">
        <v>89</v>
      </c>
      <c r="G703" s="35"/>
      <c r="H703" s="35" t="s">
        <v>1485</v>
      </c>
      <c r="I703" s="35" t="s">
        <v>89</v>
      </c>
      <c r="J703" s="35" t="s">
        <v>89</v>
      </c>
      <c r="K703" s="35" t="s">
        <v>89</v>
      </c>
      <c r="L703" s="35" t="s">
        <v>89</v>
      </c>
    </row>
    <row r="704" spans="2:12" hidden="1" x14ac:dyDescent="0.3">
      <c r="B704" s="33"/>
      <c r="C704" s="34">
        <v>75007</v>
      </c>
      <c r="D704" s="18" t="s">
        <v>55</v>
      </c>
      <c r="E704" s="19" t="s">
        <v>88</v>
      </c>
      <c r="F704" s="17" t="s">
        <v>89</v>
      </c>
      <c r="G704" s="35"/>
      <c r="H704" s="35" t="s">
        <v>1486</v>
      </c>
      <c r="I704" s="35" t="s">
        <v>89</v>
      </c>
      <c r="J704" s="35" t="s">
        <v>89</v>
      </c>
      <c r="K704" s="35" t="s">
        <v>89</v>
      </c>
      <c r="L704" s="35" t="s">
        <v>89</v>
      </c>
    </row>
    <row r="705" spans="2:12" hidden="1" x14ac:dyDescent="0.3">
      <c r="B705" s="33"/>
      <c r="C705" s="34">
        <v>75007</v>
      </c>
      <c r="D705" s="18" t="s">
        <v>55</v>
      </c>
      <c r="E705" s="19" t="s">
        <v>88</v>
      </c>
      <c r="F705" s="17" t="s">
        <v>89</v>
      </c>
      <c r="G705" s="35"/>
      <c r="H705" s="35" t="s">
        <v>1487</v>
      </c>
      <c r="I705" s="35" t="s">
        <v>89</v>
      </c>
      <c r="J705" s="35" t="s">
        <v>89</v>
      </c>
      <c r="K705" s="35" t="s">
        <v>89</v>
      </c>
      <c r="L705" s="35" t="s">
        <v>89</v>
      </c>
    </row>
    <row r="706" spans="2:12" hidden="1" x14ac:dyDescent="0.3">
      <c r="B706" s="33"/>
      <c r="C706" s="34">
        <v>75007</v>
      </c>
      <c r="D706" s="18" t="s">
        <v>55</v>
      </c>
      <c r="E706" s="19" t="s">
        <v>88</v>
      </c>
      <c r="F706" s="17" t="s">
        <v>89</v>
      </c>
      <c r="G706" s="35"/>
      <c r="H706" s="35" t="s">
        <v>1488</v>
      </c>
      <c r="I706" s="35" t="s">
        <v>89</v>
      </c>
      <c r="J706" s="35" t="s">
        <v>89</v>
      </c>
      <c r="K706" s="35" t="s">
        <v>89</v>
      </c>
      <c r="L706" s="35" t="s">
        <v>89</v>
      </c>
    </row>
    <row r="707" spans="2:12" hidden="1" x14ac:dyDescent="0.3">
      <c r="B707" s="33"/>
      <c r="C707" s="34">
        <v>75007</v>
      </c>
      <c r="D707" s="18" t="s">
        <v>55</v>
      </c>
      <c r="E707" s="19" t="s">
        <v>88</v>
      </c>
      <c r="F707" s="17" t="s">
        <v>89</v>
      </c>
      <c r="G707" s="35"/>
      <c r="H707" s="35" t="s">
        <v>70</v>
      </c>
      <c r="I707" s="35" t="s">
        <v>71</v>
      </c>
      <c r="J707" s="35" t="s">
        <v>89</v>
      </c>
      <c r="K707" s="35" t="s">
        <v>89</v>
      </c>
      <c r="L707" s="35" t="s">
        <v>89</v>
      </c>
    </row>
    <row r="708" spans="2:12" hidden="1" x14ac:dyDescent="0.3">
      <c r="B708" s="33"/>
      <c r="C708" s="34">
        <v>75007</v>
      </c>
      <c r="D708" s="18" t="s">
        <v>55</v>
      </c>
      <c r="E708" s="19" t="s">
        <v>88</v>
      </c>
      <c r="F708" s="17" t="s">
        <v>89</v>
      </c>
      <c r="G708" s="35"/>
      <c r="H708" s="35" t="s">
        <v>121</v>
      </c>
      <c r="I708" s="35" t="s">
        <v>62</v>
      </c>
      <c r="J708" s="35" t="s">
        <v>89</v>
      </c>
      <c r="K708" s="35" t="s">
        <v>89</v>
      </c>
      <c r="L708" s="35" t="s">
        <v>89</v>
      </c>
    </row>
    <row r="709" spans="2:12" hidden="1" x14ac:dyDescent="0.3">
      <c r="B709" s="33"/>
      <c r="C709" s="34">
        <v>75007</v>
      </c>
      <c r="D709" s="18" t="s">
        <v>55</v>
      </c>
      <c r="E709" s="19" t="s">
        <v>88</v>
      </c>
      <c r="F709" s="17" t="s">
        <v>89</v>
      </c>
      <c r="G709" s="35"/>
      <c r="H709" s="35" t="s">
        <v>68</v>
      </c>
      <c r="I709" s="35" t="s">
        <v>69</v>
      </c>
      <c r="J709" s="35" t="s">
        <v>89</v>
      </c>
      <c r="K709" s="35" t="s">
        <v>89</v>
      </c>
      <c r="L709" s="35" t="s">
        <v>89</v>
      </c>
    </row>
    <row r="710" spans="2:12" hidden="1" x14ac:dyDescent="0.3">
      <c r="B710" s="33"/>
      <c r="C710" s="34">
        <v>75008</v>
      </c>
      <c r="D710" s="18" t="s">
        <v>55</v>
      </c>
      <c r="E710" s="19" t="s">
        <v>88</v>
      </c>
      <c r="F710" s="17" t="s">
        <v>89</v>
      </c>
      <c r="G710" s="35"/>
      <c r="H710" s="35" t="s">
        <v>1489</v>
      </c>
      <c r="I710" s="35" t="s">
        <v>89</v>
      </c>
      <c r="J710" s="35" t="s">
        <v>89</v>
      </c>
      <c r="K710" s="35" t="s">
        <v>89</v>
      </c>
      <c r="L710" s="35" t="s">
        <v>89</v>
      </c>
    </row>
    <row r="711" spans="2:12" hidden="1" x14ac:dyDescent="0.3">
      <c r="B711" s="33"/>
      <c r="C711" s="34">
        <v>75008</v>
      </c>
      <c r="D711" s="18" t="s">
        <v>55</v>
      </c>
      <c r="E711" s="19" t="s">
        <v>88</v>
      </c>
      <c r="F711" s="17" t="s">
        <v>89</v>
      </c>
      <c r="G711" s="35"/>
      <c r="H711" s="35" t="s">
        <v>1490</v>
      </c>
      <c r="I711" s="35" t="s">
        <v>89</v>
      </c>
      <c r="J711" s="35" t="s">
        <v>89</v>
      </c>
      <c r="K711" s="35" t="s">
        <v>89</v>
      </c>
      <c r="L711" s="35" t="s">
        <v>89</v>
      </c>
    </row>
    <row r="712" spans="2:12" hidden="1" x14ac:dyDescent="0.3">
      <c r="B712" s="33"/>
      <c r="C712" s="34">
        <v>75008</v>
      </c>
      <c r="D712" s="18" t="s">
        <v>55</v>
      </c>
      <c r="E712" s="19" t="s">
        <v>88</v>
      </c>
      <c r="F712" s="17" t="s">
        <v>89</v>
      </c>
      <c r="G712" s="35"/>
      <c r="H712" s="35" t="s">
        <v>1491</v>
      </c>
      <c r="I712" s="35" t="s">
        <v>89</v>
      </c>
      <c r="J712" s="35" t="s">
        <v>89</v>
      </c>
      <c r="K712" s="35" t="s">
        <v>89</v>
      </c>
      <c r="L712" s="35" t="s">
        <v>89</v>
      </c>
    </row>
    <row r="713" spans="2:12" hidden="1" x14ac:dyDescent="0.3">
      <c r="B713" s="33"/>
      <c r="C713" s="34">
        <v>75008</v>
      </c>
      <c r="D713" s="18" t="s">
        <v>55</v>
      </c>
      <c r="E713" s="19" t="s">
        <v>88</v>
      </c>
      <c r="F713" s="17" t="s">
        <v>89</v>
      </c>
      <c r="G713" s="35"/>
      <c r="H713" s="35" t="s">
        <v>1492</v>
      </c>
      <c r="I713" s="35" t="s">
        <v>89</v>
      </c>
      <c r="J713" s="35" t="s">
        <v>89</v>
      </c>
      <c r="K713" s="35" t="s">
        <v>89</v>
      </c>
      <c r="L713" s="35" t="s">
        <v>89</v>
      </c>
    </row>
    <row r="714" spans="2:12" hidden="1" x14ac:dyDescent="0.3">
      <c r="B714" s="33"/>
      <c r="C714" s="34">
        <v>75008</v>
      </c>
      <c r="D714" s="18" t="s">
        <v>55</v>
      </c>
      <c r="E714" s="19" t="s">
        <v>88</v>
      </c>
      <c r="F714" s="17" t="s">
        <v>89</v>
      </c>
      <c r="G714" s="35"/>
      <c r="H714" s="35" t="s">
        <v>1493</v>
      </c>
      <c r="I714" s="35" t="s">
        <v>89</v>
      </c>
      <c r="J714" s="35" t="s">
        <v>89</v>
      </c>
      <c r="K714" s="35" t="s">
        <v>89</v>
      </c>
      <c r="L714" s="35" t="s">
        <v>89</v>
      </c>
    </row>
    <row r="715" spans="2:12" hidden="1" x14ac:dyDescent="0.3">
      <c r="B715" s="33"/>
      <c r="C715" s="34">
        <v>75008</v>
      </c>
      <c r="D715" s="18" t="s">
        <v>55</v>
      </c>
      <c r="E715" s="19" t="s">
        <v>88</v>
      </c>
      <c r="F715" s="17" t="s">
        <v>89</v>
      </c>
      <c r="G715" s="35"/>
      <c r="H715" s="35" t="s">
        <v>1494</v>
      </c>
      <c r="I715" s="35" t="s">
        <v>89</v>
      </c>
      <c r="J715" s="35" t="s">
        <v>89</v>
      </c>
      <c r="K715" s="35" t="s">
        <v>89</v>
      </c>
      <c r="L715" s="35" t="s">
        <v>89</v>
      </c>
    </row>
    <row r="716" spans="2:12" hidden="1" x14ac:dyDescent="0.3">
      <c r="B716" s="33"/>
      <c r="C716" s="34">
        <v>75008</v>
      </c>
      <c r="D716" s="18" t="s">
        <v>55</v>
      </c>
      <c r="E716" s="19" t="s">
        <v>88</v>
      </c>
      <c r="F716" s="17" t="s">
        <v>89</v>
      </c>
      <c r="G716" s="35"/>
      <c r="H716" s="35" t="s">
        <v>1495</v>
      </c>
      <c r="I716" s="35" t="s">
        <v>89</v>
      </c>
      <c r="J716" s="35" t="s">
        <v>89</v>
      </c>
      <c r="K716" s="35" t="s">
        <v>89</v>
      </c>
      <c r="L716" s="35" t="s">
        <v>89</v>
      </c>
    </row>
    <row r="717" spans="2:12" hidden="1" x14ac:dyDescent="0.3">
      <c r="B717" s="33"/>
      <c r="C717" s="34">
        <v>75008</v>
      </c>
      <c r="D717" s="18" t="s">
        <v>55</v>
      </c>
      <c r="E717" s="19" t="s">
        <v>88</v>
      </c>
      <c r="F717" s="17" t="s">
        <v>89</v>
      </c>
      <c r="G717" s="35"/>
      <c r="H717" s="35" t="s">
        <v>1496</v>
      </c>
      <c r="I717" s="35" t="s">
        <v>89</v>
      </c>
      <c r="J717" s="35" t="s">
        <v>89</v>
      </c>
      <c r="K717" s="35" t="s">
        <v>89</v>
      </c>
      <c r="L717" s="35" t="s">
        <v>89</v>
      </c>
    </row>
    <row r="718" spans="2:12" hidden="1" x14ac:dyDescent="0.3">
      <c r="B718" s="33"/>
      <c r="C718" s="34">
        <v>75008</v>
      </c>
      <c r="D718" s="18" t="s">
        <v>55</v>
      </c>
      <c r="E718" s="19" t="s">
        <v>88</v>
      </c>
      <c r="F718" s="17" t="s">
        <v>89</v>
      </c>
      <c r="G718" s="35"/>
      <c r="H718" s="35" t="s">
        <v>1497</v>
      </c>
      <c r="I718" s="35" t="s">
        <v>89</v>
      </c>
      <c r="J718" s="35" t="s">
        <v>89</v>
      </c>
      <c r="K718" s="35" t="s">
        <v>89</v>
      </c>
      <c r="L718" s="35" t="s">
        <v>89</v>
      </c>
    </row>
    <row r="719" spans="2:12" hidden="1" x14ac:dyDescent="0.3">
      <c r="B719" s="33"/>
      <c r="C719" s="34">
        <v>75008</v>
      </c>
      <c r="D719" s="18" t="s">
        <v>55</v>
      </c>
      <c r="E719" s="19" t="s">
        <v>88</v>
      </c>
      <c r="F719" s="17" t="s">
        <v>89</v>
      </c>
      <c r="G719" s="35"/>
      <c r="H719" s="35" t="s">
        <v>1498</v>
      </c>
      <c r="I719" s="35" t="s">
        <v>89</v>
      </c>
      <c r="J719" s="35" t="s">
        <v>89</v>
      </c>
      <c r="K719" s="35" t="s">
        <v>89</v>
      </c>
      <c r="L719" s="35" t="s">
        <v>89</v>
      </c>
    </row>
    <row r="720" spans="2:12" hidden="1" x14ac:dyDescent="0.3">
      <c r="B720" s="33"/>
      <c r="C720" s="34">
        <v>75008</v>
      </c>
      <c r="D720" s="18" t="s">
        <v>55</v>
      </c>
      <c r="E720" s="19" t="s">
        <v>88</v>
      </c>
      <c r="F720" s="17" t="s">
        <v>89</v>
      </c>
      <c r="G720" s="35"/>
      <c r="H720" s="35" t="s">
        <v>1499</v>
      </c>
      <c r="I720" s="35" t="s">
        <v>89</v>
      </c>
      <c r="J720" s="35" t="s">
        <v>89</v>
      </c>
      <c r="K720" s="35" t="s">
        <v>89</v>
      </c>
      <c r="L720" s="35" t="s">
        <v>89</v>
      </c>
    </row>
    <row r="721" spans="2:12" hidden="1" x14ac:dyDescent="0.3">
      <c r="B721" s="33"/>
      <c r="C721" s="34">
        <v>75009</v>
      </c>
      <c r="D721" s="18" t="s">
        <v>55</v>
      </c>
      <c r="E721" s="19" t="s">
        <v>88</v>
      </c>
      <c r="F721" s="17" t="s">
        <v>89</v>
      </c>
      <c r="G721" s="35"/>
      <c r="H721" s="35" t="s">
        <v>1500</v>
      </c>
      <c r="I721" s="35" t="s">
        <v>89</v>
      </c>
      <c r="J721" s="35" t="s">
        <v>89</v>
      </c>
      <c r="K721" s="35" t="s">
        <v>89</v>
      </c>
      <c r="L721" s="35" t="s">
        <v>89</v>
      </c>
    </row>
    <row r="722" spans="2:12" hidden="1" x14ac:dyDescent="0.3">
      <c r="B722" s="33"/>
      <c r="C722" s="34">
        <v>75009</v>
      </c>
      <c r="D722" s="18" t="s">
        <v>55</v>
      </c>
      <c r="E722" s="19" t="s">
        <v>88</v>
      </c>
      <c r="F722" s="17" t="s">
        <v>89</v>
      </c>
      <c r="G722" s="35"/>
      <c r="H722" s="35" t="s">
        <v>1501</v>
      </c>
      <c r="I722" s="35" t="s">
        <v>89</v>
      </c>
      <c r="J722" s="35" t="s">
        <v>89</v>
      </c>
      <c r="K722" s="35" t="s">
        <v>89</v>
      </c>
      <c r="L722" s="35" t="s">
        <v>89</v>
      </c>
    </row>
    <row r="723" spans="2:12" hidden="1" x14ac:dyDescent="0.3">
      <c r="B723" s="33"/>
      <c r="C723" s="34">
        <v>75009</v>
      </c>
      <c r="D723" s="18" t="s">
        <v>55</v>
      </c>
      <c r="E723" s="19" t="s">
        <v>88</v>
      </c>
      <c r="F723" s="17" t="s">
        <v>89</v>
      </c>
      <c r="G723" s="35"/>
      <c r="H723" s="35" t="s">
        <v>1502</v>
      </c>
      <c r="I723" s="35" t="s">
        <v>89</v>
      </c>
      <c r="J723" s="35" t="s">
        <v>89</v>
      </c>
      <c r="K723" s="35" t="s">
        <v>89</v>
      </c>
      <c r="L723" s="35" t="s">
        <v>89</v>
      </c>
    </row>
    <row r="724" spans="2:12" hidden="1" x14ac:dyDescent="0.3">
      <c r="B724" s="33"/>
      <c r="C724" s="34">
        <v>75010</v>
      </c>
      <c r="D724" s="18" t="s">
        <v>55</v>
      </c>
      <c r="E724" s="19" t="s">
        <v>88</v>
      </c>
      <c r="F724" s="17" t="s">
        <v>89</v>
      </c>
      <c r="G724" s="35"/>
      <c r="H724" s="35" t="s">
        <v>1503</v>
      </c>
      <c r="I724" s="35" t="s">
        <v>89</v>
      </c>
      <c r="J724" s="35" t="s">
        <v>89</v>
      </c>
      <c r="K724" s="35" t="s">
        <v>89</v>
      </c>
      <c r="L724" s="35" t="s">
        <v>89</v>
      </c>
    </row>
    <row r="725" spans="2:12" hidden="1" x14ac:dyDescent="0.3">
      <c r="B725" s="33"/>
      <c r="C725" s="34">
        <v>75010</v>
      </c>
      <c r="D725" s="18" t="s">
        <v>55</v>
      </c>
      <c r="E725" s="19" t="s">
        <v>88</v>
      </c>
      <c r="F725" s="17" t="s">
        <v>89</v>
      </c>
      <c r="G725" s="35"/>
      <c r="H725" s="35" t="s">
        <v>1504</v>
      </c>
      <c r="I725" s="35" t="s">
        <v>89</v>
      </c>
      <c r="J725" s="35" t="s">
        <v>89</v>
      </c>
      <c r="K725" s="35" t="s">
        <v>89</v>
      </c>
      <c r="L725" s="35" t="s">
        <v>89</v>
      </c>
    </row>
    <row r="726" spans="2:12" hidden="1" x14ac:dyDescent="0.3">
      <c r="B726" s="33"/>
      <c r="C726" s="34">
        <v>75011</v>
      </c>
      <c r="D726" s="18" t="s">
        <v>55</v>
      </c>
      <c r="E726" s="19" t="s">
        <v>88</v>
      </c>
      <c r="F726" s="17" t="s">
        <v>89</v>
      </c>
      <c r="G726" s="35"/>
      <c r="H726" s="35" t="s">
        <v>93</v>
      </c>
      <c r="I726" s="35" t="s">
        <v>94</v>
      </c>
      <c r="J726" s="35" t="s">
        <v>104</v>
      </c>
      <c r="K726" s="35" t="s">
        <v>89</v>
      </c>
      <c r="L726" s="35" t="s">
        <v>89</v>
      </c>
    </row>
    <row r="727" spans="2:12" hidden="1" x14ac:dyDescent="0.3">
      <c r="B727" s="33"/>
      <c r="C727" s="34">
        <v>75011</v>
      </c>
      <c r="D727" s="18" t="s">
        <v>55</v>
      </c>
      <c r="E727" s="19" t="s">
        <v>88</v>
      </c>
      <c r="F727" s="17" t="s">
        <v>89</v>
      </c>
      <c r="G727" s="35"/>
      <c r="H727" s="35" t="s">
        <v>1505</v>
      </c>
      <c r="I727" s="35" t="s">
        <v>89</v>
      </c>
      <c r="J727" s="35" t="s">
        <v>89</v>
      </c>
      <c r="K727" s="35" t="s">
        <v>89</v>
      </c>
      <c r="L727" s="35" t="s">
        <v>89</v>
      </c>
    </row>
    <row r="728" spans="2:12" hidden="1" x14ac:dyDescent="0.3">
      <c r="B728" s="33"/>
      <c r="C728" s="34">
        <v>75011</v>
      </c>
      <c r="D728" s="18" t="s">
        <v>55</v>
      </c>
      <c r="E728" s="19" t="s">
        <v>88</v>
      </c>
      <c r="F728" s="17" t="s">
        <v>89</v>
      </c>
      <c r="G728" s="35"/>
      <c r="H728" s="35" t="s">
        <v>1506</v>
      </c>
      <c r="I728" s="35" t="s">
        <v>89</v>
      </c>
      <c r="J728" s="35" t="s">
        <v>89</v>
      </c>
      <c r="K728" s="35" t="s">
        <v>89</v>
      </c>
      <c r="L728" s="35" t="s">
        <v>89</v>
      </c>
    </row>
    <row r="729" spans="2:12" hidden="1" x14ac:dyDescent="0.3">
      <c r="B729" s="33"/>
      <c r="C729" s="34">
        <v>75011</v>
      </c>
      <c r="D729" s="18" t="s">
        <v>55</v>
      </c>
      <c r="E729" s="19" t="s">
        <v>88</v>
      </c>
      <c r="F729" s="17" t="s">
        <v>89</v>
      </c>
      <c r="G729" s="35"/>
      <c r="H729" s="35" t="s">
        <v>79</v>
      </c>
      <c r="I729" s="35" t="s">
        <v>80</v>
      </c>
      <c r="J729" s="35" t="s">
        <v>81</v>
      </c>
      <c r="K729" s="35" t="s">
        <v>1547</v>
      </c>
      <c r="L729" s="35" t="s">
        <v>89</v>
      </c>
    </row>
    <row r="730" spans="2:12" hidden="1" x14ac:dyDescent="0.3">
      <c r="B730" s="33"/>
      <c r="C730" s="34">
        <v>75011</v>
      </c>
      <c r="D730" s="18" t="s">
        <v>55</v>
      </c>
      <c r="E730" s="19" t="s">
        <v>88</v>
      </c>
      <c r="F730" s="17" t="s">
        <v>89</v>
      </c>
      <c r="G730" s="35"/>
      <c r="H730" s="35" t="s">
        <v>97</v>
      </c>
      <c r="I730" s="35" t="s">
        <v>98</v>
      </c>
      <c r="J730" s="35" t="s">
        <v>99</v>
      </c>
      <c r="K730" s="35" t="s">
        <v>1548</v>
      </c>
      <c r="L730" s="35" t="s">
        <v>89</v>
      </c>
    </row>
    <row r="731" spans="2:12" hidden="1" x14ac:dyDescent="0.3">
      <c r="B731" s="33"/>
      <c r="C731" s="34">
        <v>75011</v>
      </c>
      <c r="D731" s="18" t="s">
        <v>55</v>
      </c>
      <c r="E731" s="19" t="s">
        <v>88</v>
      </c>
      <c r="F731" s="17" t="s">
        <v>89</v>
      </c>
      <c r="G731" s="35"/>
      <c r="H731" s="35" t="s">
        <v>135</v>
      </c>
      <c r="I731" s="35" t="s">
        <v>131</v>
      </c>
      <c r="J731" s="35" t="s">
        <v>134</v>
      </c>
      <c r="K731" s="35" t="s">
        <v>1549</v>
      </c>
      <c r="L731" s="35" t="s">
        <v>89</v>
      </c>
    </row>
    <row r="732" spans="2:12" hidden="1" x14ac:dyDescent="0.3">
      <c r="B732" s="33"/>
      <c r="C732" s="34">
        <v>75011</v>
      </c>
      <c r="D732" s="18" t="s">
        <v>55</v>
      </c>
      <c r="E732" s="19" t="s">
        <v>88</v>
      </c>
      <c r="F732" s="17" t="s">
        <v>89</v>
      </c>
      <c r="G732" s="35"/>
      <c r="H732" s="35" t="s">
        <v>66</v>
      </c>
      <c r="I732" s="35" t="s">
        <v>67</v>
      </c>
      <c r="J732" s="35" t="s">
        <v>89</v>
      </c>
      <c r="K732" s="35" t="s">
        <v>89</v>
      </c>
      <c r="L732" s="35" t="s">
        <v>89</v>
      </c>
    </row>
    <row r="733" spans="2:12" hidden="1" x14ac:dyDescent="0.3">
      <c r="B733" s="33"/>
      <c r="C733" s="34">
        <v>75013</v>
      </c>
      <c r="D733" s="18" t="s">
        <v>55</v>
      </c>
      <c r="E733" s="19" t="s">
        <v>88</v>
      </c>
      <c r="F733" s="17" t="s">
        <v>89</v>
      </c>
      <c r="G733" s="35"/>
      <c r="H733" s="35" t="s">
        <v>1507</v>
      </c>
      <c r="I733" s="35" t="s">
        <v>89</v>
      </c>
      <c r="J733" s="35" t="s">
        <v>89</v>
      </c>
      <c r="K733" s="35" t="s">
        <v>89</v>
      </c>
      <c r="L733" s="35" t="s">
        <v>89</v>
      </c>
    </row>
    <row r="734" spans="2:12" hidden="1" x14ac:dyDescent="0.3">
      <c r="B734" s="33"/>
      <c r="C734" s="34">
        <v>75013</v>
      </c>
      <c r="D734" s="18" t="s">
        <v>55</v>
      </c>
      <c r="E734" s="19" t="s">
        <v>88</v>
      </c>
      <c r="F734" s="17" t="s">
        <v>89</v>
      </c>
      <c r="G734" s="35"/>
      <c r="H734" s="35" t="s">
        <v>1508</v>
      </c>
      <c r="I734" s="35" t="s">
        <v>89</v>
      </c>
      <c r="J734" s="35" t="s">
        <v>89</v>
      </c>
      <c r="K734" s="35" t="s">
        <v>89</v>
      </c>
      <c r="L734" s="35" t="s">
        <v>89</v>
      </c>
    </row>
    <row r="735" spans="2:12" hidden="1" x14ac:dyDescent="0.3">
      <c r="B735" s="33"/>
      <c r="C735" s="34">
        <v>75013</v>
      </c>
      <c r="D735" s="18" t="s">
        <v>55</v>
      </c>
      <c r="E735" s="19" t="s">
        <v>88</v>
      </c>
      <c r="F735" s="17" t="s">
        <v>89</v>
      </c>
      <c r="G735" s="35"/>
      <c r="H735" s="35" t="s">
        <v>1509</v>
      </c>
      <c r="I735" s="35" t="s">
        <v>89</v>
      </c>
      <c r="J735" s="35" t="s">
        <v>89</v>
      </c>
      <c r="K735" s="35" t="s">
        <v>89</v>
      </c>
      <c r="L735" s="35" t="s">
        <v>89</v>
      </c>
    </row>
    <row r="736" spans="2:12" hidden="1" x14ac:dyDescent="0.3">
      <c r="B736" s="33"/>
      <c r="C736" s="34">
        <v>75013</v>
      </c>
      <c r="D736" s="18" t="s">
        <v>55</v>
      </c>
      <c r="E736" s="19" t="s">
        <v>88</v>
      </c>
      <c r="F736" s="17" t="s">
        <v>89</v>
      </c>
      <c r="G736" s="35"/>
      <c r="H736" s="35" t="s">
        <v>1510</v>
      </c>
      <c r="I736" s="35" t="s">
        <v>89</v>
      </c>
      <c r="J736" s="35" t="s">
        <v>89</v>
      </c>
      <c r="K736" s="35" t="s">
        <v>89</v>
      </c>
      <c r="L736" s="35" t="s">
        <v>89</v>
      </c>
    </row>
    <row r="737" spans="2:12" hidden="1" x14ac:dyDescent="0.3">
      <c r="B737" s="33"/>
      <c r="C737" s="34">
        <v>75014</v>
      </c>
      <c r="D737" s="18" t="s">
        <v>55</v>
      </c>
      <c r="E737" s="19" t="s">
        <v>88</v>
      </c>
      <c r="F737" s="17" t="s">
        <v>89</v>
      </c>
      <c r="G737" s="35"/>
      <c r="H737" s="35" t="s">
        <v>1511</v>
      </c>
      <c r="I737" s="35" t="s">
        <v>89</v>
      </c>
      <c r="J737" s="35" t="s">
        <v>89</v>
      </c>
      <c r="K737" s="35" t="s">
        <v>89</v>
      </c>
      <c r="L737" s="35" t="s">
        <v>89</v>
      </c>
    </row>
    <row r="738" spans="2:12" hidden="1" x14ac:dyDescent="0.3">
      <c r="B738" s="33"/>
      <c r="C738" s="34">
        <v>75014</v>
      </c>
      <c r="D738" s="18" t="s">
        <v>55</v>
      </c>
      <c r="E738" s="19" t="s">
        <v>88</v>
      </c>
      <c r="F738" s="17" t="s">
        <v>89</v>
      </c>
      <c r="G738" s="35"/>
      <c r="H738" s="35" t="s">
        <v>72</v>
      </c>
      <c r="I738" s="35" t="s">
        <v>73</v>
      </c>
      <c r="J738" s="35" t="s">
        <v>89</v>
      </c>
      <c r="K738" s="35" t="s">
        <v>89</v>
      </c>
      <c r="L738" s="35" t="s">
        <v>89</v>
      </c>
    </row>
    <row r="739" spans="2:12" hidden="1" x14ac:dyDescent="0.3">
      <c r="B739" s="33"/>
      <c r="C739" s="34">
        <v>75014</v>
      </c>
      <c r="D739" s="18" t="s">
        <v>55</v>
      </c>
      <c r="E739" s="19" t="s">
        <v>88</v>
      </c>
      <c r="F739" s="17" t="s">
        <v>89</v>
      </c>
      <c r="G739" s="35"/>
      <c r="H739" s="35" t="s">
        <v>125</v>
      </c>
      <c r="I739" s="35" t="s">
        <v>126</v>
      </c>
      <c r="J739" s="35" t="s">
        <v>127</v>
      </c>
      <c r="K739" s="35" t="s">
        <v>128</v>
      </c>
      <c r="L739" s="35" t="s">
        <v>89</v>
      </c>
    </row>
    <row r="740" spans="2:12" hidden="1" x14ac:dyDescent="0.3">
      <c r="B740" s="33"/>
      <c r="C740" s="34">
        <v>75014</v>
      </c>
      <c r="D740" s="18" t="s">
        <v>55</v>
      </c>
      <c r="E740" s="19" t="s">
        <v>88</v>
      </c>
      <c r="F740" s="17" t="s">
        <v>89</v>
      </c>
      <c r="G740" s="35"/>
      <c r="H740" s="35" t="s">
        <v>102</v>
      </c>
      <c r="I740" s="35" t="s">
        <v>140</v>
      </c>
      <c r="J740" s="35" t="s">
        <v>89</v>
      </c>
      <c r="K740" s="35" t="s">
        <v>89</v>
      </c>
      <c r="L740" s="35" t="s">
        <v>89</v>
      </c>
    </row>
    <row r="741" spans="2:12" hidden="1" x14ac:dyDescent="0.3">
      <c r="B741" s="33"/>
      <c r="C741" s="34">
        <v>75014</v>
      </c>
      <c r="D741" s="18" t="s">
        <v>55</v>
      </c>
      <c r="E741" s="19" t="s">
        <v>88</v>
      </c>
      <c r="F741" s="17" t="s">
        <v>89</v>
      </c>
      <c r="G741" s="35"/>
      <c r="H741" s="35" t="s">
        <v>74</v>
      </c>
      <c r="I741" s="35" t="s">
        <v>75</v>
      </c>
      <c r="J741" s="35" t="s">
        <v>89</v>
      </c>
      <c r="K741" s="35" t="s">
        <v>89</v>
      </c>
      <c r="L741" s="35" t="s">
        <v>89</v>
      </c>
    </row>
    <row r="742" spans="2:12" hidden="1" x14ac:dyDescent="0.3">
      <c r="B742" s="33"/>
      <c r="C742" s="34">
        <v>75015</v>
      </c>
      <c r="D742" s="18" t="s">
        <v>55</v>
      </c>
      <c r="E742" s="19" t="s">
        <v>88</v>
      </c>
      <c r="F742" s="17" t="s">
        <v>89</v>
      </c>
      <c r="G742" s="35"/>
      <c r="H742" s="35" t="s">
        <v>1512</v>
      </c>
      <c r="I742" s="35" t="s">
        <v>89</v>
      </c>
      <c r="J742" s="35" t="s">
        <v>89</v>
      </c>
      <c r="K742" s="35" t="s">
        <v>89</v>
      </c>
      <c r="L742" s="35" t="s">
        <v>89</v>
      </c>
    </row>
    <row r="743" spans="2:12" hidden="1" x14ac:dyDescent="0.3">
      <c r="B743" s="33"/>
      <c r="C743" s="34">
        <v>75015</v>
      </c>
      <c r="D743" s="18" t="s">
        <v>55</v>
      </c>
      <c r="E743" s="19" t="s">
        <v>88</v>
      </c>
      <c r="F743" s="17" t="s">
        <v>89</v>
      </c>
      <c r="G743" s="35"/>
      <c r="H743" s="35" t="s">
        <v>1513</v>
      </c>
      <c r="I743" s="35" t="s">
        <v>89</v>
      </c>
      <c r="J743" s="35" t="s">
        <v>89</v>
      </c>
      <c r="K743" s="35" t="s">
        <v>89</v>
      </c>
      <c r="L743" s="35" t="s">
        <v>89</v>
      </c>
    </row>
    <row r="744" spans="2:12" hidden="1" x14ac:dyDescent="0.3">
      <c r="B744" s="33"/>
      <c r="C744" s="34">
        <v>75015</v>
      </c>
      <c r="D744" s="18" t="s">
        <v>55</v>
      </c>
      <c r="E744" s="19" t="s">
        <v>88</v>
      </c>
      <c r="F744" s="17" t="s">
        <v>89</v>
      </c>
      <c r="G744" s="35"/>
      <c r="H744" s="35" t="s">
        <v>1514</v>
      </c>
      <c r="I744" s="35" t="s">
        <v>89</v>
      </c>
      <c r="J744" s="35" t="s">
        <v>89</v>
      </c>
      <c r="K744" s="35" t="s">
        <v>89</v>
      </c>
      <c r="L744" s="35" t="s">
        <v>89</v>
      </c>
    </row>
    <row r="745" spans="2:12" hidden="1" x14ac:dyDescent="0.3">
      <c r="B745" s="33"/>
      <c r="C745" s="34">
        <v>75015</v>
      </c>
      <c r="D745" s="18" t="s">
        <v>55</v>
      </c>
      <c r="E745" s="19" t="s">
        <v>88</v>
      </c>
      <c r="F745" s="17" t="s">
        <v>89</v>
      </c>
      <c r="G745" s="35"/>
      <c r="H745" s="35" t="s">
        <v>1515</v>
      </c>
      <c r="I745" s="35" t="s">
        <v>89</v>
      </c>
      <c r="J745" s="35" t="s">
        <v>89</v>
      </c>
      <c r="K745" s="35" t="s">
        <v>89</v>
      </c>
      <c r="L745" s="35" t="s">
        <v>89</v>
      </c>
    </row>
    <row r="746" spans="2:12" hidden="1" x14ac:dyDescent="0.3">
      <c r="B746" s="33"/>
      <c r="C746" s="34">
        <v>75015</v>
      </c>
      <c r="D746" s="18" t="s">
        <v>55</v>
      </c>
      <c r="E746" s="19" t="s">
        <v>88</v>
      </c>
      <c r="F746" s="17" t="s">
        <v>89</v>
      </c>
      <c r="G746" s="35"/>
      <c r="H746" s="35" t="s">
        <v>139</v>
      </c>
      <c r="I746" s="35" t="s">
        <v>136</v>
      </c>
      <c r="J746" s="35" t="s">
        <v>138</v>
      </c>
      <c r="K746" s="35" t="s">
        <v>1551</v>
      </c>
      <c r="L746" s="35" t="s">
        <v>89</v>
      </c>
    </row>
    <row r="747" spans="2:12" hidden="1" x14ac:dyDescent="0.3">
      <c r="B747" s="33"/>
      <c r="C747" s="34">
        <v>75015</v>
      </c>
      <c r="D747" s="18" t="s">
        <v>55</v>
      </c>
      <c r="E747" s="19" t="s">
        <v>88</v>
      </c>
      <c r="F747" s="17" t="s">
        <v>89</v>
      </c>
      <c r="G747" s="35"/>
      <c r="H747" s="35" t="s">
        <v>122</v>
      </c>
      <c r="I747" s="35" t="s">
        <v>123</v>
      </c>
      <c r="J747" s="35" t="s">
        <v>124</v>
      </c>
      <c r="K747" s="35" t="s">
        <v>89</v>
      </c>
      <c r="L747" s="35" t="s">
        <v>89</v>
      </c>
    </row>
    <row r="748" spans="2:12" hidden="1" x14ac:dyDescent="0.3">
      <c r="B748" s="33"/>
      <c r="C748" s="34">
        <v>75016</v>
      </c>
      <c r="D748" s="18" t="s">
        <v>55</v>
      </c>
      <c r="E748" s="19" t="s">
        <v>88</v>
      </c>
      <c r="F748" s="17" t="s">
        <v>89</v>
      </c>
      <c r="G748" s="35"/>
      <c r="H748" s="35" t="s">
        <v>1516</v>
      </c>
      <c r="I748" s="35" t="s">
        <v>89</v>
      </c>
      <c r="J748" s="35" t="s">
        <v>89</v>
      </c>
      <c r="K748" s="35" t="s">
        <v>89</v>
      </c>
      <c r="L748" s="35" t="s">
        <v>89</v>
      </c>
    </row>
    <row r="749" spans="2:12" hidden="1" x14ac:dyDescent="0.3">
      <c r="B749" s="33"/>
      <c r="C749" s="34">
        <v>75016</v>
      </c>
      <c r="D749" s="18" t="s">
        <v>55</v>
      </c>
      <c r="E749" s="19" t="s">
        <v>88</v>
      </c>
      <c r="F749" s="17" t="s">
        <v>89</v>
      </c>
      <c r="G749" s="35"/>
      <c r="H749" s="35" t="s">
        <v>1517</v>
      </c>
      <c r="I749" s="35" t="s">
        <v>89</v>
      </c>
      <c r="J749" s="35" t="s">
        <v>89</v>
      </c>
      <c r="K749" s="35" t="s">
        <v>89</v>
      </c>
      <c r="L749" s="35" t="s">
        <v>89</v>
      </c>
    </row>
    <row r="750" spans="2:12" hidden="1" x14ac:dyDescent="0.3">
      <c r="B750" s="33"/>
      <c r="C750" s="34">
        <v>75016</v>
      </c>
      <c r="D750" s="18" t="s">
        <v>55</v>
      </c>
      <c r="E750" s="19" t="s">
        <v>88</v>
      </c>
      <c r="F750" s="17" t="s">
        <v>89</v>
      </c>
      <c r="G750" s="35"/>
      <c r="H750" s="35" t="s">
        <v>835</v>
      </c>
      <c r="I750" s="35" t="s">
        <v>89</v>
      </c>
      <c r="J750" s="35" t="s">
        <v>89</v>
      </c>
      <c r="K750" s="35" t="s">
        <v>89</v>
      </c>
      <c r="L750" s="35" t="s">
        <v>89</v>
      </c>
    </row>
    <row r="751" spans="2:12" hidden="1" x14ac:dyDescent="0.3">
      <c r="B751" s="33"/>
      <c r="C751" s="34">
        <v>75016</v>
      </c>
      <c r="D751" s="18" t="s">
        <v>55</v>
      </c>
      <c r="E751" s="19" t="s">
        <v>88</v>
      </c>
      <c r="F751" s="17" t="s">
        <v>89</v>
      </c>
      <c r="G751" s="35"/>
      <c r="H751" s="35" t="s">
        <v>1518</v>
      </c>
      <c r="I751" s="35" t="s">
        <v>89</v>
      </c>
      <c r="J751" s="35" t="s">
        <v>89</v>
      </c>
      <c r="K751" s="35" t="s">
        <v>89</v>
      </c>
      <c r="L751" s="35" t="s">
        <v>89</v>
      </c>
    </row>
    <row r="752" spans="2:12" hidden="1" x14ac:dyDescent="0.3">
      <c r="B752" s="33"/>
      <c r="C752" s="34">
        <v>75016</v>
      </c>
      <c r="D752" s="18" t="s">
        <v>55</v>
      </c>
      <c r="E752" s="19" t="s">
        <v>88</v>
      </c>
      <c r="F752" s="17" t="s">
        <v>89</v>
      </c>
      <c r="G752" s="35"/>
      <c r="H752" s="35" t="s">
        <v>1519</v>
      </c>
      <c r="I752" s="35" t="s">
        <v>89</v>
      </c>
      <c r="J752" s="35" t="s">
        <v>89</v>
      </c>
      <c r="K752" s="35" t="s">
        <v>89</v>
      </c>
      <c r="L752" s="35" t="s">
        <v>89</v>
      </c>
    </row>
    <row r="753" spans="2:12" hidden="1" x14ac:dyDescent="0.3">
      <c r="B753" s="33"/>
      <c r="C753" s="34">
        <v>75016</v>
      </c>
      <c r="D753" s="18" t="s">
        <v>55</v>
      </c>
      <c r="E753" s="19" t="s">
        <v>88</v>
      </c>
      <c r="F753" s="17" t="s">
        <v>89</v>
      </c>
      <c r="G753" s="35"/>
      <c r="H753" s="35" t="s">
        <v>1520</v>
      </c>
      <c r="I753" s="35" t="s">
        <v>89</v>
      </c>
      <c r="J753" s="35" t="s">
        <v>89</v>
      </c>
      <c r="K753" s="35" t="s">
        <v>89</v>
      </c>
      <c r="L753" s="35" t="s">
        <v>89</v>
      </c>
    </row>
    <row r="754" spans="2:12" hidden="1" x14ac:dyDescent="0.3">
      <c r="B754" s="33"/>
      <c r="C754" s="34">
        <v>75016</v>
      </c>
      <c r="D754" s="18" t="s">
        <v>55</v>
      </c>
      <c r="E754" s="19" t="s">
        <v>88</v>
      </c>
      <c r="F754" s="17" t="s">
        <v>89</v>
      </c>
      <c r="G754" s="35"/>
      <c r="H754" s="35" t="s">
        <v>1521</v>
      </c>
      <c r="I754" s="35" t="s">
        <v>89</v>
      </c>
      <c r="J754" s="35" t="s">
        <v>89</v>
      </c>
      <c r="K754" s="35" t="s">
        <v>89</v>
      </c>
      <c r="L754" s="35" t="s">
        <v>89</v>
      </c>
    </row>
    <row r="755" spans="2:12" hidden="1" x14ac:dyDescent="0.3">
      <c r="B755" s="33"/>
      <c r="C755" s="34">
        <v>75016</v>
      </c>
      <c r="D755" s="18" t="s">
        <v>55</v>
      </c>
      <c r="E755" s="19" t="s">
        <v>88</v>
      </c>
      <c r="F755" s="17" t="s">
        <v>89</v>
      </c>
      <c r="G755" s="35"/>
      <c r="H755" s="35" t="s">
        <v>1522</v>
      </c>
      <c r="I755" s="35" t="s">
        <v>89</v>
      </c>
      <c r="J755" s="35" t="s">
        <v>89</v>
      </c>
      <c r="K755" s="35" t="s">
        <v>89</v>
      </c>
      <c r="L755" s="35" t="s">
        <v>89</v>
      </c>
    </row>
    <row r="756" spans="2:12" hidden="1" x14ac:dyDescent="0.3">
      <c r="B756" s="33"/>
      <c r="C756" s="34">
        <v>75016</v>
      </c>
      <c r="D756" s="18" t="s">
        <v>55</v>
      </c>
      <c r="E756" s="19" t="s">
        <v>88</v>
      </c>
      <c r="F756" s="17" t="s">
        <v>89</v>
      </c>
      <c r="G756" s="35"/>
      <c r="H756" s="35" t="s">
        <v>1523</v>
      </c>
      <c r="I756" s="35" t="s">
        <v>89</v>
      </c>
      <c r="J756" s="35" t="s">
        <v>89</v>
      </c>
      <c r="K756" s="35" t="s">
        <v>89</v>
      </c>
      <c r="L756" s="35" t="s">
        <v>89</v>
      </c>
    </row>
    <row r="757" spans="2:12" hidden="1" x14ac:dyDescent="0.3">
      <c r="B757" s="33"/>
      <c r="C757" s="34">
        <v>75016</v>
      </c>
      <c r="D757" s="18" t="s">
        <v>55</v>
      </c>
      <c r="E757" s="19" t="s">
        <v>88</v>
      </c>
      <c r="F757" s="17" t="s">
        <v>89</v>
      </c>
      <c r="G757" s="35"/>
      <c r="H757" s="35" t="s">
        <v>1524</v>
      </c>
      <c r="I757" s="35" t="s">
        <v>89</v>
      </c>
      <c r="J757" s="35" t="s">
        <v>89</v>
      </c>
      <c r="K757" s="35" t="s">
        <v>89</v>
      </c>
      <c r="L757" s="35" t="s">
        <v>89</v>
      </c>
    </row>
    <row r="758" spans="2:12" hidden="1" x14ac:dyDescent="0.3">
      <c r="B758" s="33"/>
      <c r="C758" s="34">
        <v>75016</v>
      </c>
      <c r="D758" s="18" t="s">
        <v>55</v>
      </c>
      <c r="E758" s="19" t="s">
        <v>88</v>
      </c>
      <c r="F758" s="17" t="s">
        <v>89</v>
      </c>
      <c r="G758" s="35"/>
      <c r="H758" s="35" t="s">
        <v>1525</v>
      </c>
      <c r="I758" s="35" t="s">
        <v>89</v>
      </c>
      <c r="J758" s="35" t="s">
        <v>89</v>
      </c>
      <c r="K758" s="35" t="s">
        <v>89</v>
      </c>
      <c r="L758" s="35" t="s">
        <v>89</v>
      </c>
    </row>
    <row r="759" spans="2:12" hidden="1" x14ac:dyDescent="0.3">
      <c r="B759" s="33"/>
      <c r="C759" s="34">
        <v>75016</v>
      </c>
      <c r="D759" s="18" t="s">
        <v>55</v>
      </c>
      <c r="E759" s="19" t="s">
        <v>88</v>
      </c>
      <c r="F759" s="17" t="s">
        <v>89</v>
      </c>
      <c r="G759" s="35"/>
      <c r="H759" s="35" t="s">
        <v>60</v>
      </c>
      <c r="I759" s="35" t="s">
        <v>61</v>
      </c>
      <c r="J759" s="35" t="s">
        <v>89</v>
      </c>
      <c r="K759" s="35" t="s">
        <v>89</v>
      </c>
      <c r="L759" s="35" t="s">
        <v>89</v>
      </c>
    </row>
    <row r="760" spans="2:12" hidden="1" x14ac:dyDescent="0.3">
      <c r="B760" s="33"/>
      <c r="C760" s="34">
        <v>75017</v>
      </c>
      <c r="D760" s="18" t="s">
        <v>55</v>
      </c>
      <c r="E760" s="19" t="s">
        <v>88</v>
      </c>
      <c r="F760" s="17" t="s">
        <v>89</v>
      </c>
      <c r="G760" s="35"/>
      <c r="H760" s="35" t="s">
        <v>117</v>
      </c>
      <c r="I760" s="35" t="s">
        <v>118</v>
      </c>
      <c r="J760" s="35" t="s">
        <v>119</v>
      </c>
      <c r="K760" s="35" t="s">
        <v>120</v>
      </c>
      <c r="L760" s="35" t="s">
        <v>89</v>
      </c>
    </row>
    <row r="761" spans="2:12" hidden="1" x14ac:dyDescent="0.3">
      <c r="B761" s="33"/>
      <c r="C761" s="34">
        <v>75017</v>
      </c>
      <c r="D761" s="18" t="s">
        <v>55</v>
      </c>
      <c r="E761" s="19" t="s">
        <v>88</v>
      </c>
      <c r="F761" s="17" t="s">
        <v>89</v>
      </c>
      <c r="G761" s="35"/>
      <c r="H761" s="35" t="s">
        <v>1380</v>
      </c>
      <c r="I761" s="35" t="s">
        <v>89</v>
      </c>
      <c r="J761" s="35" t="s">
        <v>89</v>
      </c>
      <c r="K761" s="35" t="s">
        <v>89</v>
      </c>
      <c r="L761" s="35" t="s">
        <v>89</v>
      </c>
    </row>
    <row r="762" spans="2:12" hidden="1" x14ac:dyDescent="0.3">
      <c r="B762" s="33"/>
      <c r="C762" s="34">
        <v>75017</v>
      </c>
      <c r="D762" s="18" t="s">
        <v>55</v>
      </c>
      <c r="E762" s="19" t="s">
        <v>88</v>
      </c>
      <c r="F762" s="17" t="s">
        <v>89</v>
      </c>
      <c r="G762" s="35"/>
      <c r="H762" s="35" t="s">
        <v>1526</v>
      </c>
      <c r="I762" s="35" t="s">
        <v>89</v>
      </c>
      <c r="J762" s="35" t="s">
        <v>89</v>
      </c>
      <c r="K762" s="35" t="s">
        <v>89</v>
      </c>
      <c r="L762" s="35" t="s">
        <v>89</v>
      </c>
    </row>
    <row r="763" spans="2:12" hidden="1" x14ac:dyDescent="0.3">
      <c r="B763" s="33"/>
      <c r="C763" s="34">
        <v>75017</v>
      </c>
      <c r="D763" s="18" t="s">
        <v>55</v>
      </c>
      <c r="E763" s="19" t="s">
        <v>88</v>
      </c>
      <c r="F763" s="17" t="s">
        <v>89</v>
      </c>
      <c r="G763" s="35"/>
      <c r="H763" s="35" t="s">
        <v>1527</v>
      </c>
      <c r="I763" s="35" t="s">
        <v>89</v>
      </c>
      <c r="J763" s="35" t="s">
        <v>89</v>
      </c>
      <c r="K763" s="35" t="s">
        <v>89</v>
      </c>
      <c r="L763" s="35" t="s">
        <v>89</v>
      </c>
    </row>
    <row r="764" spans="2:12" hidden="1" x14ac:dyDescent="0.3">
      <c r="B764" s="33"/>
      <c r="C764" s="34">
        <v>75018</v>
      </c>
      <c r="D764" s="18" t="s">
        <v>55</v>
      </c>
      <c r="E764" s="19" t="s">
        <v>88</v>
      </c>
      <c r="F764" s="17" t="s">
        <v>89</v>
      </c>
      <c r="G764" s="35"/>
      <c r="H764" s="35" t="s">
        <v>1528</v>
      </c>
      <c r="I764" s="35" t="s">
        <v>89</v>
      </c>
      <c r="J764" s="35" t="s">
        <v>89</v>
      </c>
      <c r="K764" s="35" t="s">
        <v>89</v>
      </c>
      <c r="L764" s="35" t="s">
        <v>89</v>
      </c>
    </row>
    <row r="765" spans="2:12" hidden="1" x14ac:dyDescent="0.3">
      <c r="B765" s="33"/>
      <c r="C765" s="34">
        <v>75018</v>
      </c>
      <c r="D765" s="18" t="s">
        <v>55</v>
      </c>
      <c r="E765" s="19" t="s">
        <v>88</v>
      </c>
      <c r="F765" s="17" t="s">
        <v>89</v>
      </c>
      <c r="G765" s="35"/>
      <c r="H765" s="35" t="s">
        <v>1529</v>
      </c>
      <c r="I765" s="35" t="s">
        <v>89</v>
      </c>
      <c r="J765" s="35" t="s">
        <v>89</v>
      </c>
      <c r="K765" s="35" t="s">
        <v>89</v>
      </c>
      <c r="L765" s="35" t="s">
        <v>89</v>
      </c>
    </row>
    <row r="766" spans="2:12" hidden="1" x14ac:dyDescent="0.3">
      <c r="B766" s="33"/>
      <c r="C766" s="34">
        <v>75018</v>
      </c>
      <c r="D766" s="18" t="s">
        <v>55</v>
      </c>
      <c r="E766" s="19" t="s">
        <v>88</v>
      </c>
      <c r="F766" s="17" t="s">
        <v>89</v>
      </c>
      <c r="G766" s="35"/>
      <c r="H766" s="35" t="s">
        <v>1530</v>
      </c>
      <c r="I766" s="35" t="s">
        <v>89</v>
      </c>
      <c r="J766" s="35" t="s">
        <v>89</v>
      </c>
      <c r="K766" s="35" t="s">
        <v>89</v>
      </c>
      <c r="L766" s="35" t="s">
        <v>89</v>
      </c>
    </row>
    <row r="767" spans="2:12" hidden="1" x14ac:dyDescent="0.3">
      <c r="B767" s="33"/>
      <c r="C767" s="34">
        <v>75018</v>
      </c>
      <c r="D767" s="18" t="s">
        <v>55</v>
      </c>
      <c r="E767" s="19" t="s">
        <v>88</v>
      </c>
      <c r="F767" s="17" t="s">
        <v>89</v>
      </c>
      <c r="G767" s="35"/>
      <c r="H767" s="35" t="s">
        <v>1531</v>
      </c>
      <c r="I767" s="35" t="s">
        <v>89</v>
      </c>
      <c r="J767" s="35" t="s">
        <v>89</v>
      </c>
      <c r="K767" s="35" t="s">
        <v>89</v>
      </c>
      <c r="L767" s="35" t="s">
        <v>89</v>
      </c>
    </row>
    <row r="768" spans="2:12" hidden="1" x14ac:dyDescent="0.3">
      <c r="B768" s="33"/>
      <c r="C768" s="34">
        <v>75018</v>
      </c>
      <c r="D768" s="18" t="s">
        <v>55</v>
      </c>
      <c r="E768" s="19" t="s">
        <v>88</v>
      </c>
      <c r="F768" s="17" t="s">
        <v>89</v>
      </c>
      <c r="G768" s="35"/>
      <c r="H768" s="35" t="s">
        <v>1532</v>
      </c>
      <c r="I768" s="35" t="s">
        <v>89</v>
      </c>
      <c r="J768" s="35" t="s">
        <v>89</v>
      </c>
      <c r="K768" s="35" t="s">
        <v>89</v>
      </c>
      <c r="L768" s="35" t="s">
        <v>89</v>
      </c>
    </row>
    <row r="769" spans="2:12" hidden="1" x14ac:dyDescent="0.3">
      <c r="B769" s="33"/>
      <c r="C769" s="34">
        <v>75018</v>
      </c>
      <c r="D769" s="18" t="s">
        <v>55</v>
      </c>
      <c r="E769" s="19" t="s">
        <v>88</v>
      </c>
      <c r="F769" s="17" t="s">
        <v>89</v>
      </c>
      <c r="G769" s="35"/>
      <c r="H769" s="35" t="s">
        <v>1533</v>
      </c>
      <c r="I769" s="35" t="s">
        <v>89</v>
      </c>
      <c r="J769" s="35" t="s">
        <v>89</v>
      </c>
      <c r="K769" s="35" t="s">
        <v>89</v>
      </c>
      <c r="L769" s="35" t="s">
        <v>89</v>
      </c>
    </row>
    <row r="770" spans="2:12" hidden="1" x14ac:dyDescent="0.3">
      <c r="B770" s="33"/>
      <c r="C770" s="34">
        <v>75019</v>
      </c>
      <c r="D770" s="18" t="s">
        <v>55</v>
      </c>
      <c r="E770" s="19" t="s">
        <v>88</v>
      </c>
      <c r="F770" s="17" t="s">
        <v>89</v>
      </c>
      <c r="G770" s="35"/>
      <c r="H770" s="35" t="s">
        <v>1534</v>
      </c>
      <c r="I770" s="35" t="s">
        <v>89</v>
      </c>
      <c r="J770" s="35" t="s">
        <v>89</v>
      </c>
      <c r="K770" s="35" t="s">
        <v>89</v>
      </c>
      <c r="L770" s="35" t="s">
        <v>89</v>
      </c>
    </row>
    <row r="771" spans="2:12" hidden="1" x14ac:dyDescent="0.3">
      <c r="B771" s="33"/>
      <c r="C771" s="34">
        <v>75019</v>
      </c>
      <c r="D771" s="18" t="s">
        <v>55</v>
      </c>
      <c r="E771" s="19" t="s">
        <v>88</v>
      </c>
      <c r="F771" s="17" t="s">
        <v>89</v>
      </c>
      <c r="G771" s="35"/>
      <c r="H771" s="35" t="s">
        <v>1535</v>
      </c>
      <c r="I771" s="35" t="s">
        <v>89</v>
      </c>
      <c r="J771" s="35" t="s">
        <v>89</v>
      </c>
      <c r="K771" s="35" t="s">
        <v>89</v>
      </c>
      <c r="L771" s="35" t="s">
        <v>89</v>
      </c>
    </row>
    <row r="772" spans="2:12" hidden="1" x14ac:dyDescent="0.3">
      <c r="B772" s="33"/>
      <c r="C772" s="34">
        <v>75019</v>
      </c>
      <c r="D772" s="18" t="s">
        <v>55</v>
      </c>
      <c r="E772" s="19" t="s">
        <v>88</v>
      </c>
      <c r="F772" s="17" t="s">
        <v>89</v>
      </c>
      <c r="G772" s="35"/>
      <c r="H772" s="35" t="s">
        <v>1536</v>
      </c>
      <c r="I772" s="35" t="s">
        <v>89</v>
      </c>
      <c r="J772" s="35" t="s">
        <v>89</v>
      </c>
      <c r="K772" s="35" t="s">
        <v>89</v>
      </c>
      <c r="L772" s="35" t="s">
        <v>89</v>
      </c>
    </row>
    <row r="773" spans="2:12" hidden="1" x14ac:dyDescent="0.3">
      <c r="B773" s="33"/>
      <c r="C773" s="34">
        <v>75019</v>
      </c>
      <c r="D773" s="18" t="s">
        <v>55</v>
      </c>
      <c r="E773" s="19" t="s">
        <v>88</v>
      </c>
      <c r="F773" s="17" t="s">
        <v>89</v>
      </c>
      <c r="G773" s="35"/>
      <c r="H773" s="35" t="s">
        <v>1537</v>
      </c>
      <c r="I773" s="35" t="s">
        <v>89</v>
      </c>
      <c r="J773" s="35" t="s">
        <v>89</v>
      </c>
      <c r="K773" s="35" t="s">
        <v>89</v>
      </c>
      <c r="L773" s="35" t="s">
        <v>89</v>
      </c>
    </row>
    <row r="774" spans="2:12" hidden="1" x14ac:dyDescent="0.3">
      <c r="B774" s="33"/>
      <c r="C774" s="34">
        <v>75020</v>
      </c>
      <c r="D774" s="18" t="s">
        <v>55</v>
      </c>
      <c r="E774" s="19" t="s">
        <v>88</v>
      </c>
      <c r="F774" s="17" t="s">
        <v>89</v>
      </c>
      <c r="G774" s="35"/>
      <c r="H774" s="35" t="s">
        <v>64</v>
      </c>
      <c r="I774" s="35" t="s">
        <v>65</v>
      </c>
      <c r="J774" s="35" t="s">
        <v>129</v>
      </c>
      <c r="K774" s="35" t="s">
        <v>1552</v>
      </c>
      <c r="L774" s="35" t="s">
        <v>89</v>
      </c>
    </row>
    <row r="775" spans="2:12" hidden="1" x14ac:dyDescent="0.3">
      <c r="B775" s="33"/>
      <c r="C775" s="34">
        <v>92100</v>
      </c>
      <c r="D775" s="18" t="s">
        <v>1471</v>
      </c>
      <c r="E775" s="19" t="s">
        <v>88</v>
      </c>
      <c r="F775" s="17" t="s">
        <v>89</v>
      </c>
      <c r="G775" s="35"/>
      <c r="H775" s="35" t="s">
        <v>1538</v>
      </c>
      <c r="I775" s="35" t="s">
        <v>1541</v>
      </c>
      <c r="J775" s="35" t="s">
        <v>1543</v>
      </c>
      <c r="K775" s="35" t="s">
        <v>1544</v>
      </c>
      <c r="L775" s="35" t="s">
        <v>89</v>
      </c>
    </row>
  </sheetData>
  <sortState ref="B2:L688">
    <sortCondition ref="C2:C688"/>
    <sortCondition ref="I2:I688"/>
  </sortState>
  <dataConsolidate/>
  <pageMargins left="0.7" right="0.7" top="0.75" bottom="0.75" header="0.3" footer="0.3"/>
  <pageSetup paperSize="9" scale="20" fitToWidth="0" fitToHeight="0" orientation="portrait" r:id="rId1"/>
  <tableParts count="1">
    <tablePart r:id="rId2"/>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J47"/>
  <sheetViews>
    <sheetView showGridLines="0" topLeftCell="A19" workbookViewId="0"/>
  </sheetViews>
  <sheetFormatPr baseColWidth="10" defaultColWidth="2.625" defaultRowHeight="15" x14ac:dyDescent="0.25"/>
  <cols>
    <col min="1" max="1" width="2.625" style="3"/>
    <col min="2" max="2" width="4.625" style="3" customWidth="1"/>
    <col min="3" max="3" width="20.625" style="3" customWidth="1"/>
    <col min="4" max="4" width="2.625" style="3"/>
    <col min="5" max="5" width="4.625" style="3" customWidth="1"/>
    <col min="6" max="6" width="20.625" style="3" customWidth="1"/>
    <col min="7" max="9" width="2.625" style="3"/>
    <col min="10" max="10" width="16.625" style="3" customWidth="1"/>
    <col min="11" max="16384" width="2.625" style="3"/>
  </cols>
  <sheetData>
    <row r="1" spans="2:10" x14ac:dyDescent="0.25">
      <c r="H1" s="4"/>
    </row>
    <row r="2" spans="2:10" s="1" customFormat="1" ht="26.1" customHeight="1" x14ac:dyDescent="0.25">
      <c r="B2" s="11" t="s">
        <v>1</v>
      </c>
      <c r="C2" s="11"/>
      <c r="E2" s="11" t="s">
        <v>2</v>
      </c>
      <c r="F2" s="11"/>
      <c r="H2" s="5"/>
    </row>
    <row r="3" spans="2:10" x14ac:dyDescent="0.25">
      <c r="B3" s="2">
        <v>1</v>
      </c>
      <c r="C3" s="2" t="s">
        <v>35</v>
      </c>
      <c r="E3" s="2">
        <v>1</v>
      </c>
      <c r="F3" s="2" t="s">
        <v>5</v>
      </c>
      <c r="H3" s="4"/>
      <c r="J3" s="7" t="s">
        <v>43</v>
      </c>
    </row>
    <row r="4" spans="2:10" x14ac:dyDescent="0.25">
      <c r="B4" s="2">
        <v>2</v>
      </c>
      <c r="C4" s="2" t="s">
        <v>36</v>
      </c>
      <c r="E4" s="2">
        <v>2</v>
      </c>
      <c r="F4" s="2" t="s">
        <v>4</v>
      </c>
      <c r="H4" s="4"/>
      <c r="J4" s="6" t="s">
        <v>44</v>
      </c>
    </row>
    <row r="5" spans="2:10" x14ac:dyDescent="0.25">
      <c r="B5" s="2">
        <v>3</v>
      </c>
      <c r="C5" s="2" t="s">
        <v>7</v>
      </c>
      <c r="E5" s="2">
        <v>3</v>
      </c>
      <c r="F5" s="2" t="s">
        <v>8</v>
      </c>
      <c r="H5" s="4"/>
      <c r="J5" s="6" t="s">
        <v>45</v>
      </c>
    </row>
    <row r="6" spans="2:10" x14ac:dyDescent="0.25">
      <c r="E6" s="2">
        <v>4</v>
      </c>
      <c r="F6" s="2" t="s">
        <v>9</v>
      </c>
      <c r="H6" s="4"/>
      <c r="J6" s="3" t="s">
        <v>106</v>
      </c>
    </row>
    <row r="7" spans="2:10" x14ac:dyDescent="0.25">
      <c r="B7" s="11" t="s">
        <v>3</v>
      </c>
      <c r="C7" s="11"/>
      <c r="E7" s="2">
        <v>5</v>
      </c>
      <c r="F7" s="2" t="s">
        <v>10</v>
      </c>
      <c r="H7" s="4"/>
      <c r="J7" s="3" t="s">
        <v>107</v>
      </c>
    </row>
    <row r="8" spans="2:10" x14ac:dyDescent="0.25">
      <c r="B8" s="2">
        <v>1</v>
      </c>
      <c r="C8" s="2">
        <v>1</v>
      </c>
      <c r="E8" s="2">
        <v>6</v>
      </c>
      <c r="F8" s="2" t="s">
        <v>11</v>
      </c>
      <c r="H8" s="4"/>
      <c r="J8" s="3" t="s">
        <v>108</v>
      </c>
    </row>
    <row r="9" spans="2:10" x14ac:dyDescent="0.25">
      <c r="B9" s="2">
        <v>2</v>
      </c>
      <c r="C9" s="2">
        <v>2</v>
      </c>
      <c r="E9" s="2">
        <v>7</v>
      </c>
      <c r="F9" s="2" t="s">
        <v>12</v>
      </c>
      <c r="H9" s="4"/>
      <c r="J9" s="3" t="s">
        <v>109</v>
      </c>
    </row>
    <row r="10" spans="2:10" x14ac:dyDescent="0.25">
      <c r="B10" s="2">
        <v>3</v>
      </c>
      <c r="C10" s="2">
        <v>3</v>
      </c>
      <c r="E10" s="2">
        <v>8</v>
      </c>
      <c r="F10" s="2" t="s">
        <v>13</v>
      </c>
      <c r="H10" s="4"/>
      <c r="J10" s="3" t="s">
        <v>110</v>
      </c>
    </row>
    <row r="11" spans="2:10" x14ac:dyDescent="0.25">
      <c r="B11" s="2">
        <v>4</v>
      </c>
      <c r="C11" s="2">
        <v>4</v>
      </c>
      <c r="E11" s="2">
        <v>9</v>
      </c>
      <c r="F11" s="2" t="s">
        <v>14</v>
      </c>
      <c r="H11" s="4"/>
      <c r="J11" s="3" t="s">
        <v>111</v>
      </c>
    </row>
    <row r="12" spans="2:10" x14ac:dyDescent="0.25">
      <c r="B12" s="2">
        <v>5</v>
      </c>
      <c r="C12" s="2">
        <v>5</v>
      </c>
      <c r="E12" s="2">
        <v>10</v>
      </c>
      <c r="F12" s="2" t="s">
        <v>15</v>
      </c>
      <c r="H12" s="4"/>
      <c r="J12" s="3" t="s">
        <v>112</v>
      </c>
    </row>
    <row r="13" spans="2:10" x14ac:dyDescent="0.25">
      <c r="E13" s="2">
        <v>11</v>
      </c>
      <c r="F13" s="2" t="s">
        <v>16</v>
      </c>
      <c r="H13" s="4"/>
      <c r="J13" s="3" t="s">
        <v>113</v>
      </c>
    </row>
    <row r="14" spans="2:10" x14ac:dyDescent="0.25">
      <c r="B14" s="9" t="s">
        <v>37</v>
      </c>
      <c r="C14" s="10"/>
      <c r="E14" s="2">
        <v>12</v>
      </c>
      <c r="F14" s="2" t="s">
        <v>17</v>
      </c>
      <c r="H14" s="4"/>
      <c r="J14" s="3" t="s">
        <v>114</v>
      </c>
    </row>
    <row r="15" spans="2:10" x14ac:dyDescent="0.25">
      <c r="B15" s="2">
        <v>1</v>
      </c>
      <c r="C15" s="2" t="s">
        <v>38</v>
      </c>
      <c r="E15" s="2">
        <v>13</v>
      </c>
      <c r="F15" s="2" t="s">
        <v>18</v>
      </c>
      <c r="H15" s="4"/>
      <c r="J15" s="3" t="s">
        <v>115</v>
      </c>
    </row>
    <row r="16" spans="2:10" x14ac:dyDescent="0.25">
      <c r="B16" s="2">
        <v>2</v>
      </c>
      <c r="C16" s="2" t="s">
        <v>39</v>
      </c>
      <c r="E16" s="2">
        <v>14</v>
      </c>
      <c r="F16" s="2" t="s">
        <v>19</v>
      </c>
      <c r="H16" s="4"/>
    </row>
    <row r="17" spans="2:8" x14ac:dyDescent="0.25">
      <c r="B17" s="2">
        <v>3</v>
      </c>
      <c r="C17" s="2" t="s">
        <v>40</v>
      </c>
      <c r="E17" s="2">
        <v>15</v>
      </c>
      <c r="F17" s="2" t="s">
        <v>20</v>
      </c>
      <c r="H17" s="4"/>
    </row>
    <row r="18" spans="2:8" x14ac:dyDescent="0.25">
      <c r="E18" s="2">
        <v>16</v>
      </c>
      <c r="F18" s="2" t="s">
        <v>21</v>
      </c>
      <c r="H18" s="4"/>
    </row>
    <row r="19" spans="2:8" x14ac:dyDescent="0.25">
      <c r="B19" s="9" t="s">
        <v>41</v>
      </c>
      <c r="C19" s="10"/>
      <c r="E19" s="2">
        <v>17</v>
      </c>
      <c r="F19" s="2" t="s">
        <v>22</v>
      </c>
      <c r="H19" s="4"/>
    </row>
    <row r="20" spans="2:8" x14ac:dyDescent="0.25">
      <c r="B20" s="2">
        <v>1</v>
      </c>
      <c r="C20" s="2" t="s">
        <v>55</v>
      </c>
      <c r="E20" s="2">
        <v>18</v>
      </c>
      <c r="F20" s="2" t="s">
        <v>23</v>
      </c>
      <c r="H20" s="4"/>
    </row>
    <row r="21" spans="2:8" x14ac:dyDescent="0.25">
      <c r="B21" s="2">
        <v>2</v>
      </c>
      <c r="C21" s="2"/>
      <c r="E21" s="2">
        <v>19</v>
      </c>
      <c r="F21" s="2" t="s">
        <v>24</v>
      </c>
      <c r="H21" s="4"/>
    </row>
    <row r="22" spans="2:8" x14ac:dyDescent="0.25">
      <c r="B22" s="2">
        <v>3</v>
      </c>
      <c r="C22" s="2"/>
      <c r="E22" s="2">
        <v>20</v>
      </c>
      <c r="F22" s="2" t="s">
        <v>25</v>
      </c>
      <c r="H22" s="4"/>
    </row>
    <row r="23" spans="2:8" x14ac:dyDescent="0.25">
      <c r="E23" s="2">
        <v>21</v>
      </c>
      <c r="F23" s="2" t="s">
        <v>26</v>
      </c>
      <c r="H23" s="4"/>
    </row>
    <row r="24" spans="2:8" x14ac:dyDescent="0.25">
      <c r="B24" s="11" t="s">
        <v>0</v>
      </c>
      <c r="C24" s="11"/>
      <c r="E24" s="2">
        <v>22</v>
      </c>
      <c r="F24" s="2" t="s">
        <v>27</v>
      </c>
      <c r="H24" s="4"/>
    </row>
    <row r="25" spans="2:8" x14ac:dyDescent="0.25">
      <c r="B25" s="2">
        <v>1</v>
      </c>
      <c r="C25" s="2">
        <v>75001</v>
      </c>
      <c r="E25" s="2">
        <v>23</v>
      </c>
      <c r="F25" s="2" t="s">
        <v>29</v>
      </c>
      <c r="H25" s="4"/>
    </row>
    <row r="26" spans="2:8" x14ac:dyDescent="0.25">
      <c r="B26" s="2">
        <v>2</v>
      </c>
      <c r="C26" s="2">
        <v>75002</v>
      </c>
      <c r="E26" s="2">
        <v>24</v>
      </c>
      <c r="F26" s="2" t="s">
        <v>30</v>
      </c>
      <c r="H26" s="4"/>
    </row>
    <row r="27" spans="2:8" x14ac:dyDescent="0.25">
      <c r="B27" s="2">
        <v>3</v>
      </c>
      <c r="C27" s="2">
        <v>75003</v>
      </c>
      <c r="E27" s="2">
        <v>25</v>
      </c>
      <c r="F27" s="2" t="s">
        <v>31</v>
      </c>
      <c r="H27" s="4"/>
    </row>
    <row r="28" spans="2:8" x14ac:dyDescent="0.25">
      <c r="B28" s="2">
        <v>4</v>
      </c>
      <c r="C28" s="2">
        <v>75004</v>
      </c>
      <c r="E28" s="2">
        <v>26</v>
      </c>
      <c r="F28" s="2" t="s">
        <v>32</v>
      </c>
      <c r="H28" s="4"/>
    </row>
    <row r="29" spans="2:8" x14ac:dyDescent="0.25">
      <c r="B29" s="2">
        <v>5</v>
      </c>
      <c r="C29" s="2">
        <v>75005</v>
      </c>
      <c r="E29" s="2">
        <v>27</v>
      </c>
      <c r="F29" s="2" t="s">
        <v>33</v>
      </c>
      <c r="H29" s="4"/>
    </row>
    <row r="30" spans="2:8" x14ac:dyDescent="0.25">
      <c r="B30" s="2">
        <v>6</v>
      </c>
      <c r="C30" s="2">
        <v>75006</v>
      </c>
      <c r="E30" s="2">
        <v>28</v>
      </c>
      <c r="F30" s="2" t="s">
        <v>34</v>
      </c>
      <c r="H30" s="4"/>
    </row>
    <row r="31" spans="2:8" x14ac:dyDescent="0.25">
      <c r="B31" s="2">
        <v>7</v>
      </c>
      <c r="C31" s="2">
        <v>75007</v>
      </c>
      <c r="E31" s="2">
        <v>29</v>
      </c>
      <c r="F31" s="2" t="s">
        <v>42</v>
      </c>
      <c r="H31" s="4"/>
    </row>
    <row r="32" spans="2:8" x14ac:dyDescent="0.25">
      <c r="B32" s="2">
        <v>8</v>
      </c>
      <c r="C32" s="2">
        <v>75008</v>
      </c>
      <c r="E32" s="2">
        <v>30</v>
      </c>
      <c r="F32" s="2" t="s">
        <v>116</v>
      </c>
      <c r="H32" s="4"/>
    </row>
    <row r="33" spans="2:8" x14ac:dyDescent="0.25">
      <c r="B33" s="2">
        <v>9</v>
      </c>
      <c r="C33" s="2">
        <v>75009</v>
      </c>
      <c r="E33" s="2">
        <v>31</v>
      </c>
      <c r="F33" s="2" t="s">
        <v>132</v>
      </c>
      <c r="H33" s="4"/>
    </row>
    <row r="34" spans="2:8" x14ac:dyDescent="0.25">
      <c r="B34" s="2">
        <v>10</v>
      </c>
      <c r="C34" s="2">
        <v>75010</v>
      </c>
      <c r="E34" s="2">
        <v>32</v>
      </c>
      <c r="F34" s="2"/>
      <c r="H34" s="4"/>
    </row>
    <row r="35" spans="2:8" x14ac:dyDescent="0.25">
      <c r="B35" s="2">
        <v>11</v>
      </c>
      <c r="C35" s="2">
        <v>75011</v>
      </c>
      <c r="E35" s="2">
        <v>33</v>
      </c>
      <c r="F35" s="2"/>
      <c r="H35" s="4"/>
    </row>
    <row r="36" spans="2:8" x14ac:dyDescent="0.25">
      <c r="B36" s="2">
        <v>12</v>
      </c>
      <c r="C36" s="2">
        <v>75012</v>
      </c>
      <c r="E36" s="2">
        <v>34</v>
      </c>
      <c r="F36" s="2"/>
      <c r="H36" s="4"/>
    </row>
    <row r="37" spans="2:8" x14ac:dyDescent="0.25">
      <c r="B37" s="2">
        <v>13</v>
      </c>
      <c r="C37" s="2">
        <v>75013</v>
      </c>
      <c r="E37" s="2">
        <v>35</v>
      </c>
      <c r="F37" s="2"/>
      <c r="H37" s="4"/>
    </row>
    <row r="38" spans="2:8" x14ac:dyDescent="0.25">
      <c r="B38" s="2">
        <v>14</v>
      </c>
      <c r="C38" s="2">
        <v>75014</v>
      </c>
      <c r="E38" s="2">
        <v>36</v>
      </c>
      <c r="F38" s="2"/>
      <c r="H38" s="4"/>
    </row>
    <row r="39" spans="2:8" x14ac:dyDescent="0.25">
      <c r="B39" s="2">
        <v>15</v>
      </c>
      <c r="C39" s="2">
        <v>75015</v>
      </c>
      <c r="E39" s="2">
        <v>37</v>
      </c>
      <c r="F39" s="2"/>
    </row>
    <row r="40" spans="2:8" x14ac:dyDescent="0.25">
      <c r="B40" s="2">
        <v>16</v>
      </c>
      <c r="C40" s="2">
        <v>75016</v>
      </c>
      <c r="E40" s="2">
        <v>38</v>
      </c>
      <c r="F40" s="2"/>
    </row>
    <row r="41" spans="2:8" x14ac:dyDescent="0.25">
      <c r="B41" s="2">
        <v>17</v>
      </c>
      <c r="C41" s="2">
        <v>75017</v>
      </c>
      <c r="E41" s="2">
        <v>39</v>
      </c>
      <c r="F41" s="2"/>
    </row>
    <row r="42" spans="2:8" x14ac:dyDescent="0.25">
      <c r="B42" s="2">
        <v>18</v>
      </c>
      <c r="C42" s="2">
        <v>75018</v>
      </c>
      <c r="E42" s="2">
        <v>40</v>
      </c>
      <c r="F42" s="2"/>
    </row>
    <row r="43" spans="2:8" x14ac:dyDescent="0.25">
      <c r="B43" s="2">
        <v>19</v>
      </c>
      <c r="C43" s="2">
        <v>75019</v>
      </c>
      <c r="E43" s="2">
        <v>41</v>
      </c>
      <c r="F43" s="2" t="s">
        <v>6</v>
      </c>
    </row>
    <row r="44" spans="2:8" x14ac:dyDescent="0.25">
      <c r="B44" s="2">
        <v>20</v>
      </c>
      <c r="C44" s="2">
        <v>75020</v>
      </c>
      <c r="E44" s="2">
        <v>42</v>
      </c>
      <c r="F44" s="2" t="s">
        <v>7</v>
      </c>
    </row>
    <row r="45" spans="2:8" x14ac:dyDescent="0.25">
      <c r="E45" s="2">
        <v>43</v>
      </c>
      <c r="F45" s="2" t="s">
        <v>28</v>
      </c>
    </row>
    <row r="46" spans="2:8" x14ac:dyDescent="0.25">
      <c r="E46" s="2">
        <v>44</v>
      </c>
      <c r="F46" s="2"/>
    </row>
    <row r="47" spans="2:8" x14ac:dyDescent="0.25">
      <c r="E47" s="2">
        <v>45</v>
      </c>
      <c r="F47" s="2"/>
    </row>
  </sheetData>
  <mergeCells count="6">
    <mergeCell ref="B19:C19"/>
    <mergeCell ref="B2:C2"/>
    <mergeCell ref="B24:C24"/>
    <mergeCell ref="E2:F2"/>
    <mergeCell ref="B7:C7"/>
    <mergeCell ref="B14:C14"/>
  </mergeCells>
  <pageMargins left="0.7" right="0.7" top="0.75" bottom="0.75"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B34"/>
  <sheetViews>
    <sheetView showGridLines="0" zoomScaleNormal="100" workbookViewId="0"/>
  </sheetViews>
  <sheetFormatPr baseColWidth="10" defaultColWidth="2.625" defaultRowHeight="15.95" customHeight="1" x14ac:dyDescent="0.2"/>
  <cols>
    <col min="1" max="16384" width="2.625" style="8"/>
  </cols>
  <sheetData>
    <row r="1" spans="2:2" ht="15.95" customHeight="1" x14ac:dyDescent="0.2">
      <c r="B1" s="8" t="str">
        <f>CONCATENATE(BDD!$J$3,BDD!$J$6,TimeOut!E2,BDD!$J$7,TimeOut!F2,BDD!$J$8,BDD!$J$5,TimeOut!G2,BDD!$J$5,BDD!$J$9,TimeOut!C2,BDD!$J$10,BDD!$J$5,TimeOut!D2,BDD!$J$5,BDD!$J$11,BDD!$J$5,TimeOut!H2,BDD!$J$5,BDD!$J$12,BDD!$J$5,TimeOut!I2,BDD!$J$5,BDD!$J$13,BDD!$J$5,TimeOut!J2,BDD!$J$5,BDD!$J$14,BDD!$J$5,TimeOut!K2,BDD!$J$5,BDD!$J$15,BDD!$J$5,TimeOut!L2,BDD!$J$5,BDD!$J$4,)</f>
        <v>- { tested: FALSE, rate: ~, ambiance: "", zipcode: 75001, city: "Paris", name: "Le Rubis", address: "10 rue Du Marché Saint Honoré", phone: "", website: "~", comment: "~" }</v>
      </c>
    </row>
    <row r="2" spans="2:2" ht="15.95" customHeight="1" x14ac:dyDescent="0.2">
      <c r="B2" s="8" t="str">
        <f>CONCATENATE(BDD!$J$3,BDD!$J$6,TimeOut!E3,BDD!$J$7,TimeOut!F3,BDD!$J$8,BDD!$J$5,TimeOut!G3,BDD!$J$5,BDD!$J$9,TimeOut!C3,BDD!$J$10,BDD!$J$5,TimeOut!D3,BDD!$J$5,BDD!$J$11,BDD!$J$5,TimeOut!H3,BDD!$J$5,BDD!$J$12,BDD!$J$5,TimeOut!I3,BDD!$J$5,BDD!$J$13,BDD!$J$5,TimeOut!J3,BDD!$J$5,BDD!$J$14,BDD!$J$5,TimeOut!K3,BDD!$J$5,BDD!$J$15,BDD!$J$5,TimeOut!L3,BDD!$J$5,BDD!$J$4,)</f>
        <v>- { tested: FALSE, rate: ~, ambiance: "", zipcode: 75001, city: "Paris", name: "Au Goblet D’Argent", address: "11 rue de Cygne", phone: "", website: "~", comment: "~" }</v>
      </c>
    </row>
    <row r="3" spans="2:2" ht="15.95" customHeight="1" x14ac:dyDescent="0.2">
      <c r="B3" s="8" t="str">
        <f>CONCATENATE(BDD!$J$3,BDD!$J$6,TimeOut!E4,BDD!$J$7,TimeOut!F4,BDD!$J$8,BDD!$J$5,TimeOut!G4,BDD!$J$5,BDD!$J$9,TimeOut!C4,BDD!$J$10,BDD!$J$5,TimeOut!D4,BDD!$J$5,BDD!$J$11,BDD!$J$5,TimeOut!H4,BDD!$J$5,BDD!$J$12,BDD!$J$5,TimeOut!I4,BDD!$J$5,BDD!$J$13,BDD!$J$5,TimeOut!J4,BDD!$J$5,BDD!$J$14,BDD!$J$5,TimeOut!K4,BDD!$J$5,BDD!$J$15,BDD!$J$5,TimeOut!L4,BDD!$J$5,BDD!$J$4,)</f>
        <v>- { tested: FALSE, rate: ~, ambiance: "", zipcode: 75001, city: "Paris", name: "Le Café Suédois", address: "11 rue Payenne", phone: "", website: "~", comment: "~" }</v>
      </c>
    </row>
    <row r="4" spans="2:2" ht="15.95" customHeight="1" x14ac:dyDescent="0.2">
      <c r="B4" s="8" t="str">
        <f>CONCATENATE(BDD!$J$3,BDD!$J$6,TimeOut!E5,BDD!$J$7,TimeOut!F5,BDD!$J$8,BDD!$J$5,TimeOut!G5,BDD!$J$5,BDD!$J$9,TimeOut!C5,BDD!$J$10,BDD!$J$5,TimeOut!D5,BDD!$J$5,BDD!$J$11,BDD!$J$5,TimeOut!H5,BDD!$J$5,BDD!$J$12,BDD!$J$5,TimeOut!I5,BDD!$J$5,BDD!$J$13,BDD!$J$5,TimeOut!J5,BDD!$J$5,BDD!$J$14,BDD!$J$5,TimeOut!K5,BDD!$J$5,BDD!$J$15,BDD!$J$5,TimeOut!L5,BDD!$J$5,BDD!$J$4,)</f>
        <v>- { tested: FALSE, rate: ~, ambiance: "", zipcode: 75001, city: "Paris", name: "Le Jambon Bar", address: "117 rue Saint Honoré", phone: "", website: "~", comment: "~" }</v>
      </c>
    </row>
    <row r="5" spans="2:2" ht="15.95" customHeight="1" x14ac:dyDescent="0.2">
      <c r="B5" s="8" t="str">
        <f>CONCATENATE(BDD!$J$3,BDD!$J$6,TimeOut!E6,BDD!$J$7,TimeOut!F6,BDD!$J$8,BDD!$J$5,TimeOut!G6,BDD!$J$5,BDD!$J$9,TimeOut!C6,BDD!$J$10,BDD!$J$5,TimeOut!D6,BDD!$J$5,BDD!$J$11,BDD!$J$5,TimeOut!H6,BDD!$J$5,BDD!$J$12,BDD!$J$5,TimeOut!I6,BDD!$J$5,BDD!$J$13,BDD!$J$5,TimeOut!J6,BDD!$J$5,BDD!$J$14,BDD!$J$5,TimeOut!K6,BDD!$J$5,BDD!$J$15,BDD!$J$5,TimeOut!L6,BDD!$J$5,BDD!$J$4,)</f>
        <v>- { tested: FALSE, rate: ~, ambiance: "", zipcode: 75001, city: "Paris", name: "Taverne Des Halles", address: "12 rue Cossonerie", phone: "", website: "~", comment: "~" }</v>
      </c>
    </row>
    <row r="6" spans="2:2" ht="15.95" customHeight="1" x14ac:dyDescent="0.2">
      <c r="B6" s="8" t="str">
        <f>CONCATENATE(BDD!$J$3,BDD!$J$6,TimeOut!E7,BDD!$J$7,TimeOut!F7,BDD!$J$8,BDD!$J$5,TimeOut!G7,BDD!$J$5,BDD!$J$9,TimeOut!C7,BDD!$J$10,BDD!$J$5,TimeOut!D7,BDD!$J$5,BDD!$J$11,BDD!$J$5,TimeOut!H7,BDD!$J$5,BDD!$J$12,BDD!$J$5,TimeOut!I7,BDD!$J$5,BDD!$J$13,BDD!$J$5,TimeOut!J7,BDD!$J$5,BDD!$J$14,BDD!$J$5,TimeOut!K7,BDD!$J$5,BDD!$J$15,BDD!$J$5,TimeOut!L7,BDD!$J$5,BDD!$J$4,)</f>
        <v>- { tested: FALSE, rate: ~, ambiance: "", zipcode: 75001, city: "Paris", name: "Isa Bar", address: "12 rue Jean Jacques Rousseau", phone: "", website: "~", comment: "~" }</v>
      </c>
    </row>
    <row r="7" spans="2:2" ht="15.95" customHeight="1" x14ac:dyDescent="0.2">
      <c r="B7" s="8" t="str">
        <f>CONCATENATE(BDD!$J$3,BDD!$J$6,TimeOut!E8,BDD!$J$7,TimeOut!F8,BDD!$J$8,BDD!$J$5,TimeOut!G8,BDD!$J$5,BDD!$J$9,TimeOut!C8,BDD!$J$10,BDD!$J$5,TimeOut!D8,BDD!$J$5,BDD!$J$11,BDD!$J$5,TimeOut!H8,BDD!$J$5,BDD!$J$12,BDD!$J$5,TimeOut!I8,BDD!$J$5,BDD!$J$13,BDD!$J$5,TimeOut!J8,BDD!$J$5,BDD!$J$14,BDD!$J$5,TimeOut!K8,BDD!$J$5,BDD!$J$15,BDD!$J$5,TimeOut!L8,BDD!$J$5,BDD!$J$4,)</f>
        <v>- { tested: FALSE, rate: ~, ambiance: "", zipcode: 75001, city: "Paris", name: "Le Bon Pécheur", address: "12 rue Pierre Lescot", phone: "", website: "~", comment: "~" }</v>
      </c>
    </row>
    <row r="8" spans="2:2" ht="15.95" customHeight="1" x14ac:dyDescent="0.2">
      <c r="B8" s="8" t="str">
        <f>CONCATENATE(BDD!$J$3,BDD!$J$6,TimeOut!E9,BDD!$J$7,TimeOut!F9,BDD!$J$8,BDD!$J$5,TimeOut!G9,BDD!$J$5,BDD!$J$9,TimeOut!C9,BDD!$J$10,BDD!$J$5,TimeOut!D9,BDD!$J$5,BDD!$J$11,BDD!$J$5,TimeOut!H9,BDD!$J$5,BDD!$J$12,BDD!$J$5,TimeOut!I9,BDD!$J$5,BDD!$J$13,BDD!$J$5,TimeOut!J9,BDD!$J$5,BDD!$J$14,BDD!$J$5,TimeOut!K9,BDD!$J$5,BDD!$J$15,BDD!$J$5,TimeOut!L9,BDD!$J$5,BDD!$J$4,)</f>
        <v>- { tested: FALSE, rate: ~, ambiance: "", zipcode: 75001, city: "Paris", name: "Taverne Henry IV", address: "13 Place du Pont Neuf", phone: "", website: "~", comment: "~" }</v>
      </c>
    </row>
    <row r="9" spans="2:2" ht="15.95" customHeight="1" x14ac:dyDescent="0.2">
      <c r="B9" s="8" t="str">
        <f>CONCATENATE(BDD!$J$3,BDD!$J$6,TimeOut!E10,BDD!$J$7,TimeOut!F10,BDD!$J$8,BDD!$J$5,TimeOut!G10,BDD!$J$5,BDD!$J$9,TimeOut!C10,BDD!$J$10,BDD!$J$5,TimeOut!D10,BDD!$J$5,BDD!$J$11,BDD!$J$5,TimeOut!H10,BDD!$J$5,BDD!$J$12,BDD!$J$5,TimeOut!I10,BDD!$J$5,BDD!$J$13,BDD!$J$5,TimeOut!J10,BDD!$J$5,BDD!$J$14,BDD!$J$5,TimeOut!K10,BDD!$J$5,BDD!$J$15,BDD!$J$5,TimeOut!L10,BDD!$J$5,BDD!$J$4,)</f>
        <v>- { tested: FALSE, rate: ~, ambiance: "", zipcode: 75001, city: "Paris", name: "Banana Café", address: "13 rue de la Ferronnerie", phone: "", website: "~", comment: "~" }</v>
      </c>
    </row>
    <row r="10" spans="2:2" ht="15.95" customHeight="1" x14ac:dyDescent="0.2">
      <c r="B10" s="8" t="str">
        <f>CONCATENATE(BDD!$J$3,BDD!$J$6,TimeOut!E11,BDD!$J$7,TimeOut!F11,BDD!$J$8,BDD!$J$5,TimeOut!G11,BDD!$J$5,BDD!$J$9,TimeOut!C11,BDD!$J$10,BDD!$J$5,TimeOut!D11,BDD!$J$5,BDD!$J$11,BDD!$J$5,TimeOut!H11,BDD!$J$5,BDD!$J$12,BDD!$J$5,TimeOut!I11,BDD!$J$5,BDD!$J$13,BDD!$J$5,TimeOut!J11,BDD!$J$5,BDD!$J$14,BDD!$J$5,TimeOut!K11,BDD!$J$5,BDD!$J$15,BDD!$J$5,TimeOut!L11,BDD!$J$5,BDD!$J$4,)</f>
        <v>- { tested: FALSE, rate: ~, ambiance: "", zipcode: 75001, city: "Paris", name: "Willi’S Wine Bar", address: "13 rue des Petits Champs", phone: "", website: "~", comment: "~" }</v>
      </c>
    </row>
    <row r="11" spans="2:2" ht="15.95" customHeight="1" x14ac:dyDescent="0.2">
      <c r="B11" s="8" t="str">
        <f>CONCATENATE(BDD!$J$3,BDD!$J$6,TimeOut!E12,BDD!$J$7,TimeOut!F12,BDD!$J$8,BDD!$J$5,TimeOut!G12,BDD!$J$5,BDD!$J$9,TimeOut!C12,BDD!$J$10,BDD!$J$5,TimeOut!D12,BDD!$J$5,BDD!$J$11,BDD!$J$5,TimeOut!H12,BDD!$J$5,BDD!$J$12,BDD!$J$5,TimeOut!I12,BDD!$J$5,BDD!$J$13,BDD!$J$5,TimeOut!J12,BDD!$J$5,BDD!$J$14,BDD!$J$5,TimeOut!K12,BDD!$J$5,BDD!$J$15,BDD!$J$5,TimeOut!L12,BDD!$J$5,BDD!$J$4,)</f>
        <v>- { tested: FALSE, rate: ~, ambiance: "", zipcode: 75001, city: "Paris", name: "Claus Paris", address: "14 rue Jean-Jacques Rousseau", phone: "", website: "~", comment: "~" }</v>
      </c>
    </row>
    <row r="12" spans="2:2" ht="15.95" customHeight="1" x14ac:dyDescent="0.2">
      <c r="B12" s="8" t="str">
        <f>CONCATENATE(BDD!$J$3,BDD!$J$6,TimeOut!E13,BDD!$J$7,TimeOut!F13,BDD!$J$8,BDD!$J$5,TimeOut!G13,BDD!$J$5,BDD!$J$9,TimeOut!C13,BDD!$J$10,BDD!$J$5,TimeOut!D13,BDD!$J$5,BDD!$J$11,BDD!$J$5,TimeOut!H13,BDD!$J$5,BDD!$J$12,BDD!$J$5,TimeOut!I13,BDD!$J$5,BDD!$J$13,BDD!$J$5,TimeOut!J13,BDD!$J$5,BDD!$J$14,BDD!$J$5,TimeOut!K13,BDD!$J$5,BDD!$J$15,BDD!$J$5,TimeOut!L13,BDD!$J$5,BDD!$J$4,)</f>
        <v>- { tested: FALSE, rate: ~, ambiance: "", zipcode: 75001, city: "Paris", name: "Le Comptoir", address: "14 rue Vauvilliers", phone: "", website: "~", comment: "~" }</v>
      </c>
    </row>
    <row r="13" spans="2:2" ht="15.95" customHeight="1" x14ac:dyDescent="0.2">
      <c r="B13" s="8" t="str">
        <f>CONCATENATE(BDD!$J$3,BDD!$J$6,TimeOut!E14,BDD!$J$7,TimeOut!F14,BDD!$J$8,BDD!$J$5,TimeOut!G14,BDD!$J$5,BDD!$J$9,TimeOut!C14,BDD!$J$10,BDD!$J$5,TimeOut!D14,BDD!$J$5,BDD!$J$11,BDD!$J$5,TimeOut!H14,BDD!$J$5,BDD!$J$12,BDD!$J$5,TimeOut!I14,BDD!$J$5,BDD!$J$13,BDD!$J$5,TimeOut!J14,BDD!$J$5,BDD!$J$14,BDD!$J$5,TimeOut!K14,BDD!$J$5,BDD!$J$15,BDD!$J$5,TimeOut!L14,BDD!$J$5,BDD!$J$4,)</f>
        <v>- { tested: FALSE, rate: ~, ambiance: "", zipcode: 75001, city: "Paris", name: "Au Caveau Montpensier", address: "15 rue Montpensier", phone: "", website: "~", comment: "~" }</v>
      </c>
    </row>
    <row r="14" spans="2:2" ht="15.95" customHeight="1" x14ac:dyDescent="0.2">
      <c r="B14" s="8" t="str">
        <f>CONCATENATE(BDD!$J$3,BDD!$J$6,TimeOut!E15,BDD!$J$7,TimeOut!F15,BDD!$J$8,BDD!$J$5,TimeOut!G15,BDD!$J$5,BDD!$J$9,TimeOut!C15,BDD!$J$10,BDD!$J$5,TimeOut!D15,BDD!$J$5,BDD!$J$11,BDD!$J$5,TimeOut!H15,BDD!$J$5,BDD!$J$12,BDD!$J$5,TimeOut!I15,BDD!$J$5,BDD!$J$13,BDD!$J$5,TimeOut!J15,BDD!$J$5,BDD!$J$14,BDD!$J$5,TimeOut!K15,BDD!$J$5,BDD!$J$15,BDD!$J$5,TimeOut!L15,BDD!$J$5,BDD!$J$4,)</f>
        <v>- { tested: FALSE, rate: ~, ambiance: "", zipcode: 75001, city: "Paris", name: "Le Stado", address: "150 rue Saint-Honoré", phone: "", website: "~", comment: "~" }</v>
      </c>
    </row>
    <row r="15" spans="2:2" ht="15.95" customHeight="1" x14ac:dyDescent="0.2">
      <c r="B15" s="8" t="str">
        <f>CONCATENATE(BDD!$J$3,BDD!$J$6,TimeOut!E16,BDD!$J$7,TimeOut!F16,BDD!$J$8,BDD!$J$5,TimeOut!G16,BDD!$J$5,BDD!$J$9,TimeOut!C16,BDD!$J$10,BDD!$J$5,TimeOut!D16,BDD!$J$5,BDD!$J$11,BDD!$J$5,TimeOut!H16,BDD!$J$5,BDD!$J$12,BDD!$J$5,TimeOut!I16,BDD!$J$5,BDD!$J$13,BDD!$J$5,TimeOut!J16,BDD!$J$5,BDD!$J$14,BDD!$J$5,TimeOut!K16,BDD!$J$5,BDD!$J$15,BDD!$J$5,TimeOut!L16,BDD!$J$5,BDD!$J$4,)</f>
        <v>- { tested: FALSE, rate: ~, ambiance: "", zipcode: 75001, city: "Paris", name: "N’importe quoi", address: "16 rue du Roule", phone: "", website: "~", comment: "~" }</v>
      </c>
    </row>
    <row r="16" spans="2:2" ht="15.95" customHeight="1" x14ac:dyDescent="0.2">
      <c r="B16" s="8" t="str">
        <f>CONCATENATE(BDD!$J$3,BDD!$J$6,TimeOut!E17,BDD!$J$7,TimeOut!F17,BDD!$J$8,BDD!$J$5,TimeOut!G17,BDD!$J$5,BDD!$J$9,TimeOut!C17,BDD!$J$10,BDD!$J$5,TimeOut!D17,BDD!$J$5,BDD!$J$11,BDD!$J$5,TimeOut!H17,BDD!$J$5,BDD!$J$12,BDD!$J$5,TimeOut!I17,BDD!$J$5,BDD!$J$13,BDD!$J$5,TimeOut!J17,BDD!$J$5,BDD!$J$14,BDD!$J$5,TimeOut!K17,BDD!$J$5,BDD!$J$15,BDD!$J$5,TimeOut!L17,BDD!$J$5,BDD!$J$4,)</f>
        <v>- { tested: FALSE, rate: ~, ambiance: "", zipcode: 75001, city: "Paris", name: "Reset bar", address: "17 rue du Cygne", phone: "", website: "~", comment: "~" }</v>
      </c>
    </row>
    <row r="17" spans="2:2" ht="15.95" customHeight="1" x14ac:dyDescent="0.2">
      <c r="B17" s="8" t="str">
        <f>CONCATENATE(BDD!$J$3,BDD!$J$6,TimeOut!E18,BDD!$J$7,TimeOut!F18,BDD!$J$8,BDD!$J$5,TimeOut!G18,BDD!$J$5,BDD!$J$9,TimeOut!C18,BDD!$J$10,BDD!$J$5,TimeOut!D18,BDD!$J$5,BDD!$J$11,BDD!$J$5,TimeOut!H18,BDD!$J$5,BDD!$J$12,BDD!$J$5,TimeOut!I18,BDD!$J$5,BDD!$J$13,BDD!$J$5,TimeOut!J18,BDD!$J$5,BDD!$J$14,BDD!$J$5,TimeOut!K18,BDD!$J$5,BDD!$J$15,BDD!$J$5,TimeOut!L18,BDD!$J$5,BDD!$J$4,)</f>
        <v>- { tested: FALSE, rate: ~, ambiance: "", zipcode: 75001, city: "Paris", name: "The Cruiscin Lan", address: "18 rue Des Halles", phone: "", website: "~", comment: "~" }</v>
      </c>
    </row>
    <row r="18" spans="2:2" ht="15.95" customHeight="1" x14ac:dyDescent="0.2">
      <c r="B18" s="8" t="str">
        <f>CONCATENATE(BDD!$J$3,BDD!$J$6,TimeOut!E19,BDD!$J$7,TimeOut!F19,BDD!$J$8,BDD!$J$5,TimeOut!G19,BDD!$J$5,BDD!$J$9,TimeOut!C19,BDD!$J$10,BDD!$J$5,TimeOut!D19,BDD!$J$5,BDD!$J$11,BDD!$J$5,TimeOut!H19,BDD!$J$5,BDD!$J$12,BDD!$J$5,TimeOut!I19,BDD!$J$5,BDD!$J$13,BDD!$J$5,TimeOut!J19,BDD!$J$5,BDD!$J$14,BDD!$J$5,TimeOut!K19,BDD!$J$5,BDD!$J$15,BDD!$J$5,TimeOut!L19,BDD!$J$5,BDD!$J$4,)</f>
        <v>- { tested: FALSE, rate: ~, ambiance: "", zipcode: 75001, city: "Paris", name: "Café Oz", address: "18 rue Saint Denis", phone: "", website: "~", comment: "~" }</v>
      </c>
    </row>
    <row r="19" spans="2:2" ht="15.95" customHeight="1" x14ac:dyDescent="0.2">
      <c r="B19" s="8" t="str">
        <f>CONCATENATE(BDD!$J$3,BDD!$J$6,TimeOut!E20,BDD!$J$7,TimeOut!F20,BDD!$J$8,BDD!$J$5,TimeOut!G20,BDD!$J$5,BDD!$J$9,TimeOut!C20,BDD!$J$10,BDD!$J$5,TimeOut!D20,BDD!$J$5,BDD!$J$11,BDD!$J$5,TimeOut!H20,BDD!$J$5,BDD!$J$12,BDD!$J$5,TimeOut!I20,BDD!$J$5,BDD!$J$13,BDD!$J$5,TimeOut!J20,BDD!$J$5,BDD!$J$14,BDD!$J$5,TimeOut!K20,BDD!$J$5,BDD!$J$15,BDD!$J$5,TimeOut!L20,BDD!$J$5,BDD!$J$4,)</f>
        <v>- { tested: FALSE, rate: ~, ambiance: "", zipcode: 75001, city: "Paris", name: "Colette", address: "213 rue Saint-Honoré", phone: "", website: "~", comment: "~" }</v>
      </c>
    </row>
    <row r="20" spans="2:2" ht="15.95" customHeight="1" x14ac:dyDescent="0.2">
      <c r="B20" s="8" t="str">
        <f>CONCATENATE(BDD!$J$3,BDD!$J$6,TimeOut!E21,BDD!$J$7,TimeOut!F21,BDD!$J$8,BDD!$J$5,TimeOut!G21,BDD!$J$5,BDD!$J$9,TimeOut!C21,BDD!$J$10,BDD!$J$5,TimeOut!D21,BDD!$J$5,BDD!$J$11,BDD!$J$5,TimeOut!H21,BDD!$J$5,BDD!$J$12,BDD!$J$5,TimeOut!I21,BDD!$J$5,BDD!$J$13,BDD!$J$5,TimeOut!J21,BDD!$J$5,BDD!$J$14,BDD!$J$5,TimeOut!K21,BDD!$J$5,BDD!$J$15,BDD!$J$5,TimeOut!L21,BDD!$J$5,BDD!$J$4,)</f>
        <v>- { tested: FALSE, rate: ~, ambiance: "", zipcode: 75001, city: "Paris", name: "Bar 228", address: "228 rue de Rivoli", phone: "", website: "~", comment: "~" }</v>
      </c>
    </row>
    <row r="21" spans="2:2" ht="15.95" customHeight="1" x14ac:dyDescent="0.2">
      <c r="B21" s="8" t="str">
        <f>CONCATENATE(BDD!$J$3,BDD!$J$6,TimeOut!E22,BDD!$J$7,TimeOut!F22,BDD!$J$8,BDD!$J$5,TimeOut!G22,BDD!$J$5,BDD!$J$9,TimeOut!C22,BDD!$J$10,BDD!$J$5,TimeOut!D22,BDD!$J$5,BDD!$J$11,BDD!$J$5,TimeOut!H22,BDD!$J$5,BDD!$J$12,BDD!$J$5,TimeOut!I22,BDD!$J$5,BDD!$J$13,BDD!$J$5,TimeOut!J22,BDD!$J$5,BDD!$J$14,BDD!$J$5,TimeOut!K22,BDD!$J$5,BDD!$J$15,BDD!$J$5,TimeOut!L22,BDD!$J$5,BDD!$J$4,)</f>
        <v>- { tested: FALSE, rate: ~, ambiance: "Burger", zipcode: 75001, city: "Paris", name: "Le TUB", address: "26 Rue de Beaujolais", phone: "01 71 19 50 30", website: "https://www.letub.fr", comment: "~" }</v>
      </c>
    </row>
    <row r="22" spans="2:2" ht="15.95" customHeight="1" x14ac:dyDescent="0.2">
      <c r="B22" s="8" t="str">
        <f>CONCATENATE(BDD!$J$3,BDD!$J$6,TimeOut!E23,BDD!$J$7,TimeOut!F23,BDD!$J$8,BDD!$J$5,TimeOut!G23,BDD!$J$5,BDD!$J$9,TimeOut!C23,BDD!$J$10,BDD!$J$5,TimeOut!D23,BDD!$J$5,BDD!$J$11,BDD!$J$5,TimeOut!H23,BDD!$J$5,BDD!$J$12,BDD!$J$5,TimeOut!I23,BDD!$J$5,BDD!$J$13,BDD!$J$5,TimeOut!J23,BDD!$J$5,BDD!$J$14,BDD!$J$5,TimeOut!K23,BDD!$J$5,BDD!$J$15,BDD!$J$5,TimeOut!L23,BDD!$J$5,BDD!$J$4,)</f>
        <v>- { tested: FALSE, rate: ~, ambiance: "", zipcode: 75001, city: "Paris", name: "Barbara Bui Café", address: "27 rue Etienne Marcel", phone: "", website: "~", comment: "Horaires : du mardi au samedi de 17h00 à 07h00" }</v>
      </c>
    </row>
    <row r="23" spans="2:2" ht="15.95" customHeight="1" x14ac:dyDescent="0.2">
      <c r="B23" s="8" t="str">
        <f>CONCATENATE(BDD!$J$3,BDD!$J$6,TimeOut!E24,BDD!$J$7,TimeOut!F24,BDD!$J$8,BDD!$J$5,TimeOut!G24,BDD!$J$5,BDD!$J$9,TimeOut!C24,BDD!$J$10,BDD!$J$5,TimeOut!D24,BDD!$J$5,BDD!$J$11,BDD!$J$5,TimeOut!H24,BDD!$J$5,BDD!$J$12,BDD!$J$5,TimeOut!I24,BDD!$J$5,BDD!$J$13,BDD!$J$5,TimeOut!J24,BDD!$J$5,BDD!$J$14,BDD!$J$5,TimeOut!K24,BDD!$J$5,BDD!$J$15,BDD!$J$5,TimeOut!L24,BDD!$J$5,BDD!$J$4,)</f>
        <v>- { tested: FALSE, rate: ~, ambiance: "", zipcode: 75001, city: "Paris", name: "L’imprimerie", address: "29 rue Coquillière", phone: "", website: "~", comment: "~" }</v>
      </c>
    </row>
    <row r="24" spans="2:2" ht="15.95" customHeight="1" x14ac:dyDescent="0.2">
      <c r="B24" s="8" t="str">
        <f>CONCATENATE(BDD!$J$3,BDD!$J$6,TimeOut!E25,BDD!$J$7,TimeOut!F25,BDD!$J$8,BDD!$J$5,TimeOut!G25,BDD!$J$5,BDD!$J$9,TimeOut!C25,BDD!$J$10,BDD!$J$5,TimeOut!D25,BDD!$J$5,BDD!$J$11,BDD!$J$5,TimeOut!H25,BDD!$J$5,BDD!$J$12,BDD!$J$5,TimeOut!I25,BDD!$J$5,BDD!$J$13,BDD!$J$5,TimeOut!J25,BDD!$J$5,BDD!$J$14,BDD!$J$5,TimeOut!K25,BDD!$J$5,BDD!$J$15,BDD!$J$5,TimeOut!L25,BDD!$J$5,BDD!$J$4,)</f>
        <v>- { tested: FALSE, rate: ~, ambiance: "", zipcode: 75001, city: "Paris", name: "Lavinia", address: "3 boulevard de la Madeleine", phone: "", website: "~", comment: "~" }</v>
      </c>
    </row>
    <row r="25" spans="2:2" ht="15.95" customHeight="1" x14ac:dyDescent="0.2">
      <c r="B25" s="8" t="str">
        <f>CONCATENATE(BDD!$J$3,BDD!$J$6,TimeOut!E26,BDD!$J$7,TimeOut!F26,BDD!$J$8,BDD!$J$5,TimeOut!G26,BDD!$J$5,BDD!$J$9,TimeOut!C26,BDD!$J$10,BDD!$J$5,TimeOut!D26,BDD!$J$5,BDD!$J$11,BDD!$J$5,TimeOut!H26,BDD!$J$5,BDD!$J$12,BDD!$J$5,TimeOut!I26,BDD!$J$5,BDD!$J$13,BDD!$J$5,TimeOut!J26,BDD!$J$5,BDD!$J$14,BDD!$J$5,TimeOut!K26,BDD!$J$5,BDD!$J$15,BDD!$J$5,TimeOut!L26,BDD!$J$5,BDD!$J$4,)</f>
        <v>- { tested: FALSE, rate: ~, ambiance: "", zipcode: 75001, city: "Paris", name: "Guinness Tavern", address: "31 bis rue des Lombards", phone: "", website: "~", comment: "~" }</v>
      </c>
    </row>
    <row r="26" spans="2:2" ht="15.95" customHeight="1" x14ac:dyDescent="0.2">
      <c r="B26" s="8" t="str">
        <f>CONCATENATE(BDD!$J$3,BDD!$J$6,TimeOut!E27,BDD!$J$7,TimeOut!F27,BDD!$J$8,BDD!$J$5,TimeOut!G27,BDD!$J$5,BDD!$J$9,TimeOut!C27,BDD!$J$10,BDD!$J$5,TimeOut!D27,BDD!$J$5,BDD!$J$11,BDD!$J$5,TimeOut!H27,BDD!$J$5,BDD!$J$12,BDD!$J$5,TimeOut!I27,BDD!$J$5,BDD!$J$13,BDD!$J$5,TimeOut!J27,BDD!$J$5,BDD!$J$14,BDD!$J$5,TimeOut!K27,BDD!$J$5,BDD!$J$15,BDD!$J$5,TimeOut!L27,BDD!$J$5,BDD!$J$4,)</f>
        <v>- { tested: FALSE, rate: ~, ambiance: "", zipcode: 75001, city: "Paris", name: "Guinness Tavern", address: "31 rue des Lombards", phone: "", website: "~", comment: "~" }</v>
      </c>
    </row>
    <row r="27" spans="2:2" ht="15.95" customHeight="1" x14ac:dyDescent="0.2">
      <c r="B27" s="8" t="str">
        <f>CONCATENATE(BDD!$J$3,BDD!$J$6,TimeOut!E28,BDD!$J$7,TimeOut!F28,BDD!$J$8,BDD!$J$5,TimeOut!G28,BDD!$J$5,BDD!$J$9,TimeOut!C28,BDD!$J$10,BDD!$J$5,TimeOut!D28,BDD!$J$5,BDD!$J$11,BDD!$J$5,TimeOut!H28,BDD!$J$5,BDD!$J$12,BDD!$J$5,TimeOut!I28,BDD!$J$5,BDD!$J$13,BDD!$J$5,TimeOut!J28,BDD!$J$5,BDD!$J$14,BDD!$J$5,TimeOut!K28,BDD!$J$5,BDD!$J$15,BDD!$J$5,TimeOut!L28,BDD!$J$5,BDD!$J$4,)</f>
        <v>- { tested: FALSE, rate: ~, ambiance: "", zipcode: 75001, city: "Paris", name: "Higuma", address: "32 bis rue Sainte Anne", phone: "", website: "~", comment: "~" }</v>
      </c>
    </row>
    <row r="28" spans="2:2" ht="15.95" customHeight="1" x14ac:dyDescent="0.2">
      <c r="B28" s="8" t="str">
        <f>CONCATENATE(BDD!$J$3,BDD!$J$6,TimeOut!E29,BDD!$J$7,TimeOut!F29,BDD!$J$8,BDD!$J$5,TimeOut!G29,BDD!$J$5,BDD!$J$9,TimeOut!C29,BDD!$J$10,BDD!$J$5,TimeOut!D29,BDD!$J$5,BDD!$J$11,BDD!$J$5,TimeOut!H29,BDD!$J$5,BDD!$J$12,BDD!$J$5,TimeOut!I29,BDD!$J$5,BDD!$J$13,BDD!$J$5,TimeOut!J29,BDD!$J$5,BDD!$J$14,BDD!$J$5,TimeOut!K29,BDD!$J$5,BDD!$J$15,BDD!$J$5,TimeOut!L29,BDD!$J$5,BDD!$J$4,)</f>
        <v>- { tested: FALSE, rate: ~, ambiance: "", zipcode: 75001, city: "Paris", name: "Barlotti", address: "35 place du Marché Saint Honoré", phone: "", website: "~", comment: "~" }</v>
      </c>
    </row>
    <row r="29" spans="2:2" ht="15.95" customHeight="1" x14ac:dyDescent="0.2">
      <c r="B29" s="8" t="e">
        <f>CONCATENATE(BDD!$J$3,BDD!$J$6,TimeOut!E685,BDD!$J$7,TimeOut!F685,BDD!$J$8,BDD!$J$5,TimeOut!G685,BDD!$J$5,BDD!$J$9,TimeOut!C685,BDD!$J$10,BDD!$J$5,TimeOut!D685,BDD!$J$5,BDD!$J$11,BDD!$J$5,TimeOut!J685,BDD!$J$5,BDD!$J$12,BDD!$J$5,TimeOut!K685,BDD!$J$5,BDD!$J$13,BDD!$J$5,TimeOut!L685,BDD!$J$5,BDD!$J$14,BDD!$J$5,TimeOut!#REF!,BDD!$J$5,BDD!$J$15,BDD!$J$5,TimeOut!#REF!,BDD!$J$5,BDD!$J$4,)</f>
        <v>#REF!</v>
      </c>
    </row>
    <row r="30" spans="2:2" ht="15.95" customHeight="1" x14ac:dyDescent="0.2">
      <c r="B30" s="8" t="e">
        <f>CONCATENATE(BDD!$J$3,BDD!$J$6,TimeOut!E686,BDD!$J$7,TimeOut!F686,BDD!$J$8,BDD!$J$5,TimeOut!G686,BDD!$J$5,BDD!$J$9,TimeOut!C686,BDD!$J$10,BDD!$J$5,TimeOut!D686,BDD!$J$5,BDD!$J$11,BDD!$J$5,TimeOut!J686,BDD!$J$5,BDD!$J$12,BDD!$J$5,TimeOut!K686,BDD!$J$5,BDD!$J$13,BDD!$J$5,TimeOut!L686,BDD!$J$5,BDD!$J$14,BDD!$J$5,TimeOut!#REF!,BDD!$J$5,BDD!$J$15,BDD!$J$5,TimeOut!#REF!,BDD!$J$5,BDD!$J$4,)</f>
        <v>#REF!</v>
      </c>
    </row>
    <row r="31" spans="2:2" ht="15.95" customHeight="1" x14ac:dyDescent="0.2">
      <c r="B31" s="8" t="e">
        <f>CONCATENATE(BDD!$J$3,BDD!$J$6,TimeOut!E687,BDD!$J$7,TimeOut!F687,BDD!$J$8,BDD!$J$5,TimeOut!G687,BDD!$J$5,BDD!$J$9,TimeOut!C687,BDD!$J$10,BDD!$J$5,TimeOut!D687,BDD!$J$5,BDD!$J$11,BDD!$J$5,TimeOut!J687,BDD!$J$5,BDD!$J$12,BDD!$J$5,TimeOut!K687,BDD!$J$5,BDD!$J$13,BDD!$J$5,TimeOut!L687,BDD!$J$5,BDD!$J$14,BDD!$J$5,TimeOut!#REF!,BDD!$J$5,BDD!$J$15,BDD!$J$5,TimeOut!#REF!,BDD!$J$5,BDD!$J$4,)</f>
        <v>#REF!</v>
      </c>
    </row>
    <row r="32" spans="2:2" ht="15.95" customHeight="1" x14ac:dyDescent="0.2">
      <c r="B32" s="8" t="e">
        <f>CONCATENATE(BDD!$J$3,BDD!$J$6,TimeOut!E688,BDD!$J$7,TimeOut!F688,BDD!$J$8,BDD!$J$5,TimeOut!G688,BDD!$J$5,BDD!$J$9,TimeOut!C688,BDD!$J$10,BDD!$J$5,TimeOut!D688,BDD!$J$5,BDD!$J$11,BDD!$J$5,TimeOut!J688,BDD!$J$5,BDD!$J$12,BDD!$J$5,TimeOut!K688,BDD!$J$5,BDD!$J$13,BDD!$J$5,TimeOut!L688,BDD!$J$5,BDD!$J$14,BDD!$J$5,TimeOut!#REF!,BDD!$J$5,BDD!$J$15,BDD!$J$5,TimeOut!#REF!,BDD!$J$5,BDD!$J$4,)</f>
        <v>#REF!</v>
      </c>
    </row>
    <row r="33" spans="2:2" ht="15.95" customHeight="1" x14ac:dyDescent="0.2">
      <c r="B33" s="8" t="e">
        <f>CONCATENATE(BDD!$J$3,BDD!$J$6,TimeOut!E689,BDD!$J$7,TimeOut!F689,BDD!$J$8,BDD!$J$5,TimeOut!G689,BDD!$J$5,BDD!$J$9,TimeOut!C689,BDD!$J$10,BDD!$J$5,TimeOut!D689,BDD!$J$5,BDD!$J$11,BDD!$J$5,TimeOut!J689,BDD!$J$5,BDD!$J$12,BDD!$J$5,TimeOut!K689,BDD!$J$5,BDD!$J$13,BDD!$J$5,TimeOut!L689,BDD!$J$5,BDD!$J$14,BDD!$J$5,TimeOut!#REF!,BDD!$J$5,BDD!$J$15,BDD!$J$5,TimeOut!#REF!,BDD!$J$5,BDD!$J$4,)</f>
        <v>#REF!</v>
      </c>
    </row>
    <row r="34" spans="2:2" ht="15.95" customHeight="1" x14ac:dyDescent="0.2">
      <c r="B34" s="8" t="e">
        <f>CONCATENATE(BDD!$J$3,BDD!$J$6,TimeOut!E690,BDD!$J$7,TimeOut!F690,BDD!$J$8,BDD!$J$5,TimeOut!G690,BDD!$J$5,BDD!$J$9,TimeOut!C690,BDD!$J$10,BDD!$J$5,TimeOut!D690,BDD!$J$5,BDD!$J$11,BDD!$J$5,TimeOut!J690,BDD!$J$5,BDD!$J$12,BDD!$J$5,TimeOut!K690,BDD!$J$5,BDD!$J$13,BDD!$J$5,TimeOut!L690,BDD!$J$5,BDD!$J$14,BDD!$J$5,TimeOut!#REF!,BDD!$J$5,BDD!$J$15,BDD!$J$5,TimeOut!#REF!,BDD!$J$5,BDD!$J$4,)</f>
        <v>#REF!</v>
      </c>
    </row>
  </sheetData>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Feuilles de calcul</vt:lpstr>
      </vt:variant>
      <vt:variant>
        <vt:i4>4</vt:i4>
      </vt:variant>
    </vt:vector>
  </HeadingPairs>
  <TitlesOfParts>
    <vt:vector size="4" baseType="lpstr">
      <vt:lpstr>TimeOut (2)</vt:lpstr>
      <vt:lpstr>TimeOut</vt:lpstr>
      <vt:lpstr>BDD</vt:lpstr>
      <vt:lpstr>export</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Giancarlo PALUMBO</dc:creator>
  <cp:lastModifiedBy>Giancarlo PALUMBO</cp:lastModifiedBy>
  <cp:lastPrinted>2016-07-30T12:16:13Z</cp:lastPrinted>
  <dcterms:created xsi:type="dcterms:W3CDTF">2016-01-13T16:58:02Z</dcterms:created>
  <dcterms:modified xsi:type="dcterms:W3CDTF">2022-12-06T00:45:40Z</dcterms:modified>
</cp:coreProperties>
</file>