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0" windowWidth="25200" windowHeight="123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Q2"/>
  <c r="P2"/>
  <c r="O2"/>
  <c r="J3"/>
  <c r="K3"/>
  <c r="I3"/>
  <c r="K2"/>
  <c r="J2"/>
  <c r="I2"/>
</calcChain>
</file>

<file path=xl/sharedStrings.xml><?xml version="1.0" encoding="utf-8"?>
<sst xmlns="http://schemas.openxmlformats.org/spreadsheetml/2006/main" count="16" uniqueCount="13">
  <si>
    <t>t1</t>
  </si>
  <si>
    <t>t2</t>
  </si>
  <si>
    <t>t3</t>
  </si>
  <si>
    <t>x1</t>
  </si>
  <si>
    <t>x2</t>
  </si>
  <si>
    <t>x3</t>
  </si>
  <si>
    <t>vektor (t2-t1)</t>
  </si>
  <si>
    <t>i</t>
  </si>
  <si>
    <t>j</t>
  </si>
  <si>
    <t>k</t>
  </si>
  <si>
    <t>vektor (t3-t1)</t>
  </si>
  <si>
    <t>vektor (t2-t1) X vektor (t3-t1)</t>
  </si>
  <si>
    <t>0.5 * ||vektor (t2-t1) X vektor (t3-t1)||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</si>
</sst>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>
      <selection activeCell="K17" sqref="K17"/>
    </sheetView>
  </sheetViews>
  <sheetFormatPr defaultRowHeight="15"/>
  <cols>
    <col min="1" max="1" width="3.5703125" customWidth="1"/>
    <col min="2" max="4" width="3.140625" customWidth="1"/>
    <col min="5" max="7" width="4.42578125" customWidth="1"/>
    <col min="8" max="8" width="15.85546875" customWidth="1"/>
    <col min="12" max="13" width="2" customWidth="1"/>
    <col min="14" max="14" width="38" customWidth="1"/>
  </cols>
  <sheetData>
    <row r="1" spans="1:17">
      <c r="B1" t="s">
        <v>3</v>
      </c>
      <c r="C1" t="s">
        <v>4</v>
      </c>
      <c r="D1" t="s">
        <v>5</v>
      </c>
      <c r="I1" t="s">
        <v>7</v>
      </c>
      <c r="J1" t="s">
        <v>8</v>
      </c>
      <c r="K1" t="s">
        <v>9</v>
      </c>
      <c r="O1" t="s">
        <v>7</v>
      </c>
      <c r="P1" t="s">
        <v>8</v>
      </c>
      <c r="Q1" t="s">
        <v>9</v>
      </c>
    </row>
    <row r="2" spans="1:17">
      <c r="A2" t="s">
        <v>0</v>
      </c>
      <c r="B2" s="2">
        <v>16</v>
      </c>
      <c r="C2" s="2">
        <v>18</v>
      </c>
      <c r="D2" s="2">
        <v>18</v>
      </c>
      <c r="H2" t="s">
        <v>6</v>
      </c>
      <c r="I2">
        <f>B3-B2</f>
        <v>-11</v>
      </c>
      <c r="J2">
        <f>C3-C2</f>
        <v>-11</v>
      </c>
      <c r="K2">
        <f>D3-D2</f>
        <v>-12</v>
      </c>
      <c r="N2" t="s">
        <v>11</v>
      </c>
      <c r="O2">
        <f>J2*K3-K2*J3</f>
        <v>-74</v>
      </c>
      <c r="P2">
        <f>-(I2*K3-K2*I3)</f>
        <v>50</v>
      </c>
      <c r="Q2">
        <f>I2*J3-J2*I3</f>
        <v>22</v>
      </c>
    </row>
    <row r="3" spans="1:17">
      <c r="A3" t="s">
        <v>1</v>
      </c>
      <c r="B3" s="2">
        <v>5</v>
      </c>
      <c r="C3" s="2">
        <v>7</v>
      </c>
      <c r="D3" s="2">
        <v>6</v>
      </c>
      <c r="H3" t="s">
        <v>10</v>
      </c>
      <c r="I3">
        <f>B4-B2</f>
        <v>-6</v>
      </c>
      <c r="J3">
        <f t="shared" ref="J3:K3" si="0">C4-C2</f>
        <v>-8</v>
      </c>
      <c r="K3">
        <f t="shared" si="0"/>
        <v>-2</v>
      </c>
    </row>
    <row r="4" spans="1:17">
      <c r="A4" t="s">
        <v>2</v>
      </c>
      <c r="B4" s="2">
        <v>10</v>
      </c>
      <c r="C4" s="2">
        <v>10</v>
      </c>
      <c r="D4" s="2">
        <v>16</v>
      </c>
      <c r="N4" t="s">
        <v>12</v>
      </c>
      <c r="O4" s="1">
        <f>SQRT(O2^2+P2^2+Q2^2)/2</f>
        <v>45.989129150267672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</dc:creator>
  <cp:lastModifiedBy>Kori</cp:lastModifiedBy>
  <dcterms:created xsi:type="dcterms:W3CDTF">2010-04-04T20:04:48Z</dcterms:created>
  <dcterms:modified xsi:type="dcterms:W3CDTF">2010-04-04T20:29:31Z</dcterms:modified>
</cp:coreProperties>
</file>