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ower BI 1 - TEMA 4.09.- Anulación de dinamización de columnas\"/>
    </mc:Choice>
  </mc:AlternateContent>
  <xr:revisionPtr revIDLastSave="0" documentId="13_ncr:1_{22F907EF-0F6A-4E40-B20E-C0446B3F8B98}" xr6:coauthVersionLast="47" xr6:coauthVersionMax="47" xr10:uidLastSave="{00000000-0000-0000-0000-000000000000}"/>
  <bookViews>
    <workbookView xWindow="28680" yWindow="-120" windowWidth="19440" windowHeight="11040" xr2:uid="{F69FF2FE-D5A6-41AC-B553-91237993900D}"/>
  </bookViews>
  <sheets>
    <sheet name="GAS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" l="1"/>
  <c r="L23" i="2"/>
  <c r="K23" i="2"/>
  <c r="J23" i="2"/>
  <c r="I23" i="2"/>
  <c r="H23" i="2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<sst xmlns="http://schemas.openxmlformats.org/spreadsheetml/2006/main" count="25" uniqueCount="25">
  <si>
    <t>Departamento</t>
  </si>
  <si>
    <t>Compras</t>
  </si>
  <si>
    <t>Ventas</t>
  </si>
  <si>
    <t>Contabilidad</t>
  </si>
  <si>
    <t>Finanzas</t>
  </si>
  <si>
    <t>Producción</t>
  </si>
  <si>
    <t>RESO</t>
  </si>
  <si>
    <t>Marketing</t>
  </si>
  <si>
    <t>Dirección</t>
  </si>
  <si>
    <t>Sistemas</t>
  </si>
  <si>
    <t>Recursos Humanos</t>
  </si>
  <si>
    <t>Total</t>
  </si>
  <si>
    <t>Ene-21</t>
  </si>
  <si>
    <t>Feb-21</t>
  </si>
  <si>
    <t>Mar-21</t>
  </si>
  <si>
    <t>Abr-21</t>
  </si>
  <si>
    <t>May-21</t>
  </si>
  <si>
    <t>Jun-21</t>
  </si>
  <si>
    <t>Jul-21</t>
  </si>
  <si>
    <t>Ago-21</t>
  </si>
  <si>
    <t>Set-21</t>
  </si>
  <si>
    <t>Oct-21</t>
  </si>
  <si>
    <t>Nov-21</t>
  </si>
  <si>
    <t>Dic-21</t>
  </si>
  <si>
    <t>Gastos por Departamento (en miles de dólares) Eliminar  dinamizacion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</si>
</sst>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;[Red]\-&quot;$&quot;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Franklin Gothic Demi Cond"/>
      <family val="2"/>
    </font>
    <font>
      <sz val="11"/>
      <color theme="0"/>
      <name val="Franklin Gothic Demi Cond"/>
      <family val="2"/>
    </font>
    <font>
      <b/>
      <sz val="11"/>
      <color theme="0"/>
      <name val="Franklin Gothic Demi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3" borderId="1" xfId="0" applyFont="1" applyFill="1" applyBorder="1"/>
    <xf numFmtId="0" fontId="4" fillId="5" borderId="1" xfId="1" applyFont="1" applyFill="1" applyBorder="1"/>
    <xf numFmtId="17" fontId="4" fillId="5" borderId="3" xfId="1" applyNumberFormat="1" applyFont="1" applyFill="1" applyBorder="1"/>
    <xf numFmtId="17" fontId="4" fillId="5" borderId="4" xfId="1" applyNumberFormat="1" applyFont="1" applyFill="1" applyBorder="1"/>
    <xf numFmtId="0" fontId="0" fillId="4" borderId="1" xfId="0" applyFont="1" applyFill="1" applyBorder="1"/>
    <xf numFmtId="164" fontId="0" fillId="4" borderId="3" xfId="0" applyNumberFormat="1" applyFont="1" applyFill="1" applyBorder="1"/>
    <xf numFmtId="164" fontId="0" fillId="4" borderId="4" xfId="0" applyNumberFormat="1" applyFont="1" applyFill="1" applyBorder="1"/>
    <xf numFmtId="164" fontId="0" fillId="3" borderId="3" xfId="0" applyNumberFormat="1" applyFont="1" applyFill="1" applyBorder="1"/>
    <xf numFmtId="164" fontId="0" fillId="3" borderId="4" xfId="0" applyNumberFormat="1" applyFont="1" applyFill="1" applyBorder="1"/>
    <xf numFmtId="0" fontId="3" fillId="6" borderId="2" xfId="1" applyFont="1" applyFill="1" applyBorder="1"/>
    <xf numFmtId="164" fontId="3" fillId="6" borderId="3" xfId="1" applyNumberFormat="1" applyFont="1" applyFill="1" applyBorder="1"/>
  </cellXfs>
  <cellStyles count="2">
    <cellStyle name="Énfasis5" xfId="1" builtinId="45"/>
    <cellStyle name="Normal" xfId="0" builtinId="0"/>
  </cellStyles>
  <dxfs count="0"/>
  <tableStyles count="1" defaultTableStyle="TableStyleMedium2" defaultPivotStyle="PivotStyleLight16">
    <tableStyle name="Invisible" pivot="0" table="0" count="0" xr9:uid="{ED3F3399-F4A4-41D5-8321-37800C90BF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0</xdr:rowOff>
    </xdr:from>
    <xdr:to>
      <xdr:col>6</xdr:col>
      <xdr:colOff>123825</xdr:colOff>
      <xdr:row>6</xdr:row>
      <xdr:rowOff>180974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E67283E-BD1C-4DC1-8370-31F51F83FA98}"/>
            </a:ext>
          </a:extLst>
        </xdr:cNvPr>
        <xdr:cNvSpPr txBox="1"/>
      </xdr:nvSpPr>
      <xdr:spPr>
        <a:xfrm>
          <a:off x="1295400" y="0"/>
          <a:ext cx="3533775" cy="1323974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2000">
              <a:latin typeface="Franklin Gothic Demi Cond" panose="020B0706030402020204" pitchFamily="34" charset="0"/>
            </a:rPr>
            <a:t>Normalizar</a:t>
          </a:r>
          <a:r>
            <a:rPr lang="es-MX" sz="2000" baseline="0">
              <a:latin typeface="Franklin Gothic Demi Cond" panose="020B0706030402020204" pitchFamily="34" charset="0"/>
            </a:rPr>
            <a:t> Tablas en Power Query</a:t>
          </a:r>
          <a:endParaRPr lang="es-MX" sz="2000">
            <a:latin typeface="Franklin Gothic Demi Cond" panose="020B0706030402020204" pitchFamily="34" charset="0"/>
          </a:endParaRPr>
        </a:p>
        <a:p>
          <a:r>
            <a:rPr lang="es-MX" sz="1400">
              <a:latin typeface="Franklin Gothic Demi Cond" panose="020B0706030402020204" pitchFamily="34" charset="0"/>
            </a:rPr>
            <a:t>Instrucciones</a:t>
          </a:r>
        </a:p>
        <a:p>
          <a:pPr algn="l"/>
          <a:r>
            <a:rPr lang="es-MX" sz="1100"/>
            <a:t>Des-dinamiza los datos en la siguiente</a:t>
          </a:r>
          <a:r>
            <a:rPr lang="es-MX" sz="1100" baseline="0"/>
            <a:t> Tabla y présentalos de forma Normal. </a:t>
          </a:r>
        </a:p>
        <a:p>
          <a:pPr algn="l"/>
          <a:r>
            <a:rPr lang="es-MX" sz="1100" baseline="0"/>
            <a:t>Normalizar es importante para que Excel entienda los datos. 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1F2E-5734-42AA-87CC-A8FEA84ADB0D}">
  <dimension ref="A10:M23"/>
  <sheetViews>
    <sheetView showGridLines="0" tabSelected="1" workbookViewId="0">
      <selection activeCell="A15" sqref="A15"/>
    </sheetView>
  </sheetViews>
  <sheetFormatPr baseColWidth="10" defaultRowHeight="15" x14ac:dyDescent="0.25"/>
  <cols>
    <col min="1" max="1" width="15.7109375" customWidth="1"/>
    <col min="2" max="9" width="12.5703125" customWidth="1"/>
    <col min="10" max="13" width="13.85546875" customWidth="1"/>
  </cols>
  <sheetData>
    <row r="10" spans="1:13" ht="30" x14ac:dyDescent="0.4">
      <c r="A10" s="1" t="s">
        <v>24</v>
      </c>
    </row>
    <row r="12" spans="1:13" ht="15.75" x14ac:dyDescent="0.3">
      <c r="A12" s="3" t="s">
        <v>0</v>
      </c>
      <c r="B12" s="4" t="s">
        <v>12</v>
      </c>
      <c r="C12" s="4" t="s">
        <v>13</v>
      </c>
      <c r="D12" s="4" t="s">
        <v>14</v>
      </c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4" t="s">
        <v>21</v>
      </c>
      <c r="L12" s="4" t="s">
        <v>22</v>
      </c>
      <c r="M12" s="5" t="s">
        <v>23</v>
      </c>
    </row>
    <row r="13" spans="1:13" x14ac:dyDescent="0.25">
      <c r="A13" s="6" t="s">
        <v>1</v>
      </c>
      <c r="B13" s="7">
        <v>114</v>
      </c>
      <c r="C13" s="7">
        <v>772</v>
      </c>
      <c r="D13" s="7">
        <v>692</v>
      </c>
      <c r="E13" s="7">
        <v>539</v>
      </c>
      <c r="F13" s="7">
        <v>230</v>
      </c>
      <c r="G13" s="7">
        <v>747</v>
      </c>
      <c r="H13" s="7">
        <v>446</v>
      </c>
      <c r="I13" s="7">
        <v>573</v>
      </c>
      <c r="J13" s="7">
        <v>953</v>
      </c>
      <c r="K13" s="7">
        <v>129</v>
      </c>
      <c r="L13" s="7">
        <v>551</v>
      </c>
      <c r="M13" s="8">
        <v>944</v>
      </c>
    </row>
    <row r="14" spans="1:13" x14ac:dyDescent="0.25">
      <c r="A14" s="2" t="s">
        <v>2</v>
      </c>
      <c r="B14" s="9">
        <v>491</v>
      </c>
      <c r="C14" s="9">
        <v>499</v>
      </c>
      <c r="D14" s="9">
        <v>439</v>
      </c>
      <c r="E14" s="9">
        <v>272</v>
      </c>
      <c r="F14" s="9">
        <v>605</v>
      </c>
      <c r="G14" s="9">
        <v>317</v>
      </c>
      <c r="H14" s="9">
        <v>519</v>
      </c>
      <c r="I14" s="9">
        <v>923</v>
      </c>
      <c r="J14" s="9">
        <v>883</v>
      </c>
      <c r="K14" s="9">
        <v>732</v>
      </c>
      <c r="L14" s="9">
        <v>719</v>
      </c>
      <c r="M14" s="10">
        <v>104</v>
      </c>
    </row>
    <row r="15" spans="1:13" x14ac:dyDescent="0.25">
      <c r="A15" s="6" t="s">
        <v>3</v>
      </c>
      <c r="B15" s="7">
        <v>685</v>
      </c>
      <c r="C15" s="7">
        <v>168</v>
      </c>
      <c r="D15" s="7">
        <v>641</v>
      </c>
      <c r="E15" s="7">
        <v>807</v>
      </c>
      <c r="F15" s="7">
        <v>279</v>
      </c>
      <c r="G15" s="7">
        <v>808</v>
      </c>
      <c r="H15" s="7">
        <v>338</v>
      </c>
      <c r="I15" s="7">
        <v>364</v>
      </c>
      <c r="J15" s="7">
        <v>725</v>
      </c>
      <c r="K15" s="7">
        <v>649</v>
      </c>
      <c r="L15" s="7">
        <v>140</v>
      </c>
      <c r="M15" s="8">
        <v>426</v>
      </c>
    </row>
    <row r="16" spans="1:13" x14ac:dyDescent="0.25">
      <c r="A16" s="2" t="s">
        <v>4</v>
      </c>
      <c r="B16" s="9">
        <v>321</v>
      </c>
      <c r="C16" s="9">
        <v>124</v>
      </c>
      <c r="D16" s="9">
        <v>197</v>
      </c>
      <c r="E16" s="9">
        <v>459</v>
      </c>
      <c r="F16" s="9">
        <v>534</v>
      </c>
      <c r="G16" s="9">
        <v>821</v>
      </c>
      <c r="H16" s="9">
        <v>424</v>
      </c>
      <c r="I16" s="9">
        <v>513</v>
      </c>
      <c r="J16" s="9">
        <v>482</v>
      </c>
      <c r="K16" s="9">
        <v>198</v>
      </c>
      <c r="L16" s="9">
        <v>928</v>
      </c>
      <c r="M16" s="10">
        <v>403</v>
      </c>
    </row>
    <row r="17" spans="1:13" x14ac:dyDescent="0.25">
      <c r="A17" s="6" t="s">
        <v>5</v>
      </c>
      <c r="B17" s="7">
        <v>342</v>
      </c>
      <c r="C17" s="7">
        <v>614</v>
      </c>
      <c r="D17" s="7">
        <v>755</v>
      </c>
      <c r="E17" s="7">
        <v>655</v>
      </c>
      <c r="F17" s="7">
        <v>689</v>
      </c>
      <c r="G17" s="7">
        <v>936</v>
      </c>
      <c r="H17" s="7">
        <v>762</v>
      </c>
      <c r="I17" s="7">
        <v>868</v>
      </c>
      <c r="J17" s="7">
        <v>859</v>
      </c>
      <c r="K17" s="7">
        <v>350</v>
      </c>
      <c r="L17" s="7">
        <v>191</v>
      </c>
      <c r="M17" s="8">
        <v>194</v>
      </c>
    </row>
    <row r="18" spans="1:13" x14ac:dyDescent="0.25">
      <c r="A18" s="2" t="s">
        <v>6</v>
      </c>
      <c r="B18" s="9">
        <v>538</v>
      </c>
      <c r="C18" s="9">
        <v>207</v>
      </c>
      <c r="D18" s="9">
        <v>618</v>
      </c>
      <c r="E18" s="9">
        <v>607</v>
      </c>
      <c r="F18" s="9">
        <v>289</v>
      </c>
      <c r="G18" s="9">
        <v>824</v>
      </c>
      <c r="H18" s="9">
        <v>363</v>
      </c>
      <c r="I18" s="9">
        <v>552</v>
      </c>
      <c r="J18" s="9">
        <v>779</v>
      </c>
      <c r="K18" s="9">
        <v>218</v>
      </c>
      <c r="L18" s="9">
        <v>546</v>
      </c>
      <c r="M18" s="10">
        <v>566</v>
      </c>
    </row>
    <row r="19" spans="1:13" x14ac:dyDescent="0.25">
      <c r="A19" s="6" t="s">
        <v>7</v>
      </c>
      <c r="B19" s="7">
        <v>217</v>
      </c>
      <c r="C19" s="7">
        <v>612</v>
      </c>
      <c r="D19" s="7">
        <v>407</v>
      </c>
      <c r="E19" s="7">
        <v>256</v>
      </c>
      <c r="F19" s="7">
        <v>678</v>
      </c>
      <c r="G19" s="7">
        <v>725</v>
      </c>
      <c r="H19" s="7">
        <v>906</v>
      </c>
      <c r="I19" s="7">
        <v>745</v>
      </c>
      <c r="J19" s="7">
        <v>805</v>
      </c>
      <c r="K19" s="7">
        <v>552</v>
      </c>
      <c r="L19" s="7">
        <v>925</v>
      </c>
      <c r="M19" s="8">
        <v>830</v>
      </c>
    </row>
    <row r="20" spans="1:13" x14ac:dyDescent="0.25">
      <c r="A20" s="2" t="s">
        <v>8</v>
      </c>
      <c r="B20" s="9">
        <v>278</v>
      </c>
      <c r="C20" s="9">
        <v>762</v>
      </c>
      <c r="D20" s="9">
        <v>324</v>
      </c>
      <c r="E20" s="9">
        <v>389</v>
      </c>
      <c r="F20" s="9">
        <v>946</v>
      </c>
      <c r="G20" s="9">
        <v>660</v>
      </c>
      <c r="H20" s="9">
        <v>288</v>
      </c>
      <c r="I20" s="9">
        <v>421</v>
      </c>
      <c r="J20" s="9">
        <v>214</v>
      </c>
      <c r="K20" s="9">
        <v>904</v>
      </c>
      <c r="L20" s="9">
        <v>871</v>
      </c>
      <c r="M20" s="10">
        <v>723</v>
      </c>
    </row>
    <row r="21" spans="1:13" x14ac:dyDescent="0.25">
      <c r="A21" s="6" t="s">
        <v>9</v>
      </c>
      <c r="B21" s="7">
        <v>512</v>
      </c>
      <c r="C21" s="7">
        <v>283</v>
      </c>
      <c r="D21" s="7">
        <v>421</v>
      </c>
      <c r="E21" s="7">
        <v>173</v>
      </c>
      <c r="F21" s="7">
        <v>109</v>
      </c>
      <c r="G21" s="7">
        <v>609</v>
      </c>
      <c r="H21" s="7">
        <v>544</v>
      </c>
      <c r="I21" s="7">
        <v>198</v>
      </c>
      <c r="J21" s="7">
        <v>178</v>
      </c>
      <c r="K21" s="7">
        <v>311</v>
      </c>
      <c r="L21" s="7">
        <v>458</v>
      </c>
      <c r="M21" s="8">
        <v>215</v>
      </c>
    </row>
    <row r="22" spans="1:13" x14ac:dyDescent="0.25">
      <c r="A22" s="2" t="s">
        <v>10</v>
      </c>
      <c r="B22" s="9">
        <v>257</v>
      </c>
      <c r="C22" s="9">
        <v>269</v>
      </c>
      <c r="D22" s="9">
        <v>437</v>
      </c>
      <c r="E22" s="9">
        <v>849</v>
      </c>
      <c r="F22" s="9">
        <v>750</v>
      </c>
      <c r="G22" s="9">
        <v>211</v>
      </c>
      <c r="H22" s="9">
        <v>864</v>
      </c>
      <c r="I22" s="9">
        <v>648</v>
      </c>
      <c r="J22" s="9">
        <v>402</v>
      </c>
      <c r="K22" s="9">
        <v>366</v>
      </c>
      <c r="L22" s="9">
        <v>612</v>
      </c>
      <c r="M22" s="10">
        <v>490</v>
      </c>
    </row>
    <row r="23" spans="1:13" ht="15.75" x14ac:dyDescent="0.3">
      <c r="A23" s="11" t="s">
        <v>11</v>
      </c>
      <c r="B23" s="12">
        <f t="shared" ref="B23:M23" si="0">SUM(B13:B21)</f>
        <v>3498</v>
      </c>
      <c r="C23" s="12">
        <f t="shared" si="0"/>
        <v>4041</v>
      </c>
      <c r="D23" s="12">
        <f t="shared" si="0"/>
        <v>4494</v>
      </c>
      <c r="E23" s="12">
        <f t="shared" si="0"/>
        <v>4157</v>
      </c>
      <c r="F23" s="12">
        <f t="shared" si="0"/>
        <v>4359</v>
      </c>
      <c r="G23" s="12">
        <f t="shared" si="0"/>
        <v>6447</v>
      </c>
      <c r="H23" s="12">
        <f t="shared" si="0"/>
        <v>4590</v>
      </c>
      <c r="I23" s="12">
        <f t="shared" si="0"/>
        <v>5157</v>
      </c>
      <c r="J23" s="12">
        <f t="shared" si="0"/>
        <v>5878</v>
      </c>
      <c r="K23" s="12">
        <f t="shared" si="0"/>
        <v>4043</v>
      </c>
      <c r="L23" s="12">
        <f t="shared" si="0"/>
        <v>5329</v>
      </c>
      <c r="M23" s="12">
        <f t="shared" si="0"/>
        <v>4405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HFC</dc:creator>
  <cp:lastModifiedBy>EDGARD LUCHO</cp:lastModifiedBy>
  <dcterms:created xsi:type="dcterms:W3CDTF">2019-12-15T13:57:41Z</dcterms:created>
  <dcterms:modified xsi:type="dcterms:W3CDTF">2023-11-14T01:17:35Z</dcterms:modified>
</cp:coreProperties>
</file>