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66925"/>
  <mc:AlternateContent xmlns:mc="http://schemas.openxmlformats.org/markup-compatibility/2006">
    <mc:Choice Requires="x15">
      <x15ac:absPath xmlns:x15ac="http://schemas.microsoft.com/office/spreadsheetml/2010/11/ac" url="C:\Users\Karmesh Sharma\Desktop\SSO\"/>
    </mc:Choice>
  </mc:AlternateContent>
  <xr:revisionPtr revIDLastSave="0" documentId="13_ncr:1_{53F64B0E-A819-4E03-A6FF-28E26C30153D}" xr6:coauthVersionLast="47" xr6:coauthVersionMax="47" xr10:uidLastSave="{00000000-0000-0000-0000-000000000000}"/>
  <bookViews>
    <workbookView xWindow="-108" yWindow="-108" windowWidth="23256" windowHeight="12576" xr2:uid="{00000000-000D-0000-FFFF-FFFF00000000}"/>
  </bookViews>
  <sheets>
    <sheet name="EKS" sheetId="1" r:id="rId1"/>
  </sheets>
  <calcPr calcId="191028"/>
</workbook>
</file>

<file path=xl/sharedStrings.xml><?xml version="1.0" encoding="utf-8"?>
<sst xmlns="http://schemas.openxmlformats.org/spreadsheetml/2006/main" count="275" uniqueCount="115">
  <si>
    <t>Security Requirements</t>
  </si>
  <si>
    <t>Comment (how)</t>
  </si>
  <si>
    <t>Foundation control</t>
  </si>
  <si>
    <t>Administrative</t>
  </si>
  <si>
    <t>TF Module</t>
  </si>
  <si>
    <t>Preventive -  IaC</t>
  </si>
  <si>
    <t>Preventive - Block Control</t>
  </si>
  <si>
    <t>Corrective Control</t>
  </si>
  <si>
    <t>Detective Control</t>
  </si>
  <si>
    <t>Detective-SOC</t>
  </si>
  <si>
    <t>Available in Wireframe?</t>
  </si>
  <si>
    <t>1.24.1</t>
  </si>
  <si>
    <t>IAM Controls</t>
  </si>
  <si>
    <t>1.24.1.1</t>
  </si>
  <si>
    <t>Kubernetes RBAC bindings are restricted to existing cloud roles only.</t>
  </si>
  <si>
    <t>Critical</t>
  </si>
  <si>
    <t>X</t>
  </si>
  <si>
    <t>NA</t>
  </si>
  <si>
    <t>1.24.1.2</t>
  </si>
  <si>
    <t>Cluster level administrative access should not include user management (IAM permissions).</t>
  </si>
  <si>
    <t>1.24.1.3</t>
  </si>
  <si>
    <t>Administrator access at the namespace level is restricted from developers.</t>
  </si>
  <si>
    <t>Read-only Access is allowed for production support only. </t>
  </si>
  <si>
    <t>1.24.1.4</t>
  </si>
  <si>
    <t>1.24.1.5</t>
  </si>
  <si>
    <t>Information Security service account roles are required to be granted view access at the cluster level in ALL clusters provisioned in CVS Health cloud footprint</t>
  </si>
  <si>
    <t>1.24.1.6</t>
  </si>
  <si>
    <t>System:anonymous user and the system:unauthenticated group should not be granted any permissions</t>
  </si>
  <si>
    <t>1.24.2</t>
  </si>
  <si>
    <t>Data Protection Standards</t>
  </si>
  <si>
    <t>1.24.2.1</t>
  </si>
  <si>
    <t>R</t>
  </si>
  <si>
    <t>I</t>
  </si>
  <si>
    <t>1.24.2.2</t>
  </si>
  <si>
    <t>1.24.2.3</t>
  </si>
  <si>
    <t>Namespace secrets must be isolated from cluster wide (default) access</t>
  </si>
  <si>
    <t>1.24.2.4</t>
  </si>
  <si>
    <t>Identity provider is used to protect secrets in ETCD data by default, the use of Encryption provider like KMS, SecretBox, aescsc provide additional security</t>
  </si>
  <si>
    <t>ETCD is restricted at Rest , Restriction of access to the ETCD manifest file and all control pods and Encrypt traffic to ETCD.</t>
  </si>
  <si>
    <t>1.24.3</t>
  </si>
  <si>
    <t>Network Security Controls</t>
  </si>
  <si>
    <t>1.24.3.1</t>
  </si>
  <si>
    <t xml:space="preserve">Internet facing clusters cannot host Webserver and associated application/data in the same cluster. </t>
  </si>
  <si>
    <t xml:space="preserve">Cannot be directly internet facing. All internet traffic authentication must be isolated in a DMZ subnet. </t>
  </si>
  <si>
    <t>1.24.3.2</t>
  </si>
  <si>
    <t xml:space="preserve">Namespace/tenant network isolation is required through the network policy.   </t>
  </si>
  <si>
    <t>NameSpaces cannot talk to each other. CIS Benchmark required that the use of Network Policy as Level 7 security firewall by only allowing ingress/Egress rules</t>
  </si>
  <si>
    <t>1.24.3.3</t>
  </si>
  <si>
    <t>Must be Private subnet using Bastion</t>
  </si>
  <si>
    <t>1.24.3.4</t>
  </si>
  <si>
    <t>Authorized IP ranges should be defined on Kubernetes Services</t>
  </si>
  <si>
    <t>Restrict access to the Kubernetes Service Management API by granting API access only to IP addresses in specific ranges. It is recommended to limit access to authorized IP ranges to ensure that only applications from allowed networks can access the cluster.</t>
  </si>
  <si>
    <t>1.24.4</t>
  </si>
  <si>
    <t>Logging &amp; Monitoring controls</t>
  </si>
  <si>
    <t>1.24.4.1</t>
  </si>
  <si>
    <t>Cluster Level logging must be enabled via enterprise logging solution (splunk)</t>
  </si>
  <si>
    <t>High</t>
  </si>
  <si>
    <t>1.24.4.2</t>
  </si>
  <si>
    <t>Application Insight for application level monitoring</t>
  </si>
  <si>
    <t>1.24.5</t>
  </si>
  <si>
    <t>Images</t>
  </si>
  <si>
    <t>1.24.5.1</t>
  </si>
  <si>
    <t>All container images deployed to a CVS Health-managed hosting environment shall be:
Built from/built on base images that have been certified by CVS Health, from certified registries and certified repositories.
Deployable vendor images that have been certified by CVS Health, from certified registries and certified repositories.</t>
  </si>
  <si>
    <t>Images must conform to the CVS standard</t>
  </si>
  <si>
    <t>1.24.5.2</t>
  </si>
  <si>
    <t>Non-certified container images and/or container images originating from non-certified registries or non-certified repositories shall not be deployed to any CVS Health-managed hosting environment.</t>
  </si>
  <si>
    <t>Non certified images or container must not be deployed on CVS environment</t>
  </si>
  <si>
    <t>1.24.5.3</t>
  </si>
  <si>
    <t>Built from/built on base images that have been certified by CVS Health, from certified registries and certified repositories</t>
  </si>
  <si>
    <t>Images Scanning must be passed and certified through scanning tool</t>
  </si>
  <si>
    <t>1.24.5.4</t>
  </si>
  <si>
    <t>No images are being built or Run As Root</t>
  </si>
  <si>
    <t>Images are built as non-root must be the standard</t>
  </si>
  <si>
    <t>1.24.5.5</t>
  </si>
  <si>
    <t>Cluster (server) node image are restricted to official – certified base images only   </t>
  </si>
  <si>
    <t>1.24.5.6</t>
  </si>
  <si>
    <t>1.24.5.7</t>
  </si>
  <si>
    <t>All POD’s require tagging to include Owner, Cost Center, Data Classification and Application ID</t>
  </si>
  <si>
    <t xml:space="preserve">Pod must follow tagging convention to include all these variants Owner,cost centre ,data classfication and App ID </t>
  </si>
  <si>
    <t>With AWS SSO &amp; RBAC. Avoid the usage of local authentication methods or accounts, these should be disabled wherever possible. Instead use AWS SSO to authenticate where possible.</t>
  </si>
  <si>
    <t>Cluster level administrator access used to manage the cluster is restricted from developers. Access is allowed for Kubernetes administrators and/or limited production support only. </t>
  </si>
  <si>
    <t>Developers are restricted to read only/ minimum required access levels in production </t>
  </si>
  <si>
    <t>Developer should have restricted required minimum access only</t>
  </si>
  <si>
    <t>https://aws.github.io/aws-eks-best-practices/security/docs/iam/#review-and-revoke-unnecessary-anonymous-access</t>
  </si>
  <si>
    <t>https://aws.github.io/aws-eks-best-practices/security/docs/iam/#update-the-aws-node-daemonset-to-use-irsa</t>
  </si>
  <si>
    <t>Update the aws-node daemonset to use IAM Roles for Service Accounts (IRSA)</t>
  </si>
  <si>
    <t>1.24.1.7</t>
  </si>
  <si>
    <t>All data must be encrypted at rest with a specific customer managed encryption key (CMK) </t>
  </si>
  <si>
    <t>https://aws.github.io/aws-eks-best-practices/security/docs/data/#encryption-at-rest</t>
  </si>
  <si>
    <t>Enable encryption in transit if using EFS as data storage</t>
  </si>
  <si>
    <t>Add transport encryption by adding the tls parameter to mountOptions in your PV</t>
  </si>
  <si>
    <t>Rotate your CMKs periodically</t>
  </si>
  <si>
    <t>https://docs.aws.amazon.com/kms/latest/developerguide/rotate-keys.html</t>
  </si>
  <si>
    <t>Use AWS KMS for envelope encryption of Kubernetes secrets</t>
  </si>
  <si>
    <t>https://aws.github.io/aws-eks-best-practices/security/docs/data/#use-aws-kms-for-envelope-encryption-of-kubernetes-secrets</t>
  </si>
  <si>
    <t>Kubernetes doesn't automatically rotate secrets. If you have to rotate secrets, consider using an external secret store, e.g. Vault or AWS Secrets Manager.</t>
  </si>
  <si>
    <t>Rotate secrets periodically</t>
  </si>
  <si>
    <t>Use separate namespaces as a way to isolate secrets from different applications</t>
  </si>
  <si>
    <t>If you have secrets that cannot be shared between applications in a namespace, create a separate namespace for those applications.</t>
  </si>
  <si>
    <t>Service Credential and Secrets Support Integration and Storage in AWS Secrets Manager</t>
  </si>
  <si>
    <t>1.24.2.5</t>
  </si>
  <si>
    <t>1.24.2.6</t>
  </si>
  <si>
    <t>1.24.2.7</t>
  </si>
  <si>
    <t>1.24.2.8</t>
  </si>
  <si>
    <t>Use an external secrets provider</t>
  </si>
  <si>
    <t>Use AWS Secrets manager, Hashicorp Vault, etc             https://aws.github.io/aws-eks-best-practices/security/docs/data/#use-an-external-secrets-provider</t>
  </si>
  <si>
    <t>Cluster management API endpoints must be private. The cluster management API  cannot be publicly facing.</t>
  </si>
  <si>
    <t>EKS cluster endpoints should not be publicly accessible</t>
  </si>
  <si>
    <t>https://docs.aws.amazon.com/securityhub/latest/userguide/eks-controls.html#eks-1</t>
  </si>
  <si>
    <t>1.24.1.8</t>
  </si>
  <si>
    <t>1.24.2.9</t>
  </si>
  <si>
    <t>https://docs.aws.amazon.com/prescriptive-guidance/latest/implementing-logging-monitoring-cloudwatch/kubernetes-eks-logging.html</t>
  </si>
  <si>
    <t>For managed Kubernetes clusters (ie. EKS) are restricted by the vendor/cloud provider and require twistlock, Qualys and splunk.</t>
  </si>
  <si>
    <t>POD security policies should be integrated using cloud native tools such as GKE Anthos Config Mgmt, Opensource K8 solution “Gatekeeper”, etc.   All policies must comply with the configurations listed</t>
  </si>
  <si>
    <t>POD security policies should be integrated using cloud native tools. Clusters must be configured to enable and require pod security policy. Pod Security policy must comply with the following: a) Containers cannot run with the securitycontextprivileged set to “true” (b) Containers cannot run with hostPID flag set to “true” (c)Containers cannot run with hostIPC/hostPID/hostnetwork flag set to “true” (d) Containers cannot run with allowprivilegeescalation flag set to “true” (e) Containers cannot contain Net_RAW capability (f) Containers are not permitted with capabilities beyond the default set. (g) Containers cannot and mustnot be run as root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</si>
</sst>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0000"/>
      <name val="Calibri"/>
      <family val="2"/>
    </font>
    <font>
      <b/>
      <sz val="11"/>
      <color rgb="FF000000"/>
      <name val="Calibri"/>
      <family val="2"/>
    </font>
    <font>
      <b/>
      <sz val="14"/>
      <color rgb="FF000000"/>
      <name val="Calibri"/>
      <family val="2"/>
    </font>
    <font>
      <b/>
      <sz val="11"/>
      <color theme="1"/>
      <name val="Calibri"/>
      <family val="2"/>
    </font>
    <font>
      <sz val="11"/>
      <color theme="1"/>
      <name val="Calibri"/>
      <family val="2"/>
    </font>
    <font>
      <sz val="12"/>
      <color rgb="FF000000"/>
      <name val="Calibri"/>
      <family val="2"/>
    </font>
    <font>
      <b/>
      <sz val="14"/>
      <color theme="1"/>
      <name val="Calibri"/>
      <family val="2"/>
    </font>
    <font>
      <sz val="12"/>
      <color rgb="FF161616"/>
      <name val="Calibri"/>
      <family val="2"/>
    </font>
    <font>
      <u/>
      <sz val="11"/>
      <color theme="10"/>
      <name val="Calibri"/>
      <family val="2"/>
      <scheme val="minor"/>
    </font>
    <font>
      <sz val="8"/>
      <name val="Calibri"/>
      <family val="2"/>
      <scheme val="minor"/>
    </font>
    <font>
      <sz val="10"/>
      <color theme="1"/>
      <name val="Arial"/>
      <family val="2"/>
    </font>
  </fonts>
  <fills count="4">
    <fill>
      <patternFill patternType="none"/>
    </fill>
    <fill>
      <patternFill patternType="gray125"/>
    </fill>
    <fill>
      <patternFill patternType="solid">
        <fgColor rgb="FFFAFAFA"/>
        <bgColor indexed="64"/>
      </patternFill>
    </fill>
    <fill>
      <patternFill patternType="solid">
        <fgColor theme="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3">
    <xf numFmtId="0" fontId="0" fillId="0" borderId="0" xfId="0"/>
    <xf numFmtId="0" fontId="2" fillId="0" borderId="0" xfId="0" applyFont="1"/>
    <xf numFmtId="0" fontId="2" fillId="0" borderId="0" xfId="0" applyFont="1" applyAlignment="1">
      <alignment wrapText="1"/>
    </xf>
    <xf numFmtId="0" fontId="1" fillId="0" borderId="0" xfId="0" applyFont="1"/>
    <xf numFmtId="0" fontId="1" fillId="0" borderId="0" xfId="0" applyFont="1" applyAlignment="1">
      <alignment wrapText="1"/>
    </xf>
    <xf numFmtId="0" fontId="2" fillId="0" borderId="0" xfId="0" applyFont="1" applyAlignment="1">
      <alignment vertical="center"/>
    </xf>
    <xf numFmtId="0" fontId="1" fillId="0" borderId="0" xfId="0" applyFont="1" applyAlignment="1">
      <alignment vertical="center"/>
    </xf>
    <xf numFmtId="0" fontId="3" fillId="0" borderId="0" xfId="0" applyFont="1" applyAlignment="1">
      <alignment wrapText="1"/>
    </xf>
    <xf numFmtId="0" fontId="2"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0" xfId="0" applyFont="1"/>
    <xf numFmtId="0" fontId="5" fillId="0" borderId="0" xfId="0" applyFont="1"/>
    <xf numFmtId="0" fontId="6" fillId="2" borderId="0" xfId="0" applyFont="1" applyFill="1" applyAlignment="1">
      <alignment vertical="center" wrapText="1"/>
    </xf>
    <xf numFmtId="0" fontId="7" fillId="0" borderId="0" xfId="0" applyFont="1" applyAlignment="1">
      <alignment horizontal="center"/>
    </xf>
    <xf numFmtId="0" fontId="6" fillId="0" borderId="0" xfId="0" applyFont="1" applyAlignment="1">
      <alignment wrapText="1"/>
    </xf>
    <xf numFmtId="0" fontId="6" fillId="2" borderId="0" xfId="0" applyFont="1" applyFill="1" applyAlignment="1">
      <alignment wrapText="1"/>
    </xf>
    <xf numFmtId="0" fontId="6" fillId="0" borderId="0" xfId="0" applyFont="1" applyAlignment="1">
      <alignment vertical="center"/>
    </xf>
    <xf numFmtId="0" fontId="5" fillId="3" borderId="0" xfId="0" applyFont="1" applyFill="1"/>
    <xf numFmtId="0" fontId="8" fillId="0" borderId="0" xfId="0" applyFont="1"/>
    <xf numFmtId="0" fontId="6" fillId="2" borderId="0" xfId="0" applyFont="1" applyFill="1" applyAlignment="1">
      <alignment vertical="center"/>
    </xf>
    <xf numFmtId="0" fontId="1" fillId="2" borderId="0" xfId="0" applyFont="1" applyFill="1" applyAlignment="1">
      <alignment vertical="center" wrapText="1"/>
    </xf>
    <xf numFmtId="0" fontId="5" fillId="0" borderId="0" xfId="0" applyFont="1" applyAlignment="1">
      <alignment wrapText="1"/>
    </xf>
    <xf numFmtId="0" fontId="5" fillId="0" borderId="0" xfId="0" applyFont="1" applyAlignment="1">
      <alignment vertical="top"/>
    </xf>
    <xf numFmtId="0" fontId="5" fillId="0" borderId="0" xfId="0" applyFont="1" applyAlignment="1">
      <alignment vertical="center"/>
    </xf>
    <xf numFmtId="0" fontId="5" fillId="2" borderId="0" xfId="0" applyFont="1" applyFill="1"/>
    <xf numFmtId="0" fontId="1" fillId="2" borderId="0" xfId="0" applyFont="1" applyFill="1" applyAlignment="1">
      <alignment wrapText="1"/>
    </xf>
    <xf numFmtId="0" fontId="6" fillId="0" borderId="0" xfId="0" applyFont="1" applyAlignment="1">
      <alignment vertical="center" wrapText="1"/>
    </xf>
    <xf numFmtId="0" fontId="9" fillId="2" borderId="0" xfId="1" applyFill="1" applyAlignment="1">
      <alignment vertical="center" wrapText="1"/>
    </xf>
    <xf numFmtId="0" fontId="9" fillId="0" borderId="0" xfId="1"/>
    <xf numFmtId="0" fontId="9" fillId="0" borderId="0" xfId="1" applyAlignment="1">
      <alignment wrapText="1"/>
    </xf>
    <xf numFmtId="0" fontId="11" fillId="0" borderId="0" xfId="0" applyFont="1"/>
    <xf numFmtId="0" fontId="11" fillId="0" borderId="0" xfId="0" applyFont="1" applyAlignment="1">
      <alignment vertical="center" wrapText="1"/>
    </xf>
  </cellXfs>
  <cellStyles count="2">
    <cellStyle name="Hyperlink" xfId="1" builtinId="8"/>
    <cellStyle name="Normal" xfId="0" builtinId="0"/>
  </cellStyles>
  <dxfs count="28">
    <dxf>
      <fill>
        <patternFill>
          <bgColor rgb="FFFFC7CE"/>
        </patternFill>
      </fill>
    </dxf>
    <dxf>
      <font>
        <color rgb="FF9C5700"/>
      </font>
      <fill>
        <patternFill>
          <bgColor rgb="FFFFEB9C"/>
        </patternFill>
      </fill>
    </dxf>
    <dxf>
      <font>
        <color rgb="FF006100"/>
      </font>
      <fill>
        <patternFill>
          <bgColor rgb="FFC6EFCE"/>
        </patternFill>
      </fill>
    </dxf>
    <dxf>
      <font>
        <color rgb="FF000000"/>
      </font>
      <fill>
        <patternFill patternType="solid">
          <bgColor rgb="FFE7E6E6"/>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000000"/>
      </font>
      <fill>
        <patternFill patternType="solid">
          <bgColor rgb="FFE7E6E6"/>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000000"/>
      </font>
      <fill>
        <patternFill patternType="solid">
          <bgColor rgb="FFE7E6E6"/>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000000"/>
      </font>
      <fill>
        <patternFill patternType="solid">
          <bgColor rgb="FFE7E6E6"/>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000000"/>
      </font>
      <fill>
        <patternFill patternType="solid">
          <bgColor rgb="FFE7E6E6"/>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000000"/>
      </font>
      <fill>
        <patternFill patternType="solid">
          <bgColor rgb="FFE7E6E6"/>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000000"/>
      </font>
      <fill>
        <patternFill patternType="solid">
          <bgColor rgb="FFE7E6E6"/>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ws.github.io/aws-eks-best-practices/security/docs/data/" TargetMode="External"/><Relationship Id="rId2" Type="http://schemas.openxmlformats.org/officeDocument/2006/relationships/hyperlink" Target="https://aws.github.io/aws-eks-best-practices/security/docs/iam/" TargetMode="External"/><Relationship Id="rId1" Type="http://schemas.openxmlformats.org/officeDocument/2006/relationships/hyperlink" Target="https://aws.github.io/aws-eks-best-practices/security/docs/iam/" TargetMode="External"/><Relationship Id="rId6" Type="http://schemas.openxmlformats.org/officeDocument/2006/relationships/printerSettings" Target="../printerSettings/printerSettings1.bin"/><Relationship Id="rId5" Type="http://schemas.openxmlformats.org/officeDocument/2006/relationships/hyperlink" Target="https://docs.aws.amazon.com/prescriptive-guidance/latest/implementing-logging-monitoring-cloudwatch/kubernetes-eks-logging.html" TargetMode="External"/><Relationship Id="rId4" Type="http://schemas.openxmlformats.org/officeDocument/2006/relationships/hyperlink" Target="https://docs.aws.amazon.com/kms/latest/developerguide/rotate-key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5"/>
  <sheetViews>
    <sheetView tabSelected="1" zoomScaleNormal="100" workbookViewId="0">
      <selection activeCell="C45" sqref="C45"/>
    </sheetView>
  </sheetViews>
  <sheetFormatPr defaultRowHeight="14.4" x14ac:dyDescent="0.3"/>
  <cols>
    <col min="1" max="1" width="11.5546875" style="12" customWidth="1"/>
    <col min="2" max="2" width="9.109375" style="24"/>
    <col min="3" max="3" width="73.44140625" style="12" bestFit="1" customWidth="1"/>
    <col min="4" max="4" width="8.88671875" style="12"/>
    <col min="5" max="5" width="70" style="12" customWidth="1"/>
    <col min="6" max="6" width="11.109375" style="24" customWidth="1"/>
    <col min="7" max="7" width="20" style="12" customWidth="1"/>
    <col min="8" max="8" width="14.5546875" style="12" customWidth="1"/>
    <col min="9" max="9" width="14" style="12" customWidth="1"/>
    <col min="10" max="10" width="14.6640625" style="12" customWidth="1"/>
    <col min="11" max="11" width="13.109375" style="12" customWidth="1"/>
    <col min="12" max="12" width="11.6640625" style="12" customWidth="1"/>
    <col min="13" max="13" width="12.6640625" style="12" customWidth="1"/>
    <col min="14" max="14" width="11.5546875" style="12" customWidth="1"/>
    <col min="15" max="16384" width="8.88671875" style="12"/>
  </cols>
  <sheetData>
    <row r="1" spans="1:14" ht="32.25" customHeight="1" x14ac:dyDescent="0.35">
      <c r="A1" s="1"/>
      <c r="B1" s="5"/>
      <c r="C1" s="7" t="s">
        <v>0</v>
      </c>
      <c r="D1" s="1"/>
      <c r="E1" s="2" t="s">
        <v>1</v>
      </c>
      <c r="F1" s="8" t="s">
        <v>2</v>
      </c>
      <c r="G1" s="9" t="s">
        <v>3</v>
      </c>
      <c r="H1" s="10" t="s">
        <v>4</v>
      </c>
      <c r="I1" s="10" t="s">
        <v>5</v>
      </c>
      <c r="J1" s="10" t="s">
        <v>6</v>
      </c>
      <c r="K1" s="10" t="s">
        <v>7</v>
      </c>
      <c r="L1" s="10" t="s">
        <v>8</v>
      </c>
      <c r="M1" s="10" t="s">
        <v>9</v>
      </c>
      <c r="N1" s="11" t="s">
        <v>10</v>
      </c>
    </row>
    <row r="2" spans="1:14" x14ac:dyDescent="0.3">
      <c r="A2" s="3"/>
      <c r="B2" s="6"/>
      <c r="C2" s="3"/>
      <c r="D2" s="3"/>
      <c r="E2" s="3"/>
      <c r="F2" s="6"/>
    </row>
    <row r="3" spans="1:14" ht="18.75" customHeight="1" x14ac:dyDescent="0.35">
      <c r="A3" s="1" t="s">
        <v>11</v>
      </c>
      <c r="B3" s="6"/>
      <c r="C3" s="7" t="s">
        <v>12</v>
      </c>
      <c r="D3" s="3"/>
      <c r="E3" s="3"/>
      <c r="F3" s="6"/>
    </row>
    <row r="4" spans="1:14" ht="49.5" customHeight="1" x14ac:dyDescent="0.35">
      <c r="A4" s="3"/>
      <c r="B4" s="5" t="s">
        <v>13</v>
      </c>
      <c r="C4" s="13" t="s">
        <v>14</v>
      </c>
      <c r="D4" s="3"/>
      <c r="E4" s="13" t="s">
        <v>79</v>
      </c>
      <c r="F4" s="6" t="s">
        <v>15</v>
      </c>
      <c r="G4" s="14" t="s">
        <v>16</v>
      </c>
      <c r="H4" s="14" t="s">
        <v>17</v>
      </c>
      <c r="I4" s="14" t="s">
        <v>17</v>
      </c>
      <c r="J4" s="14" t="s">
        <v>17</v>
      </c>
      <c r="K4" s="14" t="s">
        <v>17</v>
      </c>
      <c r="L4" s="14" t="s">
        <v>17</v>
      </c>
      <c r="M4" s="14" t="s">
        <v>17</v>
      </c>
    </row>
    <row r="5" spans="1:14" ht="45" customHeight="1" x14ac:dyDescent="0.35">
      <c r="A5" s="3"/>
      <c r="B5" s="5" t="s">
        <v>18</v>
      </c>
      <c r="C5" s="15" t="s">
        <v>80</v>
      </c>
      <c r="D5" s="3"/>
      <c r="E5" s="16" t="s">
        <v>19</v>
      </c>
      <c r="F5" s="6" t="s">
        <v>15</v>
      </c>
      <c r="G5" s="14" t="s">
        <v>16</v>
      </c>
      <c r="H5" s="14" t="s">
        <v>17</v>
      </c>
      <c r="I5" s="14" t="s">
        <v>17</v>
      </c>
      <c r="J5" s="14" t="s">
        <v>17</v>
      </c>
      <c r="K5" s="14" t="s">
        <v>17</v>
      </c>
      <c r="L5" s="14" t="s">
        <v>17</v>
      </c>
      <c r="M5" s="14" t="s">
        <v>17</v>
      </c>
    </row>
    <row r="6" spans="1:14" ht="45" customHeight="1" x14ac:dyDescent="0.35">
      <c r="A6" s="3"/>
      <c r="B6" s="5" t="s">
        <v>20</v>
      </c>
      <c r="C6" s="17" t="s">
        <v>21</v>
      </c>
      <c r="D6" s="3"/>
      <c r="E6" s="17" t="s">
        <v>22</v>
      </c>
      <c r="F6" s="6" t="s">
        <v>15</v>
      </c>
      <c r="G6" s="14" t="s">
        <v>16</v>
      </c>
      <c r="H6" s="14" t="s">
        <v>17</v>
      </c>
      <c r="I6" s="14" t="s">
        <v>17</v>
      </c>
      <c r="J6" s="14" t="s">
        <v>17</v>
      </c>
      <c r="K6" s="14" t="s">
        <v>17</v>
      </c>
      <c r="L6" s="14" t="s">
        <v>17</v>
      </c>
      <c r="M6" s="14" t="s">
        <v>17</v>
      </c>
    </row>
    <row r="7" spans="1:14" ht="31.8" x14ac:dyDescent="0.35">
      <c r="A7" s="3"/>
      <c r="B7" s="5" t="s">
        <v>23</v>
      </c>
      <c r="C7" s="16" t="s">
        <v>81</v>
      </c>
      <c r="D7" s="3"/>
      <c r="E7" s="18" t="s">
        <v>82</v>
      </c>
      <c r="F7" s="6" t="s">
        <v>15</v>
      </c>
      <c r="G7" s="14" t="s">
        <v>16</v>
      </c>
      <c r="H7" s="14" t="s">
        <v>17</v>
      </c>
      <c r="I7" s="14" t="s">
        <v>17</v>
      </c>
      <c r="J7" s="14" t="s">
        <v>17</v>
      </c>
      <c r="K7" s="14" t="s">
        <v>17</v>
      </c>
      <c r="L7" s="14" t="s">
        <v>17</v>
      </c>
      <c r="M7" s="14" t="s">
        <v>17</v>
      </c>
    </row>
    <row r="8" spans="1:14" ht="47.4" x14ac:dyDescent="0.35">
      <c r="A8" s="3"/>
      <c r="B8" s="5" t="s">
        <v>24</v>
      </c>
      <c r="C8" s="16" t="s">
        <v>25</v>
      </c>
      <c r="D8" s="3"/>
      <c r="E8" s="3"/>
      <c r="F8" s="6" t="s">
        <v>15</v>
      </c>
      <c r="G8" s="14" t="s">
        <v>16</v>
      </c>
      <c r="H8" s="14" t="s">
        <v>17</v>
      </c>
      <c r="I8" s="14" t="s">
        <v>17</v>
      </c>
      <c r="J8" s="14" t="s">
        <v>17</v>
      </c>
      <c r="K8" s="14" t="s">
        <v>17</v>
      </c>
      <c r="L8" s="14" t="s">
        <v>17</v>
      </c>
      <c r="M8" s="14" t="s">
        <v>17</v>
      </c>
    </row>
    <row r="9" spans="1:14" ht="31.2" x14ac:dyDescent="0.35">
      <c r="A9" s="3"/>
      <c r="B9" s="5" t="s">
        <v>26</v>
      </c>
      <c r="C9" s="13" t="s">
        <v>27</v>
      </c>
      <c r="D9" s="3"/>
      <c r="E9" s="28" t="s">
        <v>83</v>
      </c>
      <c r="F9" s="6" t="s">
        <v>15</v>
      </c>
      <c r="G9" s="14" t="s">
        <v>16</v>
      </c>
      <c r="H9" s="14" t="s">
        <v>17</v>
      </c>
      <c r="I9" s="14" t="s">
        <v>17</v>
      </c>
      <c r="J9" s="14" t="s">
        <v>17</v>
      </c>
      <c r="K9" s="14" t="s">
        <v>17</v>
      </c>
      <c r="L9" s="14" t="s">
        <v>17</v>
      </c>
      <c r="M9" s="14" t="s">
        <v>17</v>
      </c>
    </row>
    <row r="10" spans="1:14" ht="37.5" customHeight="1" x14ac:dyDescent="0.3">
      <c r="A10" s="3"/>
      <c r="B10" s="5" t="s">
        <v>86</v>
      </c>
      <c r="C10" s="3" t="s">
        <v>85</v>
      </c>
      <c r="D10" s="3"/>
      <c r="E10" s="29" t="s">
        <v>84</v>
      </c>
      <c r="F10" s="6"/>
    </row>
    <row r="11" spans="1:14" ht="37.5" customHeight="1" x14ac:dyDescent="0.3">
      <c r="A11" s="3"/>
      <c r="B11" s="5" t="s">
        <v>109</v>
      </c>
      <c r="C11" s="3" t="s">
        <v>107</v>
      </c>
      <c r="D11" s="3"/>
      <c r="E11" s="29" t="s">
        <v>108</v>
      </c>
      <c r="F11" s="6"/>
    </row>
    <row r="12" spans="1:14" ht="37.5" customHeight="1" x14ac:dyDescent="0.3">
      <c r="A12" s="3"/>
      <c r="B12" s="6"/>
      <c r="C12" s="3"/>
      <c r="D12" s="3"/>
      <c r="E12" s="29"/>
      <c r="F12" s="6"/>
    </row>
    <row r="13" spans="1:14" ht="26.25" customHeight="1" x14ac:dyDescent="0.35">
      <c r="A13" s="1" t="s">
        <v>28</v>
      </c>
      <c r="B13" s="6"/>
      <c r="C13" s="7" t="s">
        <v>29</v>
      </c>
      <c r="D13" s="3"/>
      <c r="E13" s="3"/>
      <c r="F13" s="6"/>
    </row>
    <row r="14" spans="1:14" ht="29.25" customHeight="1" x14ac:dyDescent="0.35">
      <c r="A14" s="3"/>
      <c r="B14" s="5" t="s">
        <v>30</v>
      </c>
      <c r="C14" s="16" t="s">
        <v>87</v>
      </c>
      <c r="D14" s="3"/>
      <c r="E14" s="28" t="s">
        <v>88</v>
      </c>
      <c r="F14" s="6" t="s">
        <v>15</v>
      </c>
      <c r="H14" s="14" t="s">
        <v>31</v>
      </c>
      <c r="I14" s="14" t="s">
        <v>31</v>
      </c>
      <c r="J14" s="14" t="s">
        <v>31</v>
      </c>
      <c r="K14" s="14" t="s">
        <v>31</v>
      </c>
      <c r="L14" s="14" t="s">
        <v>32</v>
      </c>
      <c r="M14" s="14" t="s">
        <v>31</v>
      </c>
    </row>
    <row r="15" spans="1:14" ht="30.75" customHeight="1" x14ac:dyDescent="0.35">
      <c r="A15" s="3"/>
      <c r="B15" s="5" t="s">
        <v>33</v>
      </c>
      <c r="C15" s="16" t="s">
        <v>89</v>
      </c>
      <c r="D15" s="3"/>
      <c r="E15" s="13" t="s">
        <v>90</v>
      </c>
      <c r="F15" s="6" t="s">
        <v>15</v>
      </c>
      <c r="H15" s="14" t="s">
        <v>31</v>
      </c>
      <c r="I15" s="14" t="s">
        <v>31</v>
      </c>
      <c r="J15" s="14" t="s">
        <v>31</v>
      </c>
      <c r="K15" s="14" t="s">
        <v>31</v>
      </c>
      <c r="L15" s="14" t="s">
        <v>32</v>
      </c>
      <c r="M15" s="14" t="s">
        <v>31</v>
      </c>
    </row>
    <row r="16" spans="1:14" ht="33" customHeight="1" x14ac:dyDescent="0.35">
      <c r="A16" s="3"/>
      <c r="B16" s="5" t="s">
        <v>34</v>
      </c>
      <c r="C16" s="13" t="s">
        <v>35</v>
      </c>
      <c r="D16" s="3"/>
      <c r="E16" s="13" t="s">
        <v>99</v>
      </c>
      <c r="F16" s="6" t="s">
        <v>15</v>
      </c>
      <c r="H16" s="14" t="s">
        <v>31</v>
      </c>
      <c r="I16" s="14" t="s">
        <v>31</v>
      </c>
      <c r="J16" s="14" t="s">
        <v>31</v>
      </c>
      <c r="K16" s="14" t="s">
        <v>31</v>
      </c>
      <c r="L16" s="14" t="s">
        <v>32</v>
      </c>
      <c r="M16" s="14" t="s">
        <v>31</v>
      </c>
    </row>
    <row r="17" spans="1:13" ht="46.8" x14ac:dyDescent="0.35">
      <c r="A17" s="3"/>
      <c r="B17" s="5" t="s">
        <v>36</v>
      </c>
      <c r="C17" s="13" t="s">
        <v>37</v>
      </c>
      <c r="D17" s="3"/>
      <c r="E17" s="13" t="s">
        <v>38</v>
      </c>
      <c r="F17" s="6" t="s">
        <v>15</v>
      </c>
      <c r="H17" s="14" t="s">
        <v>31</v>
      </c>
      <c r="I17" s="14" t="s">
        <v>31</v>
      </c>
      <c r="J17" s="14" t="s">
        <v>31</v>
      </c>
      <c r="K17" s="14" t="s">
        <v>31</v>
      </c>
      <c r="L17" s="14" t="s">
        <v>32</v>
      </c>
      <c r="M17" s="14" t="s">
        <v>31</v>
      </c>
    </row>
    <row r="18" spans="1:13" ht="47.25" customHeight="1" x14ac:dyDescent="0.3">
      <c r="A18" s="3"/>
      <c r="B18" s="5" t="s">
        <v>100</v>
      </c>
      <c r="C18" s="16" t="s">
        <v>91</v>
      </c>
      <c r="D18" s="3"/>
      <c r="E18" s="30" t="s">
        <v>92</v>
      </c>
      <c r="F18" s="6"/>
    </row>
    <row r="19" spans="1:13" ht="47.25" customHeight="1" x14ac:dyDescent="0.3">
      <c r="A19" s="3"/>
      <c r="B19" s="5" t="s">
        <v>101</v>
      </c>
      <c r="C19" s="16" t="s">
        <v>93</v>
      </c>
      <c r="D19" s="3"/>
      <c r="E19" s="4" t="s">
        <v>94</v>
      </c>
      <c r="F19" s="6"/>
    </row>
    <row r="20" spans="1:13" ht="47.25" customHeight="1" x14ac:dyDescent="0.3">
      <c r="A20" s="3"/>
      <c r="B20" s="5" t="s">
        <v>102</v>
      </c>
      <c r="C20" s="16" t="s">
        <v>96</v>
      </c>
      <c r="D20" s="3"/>
      <c r="E20" s="31" t="s">
        <v>95</v>
      </c>
      <c r="F20" s="6"/>
    </row>
    <row r="21" spans="1:13" ht="47.25" customHeight="1" x14ac:dyDescent="0.3">
      <c r="A21" s="3"/>
      <c r="B21" s="5" t="s">
        <v>103</v>
      </c>
      <c r="C21" s="16" t="s">
        <v>97</v>
      </c>
      <c r="D21" s="3"/>
      <c r="E21" s="32" t="s">
        <v>98</v>
      </c>
      <c r="F21" s="6"/>
    </row>
    <row r="22" spans="1:13" ht="47.25" customHeight="1" x14ac:dyDescent="0.3">
      <c r="A22" s="3"/>
      <c r="B22" s="5" t="s">
        <v>110</v>
      </c>
      <c r="C22" s="16" t="s">
        <v>104</v>
      </c>
      <c r="D22" s="3"/>
      <c r="E22" s="31" t="s">
        <v>105</v>
      </c>
      <c r="F22" s="6"/>
    </row>
    <row r="23" spans="1:13" ht="47.25" customHeight="1" x14ac:dyDescent="0.3">
      <c r="A23" s="3"/>
      <c r="B23" s="5"/>
      <c r="C23" s="16"/>
      <c r="D23" s="3"/>
      <c r="E23" s="31"/>
      <c r="F23" s="6"/>
    </row>
    <row r="24" spans="1:13" ht="28.5" customHeight="1" x14ac:dyDescent="0.35">
      <c r="A24" s="1" t="s">
        <v>39</v>
      </c>
      <c r="B24" s="6"/>
      <c r="C24" s="7" t="s">
        <v>40</v>
      </c>
      <c r="D24" s="3"/>
      <c r="E24" s="3"/>
      <c r="F24" s="6"/>
    </row>
    <row r="25" spans="1:13" ht="31.8" x14ac:dyDescent="0.35">
      <c r="A25" s="3"/>
      <c r="B25" s="5" t="s">
        <v>41</v>
      </c>
      <c r="C25" s="16" t="s">
        <v>42</v>
      </c>
      <c r="D25" s="3"/>
      <c r="E25" s="13" t="s">
        <v>43</v>
      </c>
      <c r="F25" s="6" t="s">
        <v>15</v>
      </c>
      <c r="H25" s="14" t="s">
        <v>31</v>
      </c>
      <c r="I25" s="14" t="s">
        <v>31</v>
      </c>
      <c r="J25" s="14" t="s">
        <v>31</v>
      </c>
      <c r="K25" s="14" t="s">
        <v>31</v>
      </c>
      <c r="L25" s="14" t="s">
        <v>32</v>
      </c>
      <c r="M25" s="14" t="s">
        <v>31</v>
      </c>
    </row>
    <row r="26" spans="1:13" ht="43.5" customHeight="1" x14ac:dyDescent="0.35">
      <c r="A26" s="3"/>
      <c r="B26" s="5" t="s">
        <v>44</v>
      </c>
      <c r="C26" s="13" t="s">
        <v>45</v>
      </c>
      <c r="D26" s="3"/>
      <c r="E26" s="13" t="s">
        <v>46</v>
      </c>
      <c r="F26" s="6" t="s">
        <v>15</v>
      </c>
      <c r="H26" s="14" t="s">
        <v>31</v>
      </c>
      <c r="I26" s="14" t="s">
        <v>31</v>
      </c>
      <c r="J26" s="14" t="s">
        <v>31</v>
      </c>
      <c r="K26" s="14" t="s">
        <v>31</v>
      </c>
      <c r="L26" s="14" t="s">
        <v>32</v>
      </c>
      <c r="M26" s="14" t="s">
        <v>31</v>
      </c>
    </row>
    <row r="27" spans="1:13" ht="31.8" x14ac:dyDescent="0.35">
      <c r="A27" s="3"/>
      <c r="B27" s="5" t="s">
        <v>47</v>
      </c>
      <c r="C27" s="16" t="s">
        <v>106</v>
      </c>
      <c r="D27" s="3"/>
      <c r="E27" s="13" t="s">
        <v>48</v>
      </c>
      <c r="F27" s="6" t="s">
        <v>15</v>
      </c>
      <c r="H27" s="14" t="s">
        <v>31</v>
      </c>
      <c r="I27" s="14" t="s">
        <v>31</v>
      </c>
      <c r="J27" s="14" t="s">
        <v>31</v>
      </c>
      <c r="K27" s="14" t="s">
        <v>31</v>
      </c>
      <c r="L27" s="14" t="s">
        <v>32</v>
      </c>
      <c r="M27" s="14" t="s">
        <v>31</v>
      </c>
    </row>
    <row r="28" spans="1:13" ht="63" x14ac:dyDescent="0.35">
      <c r="A28" s="3"/>
      <c r="B28" s="5" t="s">
        <v>49</v>
      </c>
      <c r="C28" s="13" t="s">
        <v>50</v>
      </c>
      <c r="D28" s="3"/>
      <c r="E28" s="16" t="s">
        <v>51</v>
      </c>
      <c r="F28" s="6"/>
      <c r="H28" s="14" t="s">
        <v>31</v>
      </c>
      <c r="I28" s="14" t="s">
        <v>31</v>
      </c>
      <c r="J28" s="14" t="s">
        <v>31</v>
      </c>
      <c r="K28" s="14" t="s">
        <v>31</v>
      </c>
      <c r="L28" s="14" t="s">
        <v>32</v>
      </c>
      <c r="M28" s="14" t="s">
        <v>31</v>
      </c>
    </row>
    <row r="29" spans="1:13" ht="15.6" x14ac:dyDescent="0.3">
      <c r="A29" s="3"/>
      <c r="B29" s="5"/>
      <c r="C29" s="19"/>
      <c r="D29" s="3"/>
      <c r="E29" s="3"/>
      <c r="F29" s="6"/>
    </row>
    <row r="30" spans="1:13" x14ac:dyDescent="0.3">
      <c r="A30" s="3"/>
      <c r="B30" s="5"/>
      <c r="C30" s="3"/>
      <c r="D30" s="3"/>
      <c r="E30" s="3"/>
      <c r="F30" s="6"/>
    </row>
    <row r="31" spans="1:13" x14ac:dyDescent="0.3">
      <c r="A31" s="3"/>
      <c r="B31" s="5"/>
      <c r="C31" s="3"/>
      <c r="D31" s="3"/>
      <c r="E31" s="3"/>
      <c r="F31" s="6"/>
    </row>
    <row r="32" spans="1:13" ht="30" customHeight="1" x14ac:dyDescent="0.35">
      <c r="A32" s="1" t="s">
        <v>52</v>
      </c>
      <c r="B32" s="5"/>
      <c r="C32" s="7" t="s">
        <v>53</v>
      </c>
      <c r="D32" s="3"/>
      <c r="E32" s="3"/>
      <c r="F32" s="6"/>
    </row>
    <row r="33" spans="1:13" ht="57.75" customHeight="1" x14ac:dyDescent="0.35">
      <c r="A33" s="3"/>
      <c r="B33" s="5" t="s">
        <v>54</v>
      </c>
      <c r="C33" s="20" t="s">
        <v>55</v>
      </c>
      <c r="D33" s="3"/>
      <c r="E33" s="21"/>
      <c r="F33" s="6" t="s">
        <v>56</v>
      </c>
      <c r="H33" s="14" t="s">
        <v>31</v>
      </c>
      <c r="I33" s="14" t="s">
        <v>31</v>
      </c>
      <c r="J33" s="14" t="s">
        <v>31</v>
      </c>
      <c r="K33" s="14" t="s">
        <v>31</v>
      </c>
      <c r="L33" s="14" t="s">
        <v>32</v>
      </c>
      <c r="M33" s="14" t="s">
        <v>31</v>
      </c>
    </row>
    <row r="34" spans="1:13" ht="29.4" x14ac:dyDescent="0.35">
      <c r="A34" s="3"/>
      <c r="B34" s="5" t="s">
        <v>57</v>
      </c>
      <c r="C34" s="20" t="s">
        <v>58</v>
      </c>
      <c r="E34" s="30" t="s">
        <v>111</v>
      </c>
      <c r="F34" s="22" t="s">
        <v>56</v>
      </c>
      <c r="G34" s="14"/>
      <c r="H34" s="14" t="s">
        <v>31</v>
      </c>
      <c r="I34" s="14" t="s">
        <v>31</v>
      </c>
      <c r="J34" s="14" t="s">
        <v>31</v>
      </c>
      <c r="K34" s="14" t="s">
        <v>31</v>
      </c>
      <c r="L34" s="14" t="s">
        <v>32</v>
      </c>
      <c r="M34" s="14" t="s">
        <v>31</v>
      </c>
    </row>
    <row r="35" spans="1:13" x14ac:dyDescent="0.3">
      <c r="A35" s="3"/>
      <c r="B35" s="5"/>
      <c r="C35" s="3"/>
      <c r="D35" s="3"/>
      <c r="E35" s="3"/>
      <c r="F35" s="6"/>
    </row>
    <row r="36" spans="1:13" x14ac:dyDescent="0.3">
      <c r="A36" s="3"/>
      <c r="B36" s="5"/>
      <c r="C36" s="3"/>
      <c r="D36" s="3"/>
      <c r="E36" s="3"/>
      <c r="F36" s="6"/>
    </row>
    <row r="37" spans="1:13" x14ac:dyDescent="0.3">
      <c r="A37" s="3"/>
      <c r="B37" s="5"/>
      <c r="C37" s="3"/>
      <c r="D37" s="3"/>
      <c r="E37" s="3"/>
      <c r="F37" s="6"/>
    </row>
    <row r="38" spans="1:13" ht="18" x14ac:dyDescent="0.35">
      <c r="A38" s="1" t="s">
        <v>59</v>
      </c>
      <c r="B38" s="6"/>
      <c r="C38" s="7" t="s">
        <v>60</v>
      </c>
      <c r="D38" s="3"/>
      <c r="E38" s="3"/>
      <c r="F38" s="6"/>
    </row>
    <row r="39" spans="1:13" ht="94.2" x14ac:dyDescent="0.35">
      <c r="A39" s="3"/>
      <c r="B39" s="5" t="s">
        <v>61</v>
      </c>
      <c r="C39" s="15" t="s">
        <v>62</v>
      </c>
      <c r="D39" s="3"/>
      <c r="E39" s="6" t="s">
        <v>63</v>
      </c>
      <c r="F39" s="6" t="s">
        <v>15</v>
      </c>
      <c r="H39" s="14" t="s">
        <v>31</v>
      </c>
      <c r="I39" s="14" t="s">
        <v>31</v>
      </c>
      <c r="J39" s="14" t="s">
        <v>31</v>
      </c>
      <c r="K39" s="14" t="s">
        <v>31</v>
      </c>
      <c r="L39" s="14" t="s">
        <v>32</v>
      </c>
      <c r="M39" s="14" t="s">
        <v>31</v>
      </c>
    </row>
    <row r="40" spans="1:13" ht="47.4" x14ac:dyDescent="0.35">
      <c r="A40" s="3"/>
      <c r="B40" s="5" t="s">
        <v>64</v>
      </c>
      <c r="C40" s="16" t="s">
        <v>65</v>
      </c>
      <c r="D40" s="3"/>
      <c r="E40" s="6" t="s">
        <v>66</v>
      </c>
      <c r="F40" s="6" t="s">
        <v>15</v>
      </c>
      <c r="H40" s="14" t="s">
        <v>31</v>
      </c>
      <c r="I40" s="14" t="s">
        <v>31</v>
      </c>
      <c r="J40" s="14" t="s">
        <v>31</v>
      </c>
      <c r="K40" s="14" t="s">
        <v>31</v>
      </c>
      <c r="L40" s="14" t="s">
        <v>32</v>
      </c>
      <c r="M40" s="14" t="s">
        <v>31</v>
      </c>
    </row>
    <row r="41" spans="1:13" ht="31.8" x14ac:dyDescent="0.35">
      <c r="A41" s="3"/>
      <c r="B41" s="5" t="s">
        <v>67</v>
      </c>
      <c r="C41" s="16" t="s">
        <v>68</v>
      </c>
      <c r="D41" s="3"/>
      <c r="E41" s="6" t="s">
        <v>69</v>
      </c>
      <c r="F41" s="6" t="s">
        <v>15</v>
      </c>
      <c r="H41" s="14" t="s">
        <v>31</v>
      </c>
      <c r="I41" s="14" t="s">
        <v>31</v>
      </c>
      <c r="J41" s="14" t="s">
        <v>31</v>
      </c>
      <c r="K41" s="14" t="s">
        <v>31</v>
      </c>
      <c r="L41" s="14" t="s">
        <v>32</v>
      </c>
      <c r="M41" s="14" t="s">
        <v>31</v>
      </c>
    </row>
    <row r="42" spans="1:13" ht="18" x14ac:dyDescent="0.35">
      <c r="B42" s="5" t="s">
        <v>70</v>
      </c>
      <c r="C42" s="12" t="s">
        <v>71</v>
      </c>
      <c r="E42" s="23" t="s">
        <v>72</v>
      </c>
      <c r="F42" s="24" t="s">
        <v>15</v>
      </c>
      <c r="H42" s="14" t="s">
        <v>31</v>
      </c>
      <c r="I42" s="14" t="s">
        <v>31</v>
      </c>
      <c r="J42" s="14" t="s">
        <v>31</v>
      </c>
      <c r="K42" s="14" t="s">
        <v>31</v>
      </c>
      <c r="L42" s="14" t="s">
        <v>32</v>
      </c>
      <c r="M42" s="14" t="s">
        <v>31</v>
      </c>
    </row>
    <row r="43" spans="1:13" ht="31.8" x14ac:dyDescent="0.35">
      <c r="B43" s="5" t="s">
        <v>73</v>
      </c>
      <c r="C43" s="16" t="s">
        <v>74</v>
      </c>
      <c r="D43" s="25"/>
      <c r="E43" s="26" t="s">
        <v>112</v>
      </c>
      <c r="F43" s="24" t="s">
        <v>15</v>
      </c>
      <c r="H43" s="14" t="s">
        <v>31</v>
      </c>
      <c r="I43" s="14" t="s">
        <v>31</v>
      </c>
      <c r="J43" s="14" t="s">
        <v>31</v>
      </c>
      <c r="K43" s="14" t="s">
        <v>31</v>
      </c>
      <c r="L43" s="14" t="s">
        <v>32</v>
      </c>
      <c r="M43" s="14" t="s">
        <v>31</v>
      </c>
    </row>
    <row r="44" spans="1:13" ht="126.75" customHeight="1" x14ac:dyDescent="0.35">
      <c r="B44" s="5" t="s">
        <v>75</v>
      </c>
      <c r="C44" s="27" t="s">
        <v>113</v>
      </c>
      <c r="E44" s="4" t="s">
        <v>114</v>
      </c>
      <c r="F44" s="24" t="s">
        <v>15</v>
      </c>
      <c r="H44" s="14" t="s">
        <v>31</v>
      </c>
      <c r="I44" s="14" t="s">
        <v>31</v>
      </c>
      <c r="J44" s="14" t="s">
        <v>31</v>
      </c>
      <c r="K44" s="14" t="s">
        <v>31</v>
      </c>
      <c r="L44" s="14" t="s">
        <v>32</v>
      </c>
      <c r="M44" s="14" t="s">
        <v>31</v>
      </c>
    </row>
    <row r="45" spans="1:13" ht="31.8" x14ac:dyDescent="0.35">
      <c r="B45" s="5" t="s">
        <v>76</v>
      </c>
      <c r="C45" s="16" t="s">
        <v>77</v>
      </c>
      <c r="E45" s="22" t="s">
        <v>78</v>
      </c>
      <c r="F45" s="24" t="s">
        <v>15</v>
      </c>
      <c r="H45" s="14" t="s">
        <v>31</v>
      </c>
      <c r="I45" s="14" t="s">
        <v>31</v>
      </c>
      <c r="J45" s="14" t="s">
        <v>31</v>
      </c>
      <c r="K45" s="14" t="s">
        <v>31</v>
      </c>
      <c r="L45" s="14" t="s">
        <v>32</v>
      </c>
      <c r="M45" s="14" t="s">
        <v>31</v>
      </c>
    </row>
  </sheetData>
  <phoneticPr fontId="10" type="noConversion"/>
  <conditionalFormatting sqref="H1:L1">
    <cfRule type="cellIs" dxfId="27" priority="25" operator="equal">
      <formula>"NA"</formula>
    </cfRule>
    <cfRule type="cellIs" dxfId="26" priority="26" operator="equal">
      <formula>"P"</formula>
    </cfRule>
    <cfRule type="cellIs" dxfId="25" priority="27" operator="equal">
      <formula>"I"</formula>
    </cfRule>
    <cfRule type="cellIs" dxfId="24" priority="28" operator="equal">
      <formula>"R"</formula>
    </cfRule>
  </conditionalFormatting>
  <conditionalFormatting sqref="H4:M9">
    <cfRule type="cellIs" dxfId="23" priority="21" operator="equal">
      <formula>"NA"</formula>
    </cfRule>
    <cfRule type="cellIs" dxfId="22" priority="22" operator="equal">
      <formula>"P"</formula>
    </cfRule>
    <cfRule type="cellIs" dxfId="21" priority="23" operator="equal">
      <formula>"I"</formula>
    </cfRule>
    <cfRule type="cellIs" dxfId="20" priority="24" operator="equal">
      <formula>"R"</formula>
    </cfRule>
  </conditionalFormatting>
  <conditionalFormatting sqref="H25:M28">
    <cfRule type="cellIs" dxfId="19" priority="17" operator="equal">
      <formula>"NA"</formula>
    </cfRule>
    <cfRule type="cellIs" dxfId="18" priority="18" operator="equal">
      <formula>"P"</formula>
    </cfRule>
    <cfRule type="cellIs" dxfId="17" priority="19" operator="equal">
      <formula>"I"</formula>
    </cfRule>
    <cfRule type="cellIs" dxfId="16" priority="20" operator="equal">
      <formula>"R"</formula>
    </cfRule>
  </conditionalFormatting>
  <conditionalFormatting sqref="H33:M33">
    <cfRule type="cellIs" dxfId="15" priority="13" operator="equal">
      <formula>"NA"</formula>
    </cfRule>
    <cfRule type="cellIs" dxfId="14" priority="14" operator="equal">
      <formula>"P"</formula>
    </cfRule>
    <cfRule type="cellIs" dxfId="13" priority="15" operator="equal">
      <formula>"I"</formula>
    </cfRule>
    <cfRule type="cellIs" dxfId="12" priority="16" operator="equal">
      <formula>"R"</formula>
    </cfRule>
  </conditionalFormatting>
  <conditionalFormatting sqref="H39:M45">
    <cfRule type="cellIs" dxfId="11" priority="9" operator="equal">
      <formula>"NA"</formula>
    </cfRule>
    <cfRule type="cellIs" dxfId="10" priority="10" operator="equal">
      <formula>"P"</formula>
    </cfRule>
    <cfRule type="cellIs" dxfId="9" priority="11" operator="equal">
      <formula>"I"</formula>
    </cfRule>
    <cfRule type="cellIs" dxfId="8" priority="12" operator="equal">
      <formula>"R"</formula>
    </cfRule>
  </conditionalFormatting>
  <conditionalFormatting sqref="H34:M34">
    <cfRule type="cellIs" dxfId="7" priority="5" operator="equal">
      <formula>"NA"</formula>
    </cfRule>
    <cfRule type="cellIs" dxfId="6" priority="6" operator="equal">
      <formula>"P"</formula>
    </cfRule>
    <cfRule type="cellIs" dxfId="5" priority="7" operator="equal">
      <formula>"I"</formula>
    </cfRule>
    <cfRule type="cellIs" dxfId="4" priority="8" operator="equal">
      <formula>"R"</formula>
    </cfRule>
  </conditionalFormatting>
  <conditionalFormatting sqref="H14:M17">
    <cfRule type="cellIs" dxfId="3" priority="1" operator="equal">
      <formula>"NA"</formula>
    </cfRule>
    <cfRule type="cellIs" dxfId="2" priority="2" operator="equal">
      <formula>"P"</formula>
    </cfRule>
    <cfRule type="cellIs" dxfId="1" priority="3" operator="equal">
      <formula>"I"</formula>
    </cfRule>
    <cfRule type="cellIs" dxfId="0" priority="4" operator="equal">
      <formula>"R"</formula>
    </cfRule>
  </conditionalFormatting>
  <dataValidations count="3">
    <dataValidation type="list" errorStyle="information" allowBlank="1" showInputMessage="1" showErrorMessage="1" sqref="M1" xr:uid="{22C84011-B201-420B-8F49-6C0667D36458}">
      <formula1>"R, I, P, NA"</formula1>
    </dataValidation>
    <dataValidation type="list" allowBlank="1" showInputMessage="1" showErrorMessage="1" sqref="H1:L1 H4:M9 H25:M28 H39:M45 H33:M34 H14:M17" xr:uid="{1FCE8FE8-9FC8-416B-B39B-8A457E898A35}">
      <formula1>"R, I, P, NA"</formula1>
    </dataValidation>
    <dataValidation type="list" allowBlank="1" showInputMessage="1" showErrorMessage="1" sqref="F34" xr:uid="{49EFA507-04E1-488B-B5A9-09C38815D4D2}">
      <formula1>"Critical, High, Medium, Low"</formula1>
    </dataValidation>
  </dataValidations>
  <hyperlinks>
    <hyperlink ref="E9" r:id="rId1" location="review-and-revoke-unnecessary-anonymous-access" xr:uid="{DD932930-D1BC-4BE2-81FC-C597E8B690B5}"/>
    <hyperlink ref="E10" r:id="rId2" location="update-the-aws-node-daemonset-to-use-irsa" xr:uid="{52CD1411-F359-4942-9A5A-D47AFD4C19FC}"/>
    <hyperlink ref="E14" r:id="rId3" location="encryption-at-rest" xr:uid="{584221D4-5497-4E00-9BCA-4F7821D24B0E}"/>
    <hyperlink ref="E18" r:id="rId4" xr:uid="{DFCFD529-25E6-4F87-B9AC-56654236BFFC}"/>
    <hyperlink ref="E34" r:id="rId5" xr:uid="{F8D3812B-CB3C-41F0-8CAD-66F67597381F}"/>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ddcf619-8a8c-4f23-acaf-745e8980ef91">
      <Terms xmlns="http://schemas.microsoft.com/office/infopath/2007/PartnerControls"/>
    </lcf76f155ced4ddcb4097134ff3c332f>
    <TaxCatchAll xmlns="17a7267d-5065-4560-b57d-4f2ac0ddd3e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312FFB8FE93B54083F992769E1EFBD3" ma:contentTypeVersion="12" ma:contentTypeDescription="Create a new document." ma:contentTypeScope="" ma:versionID="e683a42d13e7bfe3642522967bcbe007">
  <xsd:schema xmlns:xsd="http://www.w3.org/2001/XMLSchema" xmlns:xs="http://www.w3.org/2001/XMLSchema" xmlns:p="http://schemas.microsoft.com/office/2006/metadata/properties" xmlns:ns2="3ddcf619-8a8c-4f23-acaf-745e8980ef91" xmlns:ns3="17a7267d-5065-4560-b57d-4f2ac0ddd3ea" targetNamespace="http://schemas.microsoft.com/office/2006/metadata/properties" ma:root="true" ma:fieldsID="d795ab37cbd9b82b4e1045f9d3a0335c" ns2:_="" ns3:_="">
    <xsd:import namespace="3ddcf619-8a8c-4f23-acaf-745e8980ef91"/>
    <xsd:import namespace="17a7267d-5065-4560-b57d-4f2ac0ddd3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dcf619-8a8c-4f23-acaf-745e8980ef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773e5d3-86f4-436a-b35a-a9b626cf631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a7267d-5065-4560-b57d-4f2ac0ddd3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94b024e0-c992-4ef7-a202-2e72338030eb}" ma:internalName="TaxCatchAll" ma:showField="CatchAllData" ma:web="17a7267d-5065-4560-b57d-4f2ac0ddd3e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1DF1BA-FE6A-402A-A0B9-88C94765BAEA}">
  <ds:schemaRefs>
    <ds:schemaRef ds:uri="http://schemas.microsoft.com/office/2006/metadata/properties"/>
    <ds:schemaRef ds:uri="http://schemas.microsoft.com/office/infopath/2007/PartnerControls"/>
    <ds:schemaRef ds:uri="3ddcf619-8a8c-4f23-acaf-745e8980ef91"/>
    <ds:schemaRef ds:uri="17a7267d-5065-4560-b57d-4f2ac0ddd3ea"/>
  </ds:schemaRefs>
</ds:datastoreItem>
</file>

<file path=customXml/itemProps2.xml><?xml version="1.0" encoding="utf-8"?>
<ds:datastoreItem xmlns:ds="http://schemas.openxmlformats.org/officeDocument/2006/customXml" ds:itemID="{FC20BF72-9F5C-4164-B940-5A9CF01011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dcf619-8a8c-4f23-acaf-745e8980ef91"/>
    <ds:schemaRef ds:uri="17a7267d-5065-4560-b57d-4f2ac0ddd3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3390D1C-BC8D-46D6-8D67-FFA1F4F6DB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Karmesh</dc:creator>
  <cp:keywords/>
  <dc:description/>
  <cp:lastModifiedBy>Karmesh Sharma</cp:lastModifiedBy>
  <cp:revision/>
  <dcterms:created xsi:type="dcterms:W3CDTF">2023-04-14T17:22:26Z</dcterms:created>
  <dcterms:modified xsi:type="dcterms:W3CDTF">2023-05-25T19:43:34Z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7599526-06ca-49cc-9fa9-5307800a949a_Enabled">
    <vt:lpwstr>true</vt:lpwstr>
  </property>
  <property fmtid="{D5CDD505-2E9C-101B-9397-08002B2CF9AE}" pid="3" name="MSIP_Label_67599526-06ca-49cc-9fa9-5307800a949a_SetDate">
    <vt:lpwstr>2023-04-14T17:22:29Z</vt:lpwstr>
  </property>
  <property fmtid="{D5CDD505-2E9C-101B-9397-08002B2CF9AE}" pid="4" name="MSIP_Label_67599526-06ca-49cc-9fa9-5307800a949a_Method">
    <vt:lpwstr>Standard</vt:lpwstr>
  </property>
  <property fmtid="{D5CDD505-2E9C-101B-9397-08002B2CF9AE}" pid="5" name="MSIP_Label_67599526-06ca-49cc-9fa9-5307800a949a_Name">
    <vt:lpwstr>67599526-06ca-49cc-9fa9-5307800a949a</vt:lpwstr>
  </property>
  <property fmtid="{D5CDD505-2E9C-101B-9397-08002B2CF9AE}" pid="6" name="MSIP_Label_67599526-06ca-49cc-9fa9-5307800a949a_SiteId">
    <vt:lpwstr>fabb61b8-3afe-4e75-b934-a47f782b8cd7</vt:lpwstr>
  </property>
  <property fmtid="{D5CDD505-2E9C-101B-9397-08002B2CF9AE}" pid="7" name="MSIP_Label_67599526-06ca-49cc-9fa9-5307800a949a_ActionId">
    <vt:lpwstr>46765357-0134-4ceb-a63c-129ef80c9171</vt:lpwstr>
  </property>
  <property fmtid="{D5CDD505-2E9C-101B-9397-08002B2CF9AE}" pid="8" name="MSIP_Label_67599526-06ca-49cc-9fa9-5307800a949a_ContentBits">
    <vt:lpwstr>0</vt:lpwstr>
  </property>
  <property fmtid="{D5CDD505-2E9C-101B-9397-08002B2CF9AE}" pid="9" name="ContentTypeId">
    <vt:lpwstr>0x0101002312FFB8FE93B54083F992769E1EFBD3</vt:lpwstr>
  </property>
  <property fmtid="{D5CDD505-2E9C-101B-9397-08002B2CF9AE}" pid="10" name="MediaServiceImageTags">
    <vt:lpwstr/>
  </property>
</Properties>
</file>