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ffaerber\OneDrive - zeb\Dokumente\StockIndicesPrediction\"/>
    </mc:Choice>
  </mc:AlternateContent>
  <xr:revisionPtr revIDLastSave="128" documentId="13_ncr:1_{00A2A61A-2B11-425F-8C56-17CF6D76BE01}" xr6:coauthVersionLast="45" xr6:coauthVersionMax="45" xr10:uidLastSave="{A0504209-BC0B-4210-80D1-12CB5D0DEF57}"/>
  <bookViews>
    <workbookView xWindow="-9960" yWindow="-16440" windowWidth="29040" windowHeight="15990" xr2:uid="{00000000-000D-0000-FFFF-FFFF00000000}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<sst xmlns="http://schemas.openxmlformats.org/spreadsheetml/2006/main" count="57" uniqueCount="34">
  <si>
    <t>Country</t>
  </si>
  <si>
    <t>XGB_pool</t>
  </si>
  <si>
    <t>RF_pool</t>
  </si>
  <si>
    <t>EN_pool</t>
  </si>
  <si>
    <t>ARIMA</t>
  </si>
  <si>
    <t>XGB_s</t>
  </si>
  <si>
    <t>RF_s</t>
  </si>
  <si>
    <t>Stacking</t>
  </si>
  <si>
    <t>Mean_ens</t>
  </si>
  <si>
    <t>Median_ens</t>
  </si>
  <si>
    <t>Mean</t>
  </si>
  <si>
    <t>Naive</t>
  </si>
  <si>
    <t>AUS</t>
  </si>
  <si>
    <t>CAN</t>
  </si>
  <si>
    <t>DEU</t>
  </si>
  <si>
    <t>NLD</t>
  </si>
  <si>
    <t>CHE</t>
  </si>
  <si>
    <t>GBR</t>
  </si>
  <si>
    <t>USA</t>
  </si>
  <si>
    <t>MED</t>
  </si>
  <si>
    <t>Base</t>
  </si>
  <si>
    <t>Meta</t>
  </si>
  <si>
    <t>Pooled</t>
  </si>
  <si>
    <t>Single-Country</t>
  </si>
  <si>
    <t>Ensembles</t>
  </si>
  <si>
    <t>Benchmark</t>
  </si>
  <si>
    <t>MAPE across base, meta, and benchmark models</t>
  </si>
  <si>
    <t>EN</t>
  </si>
  <si>
    <t>Median</t>
  </si>
  <si>
    <t>= MAPE of country-model combination, less accurate as historical benchmark</t>
  </si>
  <si>
    <t>= more accurate as historical benchmark, best base-model</t>
  </si>
  <si>
    <t>= more accurate as historical benchmark, best stacking model</t>
  </si>
  <si>
    <t>MEDIAN</t>
  </si>
  <si>
    <t>MAPE across trained base-, meta-, and benchmark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</si>
</sst>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sz val="14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11" xfId="0" applyFont="1" applyFill="1" applyBorder="1"/>
    <xf numFmtId="0" fontId="1" fillId="2" borderId="5" xfId="0" applyFont="1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quotePrefix="1" applyFont="1" applyFill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44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Z48"/>
  <sheetViews>
    <sheetView tabSelected="1" topLeftCell="A22" zoomScale="130" zoomScaleNormal="130" workbookViewId="0">
      <selection activeCell="R37" sqref="R37"/>
    </sheetView>
  </sheetViews>
  <sheetFormatPr defaultRowHeight="14" x14ac:dyDescent="0.3"/>
  <cols>
    <col min="1" max="5" width="8.7265625" style="2"/>
    <col min="6" max="6" width="8.7265625" style="2" customWidth="1"/>
    <col min="7" max="7" width="1.36328125" style="2" customWidth="1"/>
    <col min="8" max="10" width="8.6328125" style="2" customWidth="1"/>
    <col min="11" max="12" width="1.36328125" style="2" customWidth="1"/>
    <col min="13" max="15" width="8.6328125" style="2" customWidth="1"/>
    <col min="16" max="17" width="1.36328125" style="2" customWidth="1"/>
    <col min="18" max="20" width="8.6328125" style="2" customWidth="1"/>
    <col min="21" max="22" width="1.36328125" style="2" customWidth="1"/>
    <col min="23" max="24" width="8.6328125" style="2" customWidth="1"/>
    <col min="25" max="16384" width="8.7265625" style="2"/>
  </cols>
  <sheetData>
    <row r="2" spans="4:26" x14ac:dyDescent="0.3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4:26" ht="14.5" x14ac:dyDescent="0.35">
      <c r="D3" s="6"/>
      <c r="E3" s="6"/>
      <c r="F3" s="6" t="s">
        <v>26</v>
      </c>
      <c r="G3" s="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6"/>
      <c r="X3" s="6"/>
      <c r="Y3" s="6"/>
      <c r="Z3" s="6"/>
    </row>
    <row r="4" spans="4:26" ht="4.5" customHeight="1" thickBot="1" x14ac:dyDescent="0.4">
      <c r="D4" s="6"/>
      <c r="E4" s="6"/>
      <c r="F4" s="6"/>
      <c r="G4" s="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6"/>
      <c r="X4" s="6"/>
      <c r="Y4" s="6"/>
      <c r="Z4" s="6"/>
    </row>
    <row r="5" spans="4:26" x14ac:dyDescent="0.3">
      <c r="D5" s="6"/>
      <c r="E5" s="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6"/>
      <c r="Z5" s="6"/>
    </row>
    <row r="6" spans="4:26" x14ac:dyDescent="0.3">
      <c r="D6" s="6"/>
      <c r="E6" s="6"/>
      <c r="F6" s="6"/>
      <c r="G6" s="6"/>
      <c r="H6" s="27" t="s">
        <v>20</v>
      </c>
      <c r="I6" s="27"/>
      <c r="J6" s="27"/>
      <c r="K6" s="27"/>
      <c r="L6" s="27"/>
      <c r="M6" s="27"/>
      <c r="N6" s="27"/>
      <c r="O6" s="27"/>
      <c r="P6" s="17"/>
      <c r="Q6" s="17"/>
      <c r="R6" s="27" t="s">
        <v>21</v>
      </c>
      <c r="S6" s="27"/>
      <c r="T6" s="27"/>
      <c r="U6" s="17"/>
      <c r="V6" s="17"/>
      <c r="W6" s="6"/>
      <c r="X6" s="6"/>
      <c r="Y6" s="6"/>
      <c r="Z6" s="6"/>
    </row>
    <row r="7" spans="4:26" x14ac:dyDescent="0.3">
      <c r="D7" s="6"/>
      <c r="E7" s="6"/>
      <c r="F7" s="6"/>
      <c r="G7" s="6"/>
      <c r="H7" s="28" t="s">
        <v>22</v>
      </c>
      <c r="I7" s="28"/>
      <c r="J7" s="28"/>
      <c r="K7" s="19"/>
      <c r="L7" s="19"/>
      <c r="M7" s="29" t="s">
        <v>23</v>
      </c>
      <c r="N7" s="29"/>
      <c r="O7" s="30"/>
      <c r="P7" s="19"/>
      <c r="Q7" s="19"/>
      <c r="R7" s="28" t="s">
        <v>24</v>
      </c>
      <c r="S7" s="28"/>
      <c r="T7" s="31"/>
      <c r="U7" s="20"/>
      <c r="V7" s="20"/>
      <c r="W7" s="25" t="s">
        <v>25</v>
      </c>
      <c r="X7" s="26"/>
      <c r="Y7" s="6"/>
      <c r="Z7" s="6"/>
    </row>
    <row r="8" spans="4:26" x14ac:dyDescent="0.3">
      <c r="D8" s="6"/>
      <c r="E8" s="6"/>
      <c r="F8" s="16" t="s">
        <v>0</v>
      </c>
      <c r="G8" s="16"/>
      <c r="H8" s="1" t="s">
        <v>1</v>
      </c>
      <c r="I8" s="1" t="s">
        <v>2</v>
      </c>
      <c r="J8" s="3" t="s">
        <v>3</v>
      </c>
      <c r="K8" s="18"/>
      <c r="L8" s="18"/>
      <c r="M8" s="5" t="s">
        <v>4</v>
      </c>
      <c r="N8" s="1" t="s">
        <v>5</v>
      </c>
      <c r="O8" s="3" t="s">
        <v>6</v>
      </c>
      <c r="P8" s="18"/>
      <c r="Q8" s="18"/>
      <c r="R8" s="1" t="s">
        <v>7</v>
      </c>
      <c r="S8" s="1" t="s">
        <v>8</v>
      </c>
      <c r="T8" s="3" t="s">
        <v>9</v>
      </c>
      <c r="U8" s="20"/>
      <c r="V8" s="20"/>
      <c r="W8" s="4" t="s">
        <v>10</v>
      </c>
      <c r="X8" s="4" t="s">
        <v>11</v>
      </c>
      <c r="Y8" s="6"/>
      <c r="Z8" s="6"/>
    </row>
    <row r="9" spans="4:26" x14ac:dyDescent="0.3">
      <c r="D9" s="6"/>
      <c r="E9" s="6"/>
      <c r="F9" s="6" t="s">
        <v>12</v>
      </c>
      <c r="G9" s="6"/>
      <c r="H9" s="7">
        <v>2.298306298472037E-2</v>
      </c>
      <c r="I9" s="7">
        <v>1.1961543700739834E-2</v>
      </c>
      <c r="J9" s="8">
        <v>2.327251304712178E-2</v>
      </c>
      <c r="K9" s="7"/>
      <c r="L9" s="7"/>
      <c r="M9" s="7">
        <v>6.5784914433490452E-2</v>
      </c>
      <c r="N9" s="7">
        <v>2.2917748501889667E-2</v>
      </c>
      <c r="O9" s="8">
        <v>1.7537383804723135E-2</v>
      </c>
      <c r="P9" s="7"/>
      <c r="Q9" s="7"/>
      <c r="R9" s="7">
        <v>1.4507155340183533E-2</v>
      </c>
      <c r="S9" s="7">
        <v>1.7312845116676183E-2</v>
      </c>
      <c r="T9" s="8">
        <v>1.6678327846568079E-2</v>
      </c>
      <c r="U9" s="7"/>
      <c r="V9" s="7"/>
      <c r="W9" s="9">
        <v>6.1262436944963611E-2</v>
      </c>
      <c r="X9" s="9">
        <v>2.8781694637668789E-2</v>
      </c>
      <c r="Y9" s="6"/>
      <c r="Z9" s="6"/>
    </row>
    <row r="10" spans="4:26" x14ac:dyDescent="0.3">
      <c r="D10" s="6"/>
      <c r="E10" s="6"/>
      <c r="F10" s="6" t="s">
        <v>13</v>
      </c>
      <c r="G10" s="6"/>
      <c r="H10" s="7">
        <v>3.5282027032498831E-2</v>
      </c>
      <c r="I10" s="7">
        <v>1.7038667747273983E-2</v>
      </c>
      <c r="J10" s="8">
        <v>2.2249390137159111E-2</v>
      </c>
      <c r="K10" s="7"/>
      <c r="L10" s="7"/>
      <c r="M10" s="7">
        <v>0.13465377289129701</v>
      </c>
      <c r="N10" s="7">
        <v>3.0902233494945888E-2</v>
      </c>
      <c r="O10" s="8">
        <v>1.991092704297379E-2</v>
      </c>
      <c r="P10" s="7"/>
      <c r="Q10" s="7"/>
      <c r="R10" s="7">
        <v>2.8377459272818008E-2</v>
      </c>
      <c r="S10" s="7">
        <v>3.7070300258450255E-2</v>
      </c>
      <c r="T10" s="8">
        <v>2.3898730692224833E-2</v>
      </c>
      <c r="U10" s="7"/>
      <c r="V10" s="7"/>
      <c r="W10" s="9">
        <v>4.4721793243421404E-2</v>
      </c>
      <c r="X10" s="9">
        <v>5.0981833564519456E-2</v>
      </c>
      <c r="Y10" s="6"/>
      <c r="Z10" s="6"/>
    </row>
    <row r="11" spans="4:26" x14ac:dyDescent="0.3">
      <c r="D11" s="6"/>
      <c r="E11" s="6"/>
      <c r="F11" s="6" t="s">
        <v>14</v>
      </c>
      <c r="G11" s="6"/>
      <c r="H11" s="7">
        <v>4.010473165597165E-2</v>
      </c>
      <c r="I11" s="7">
        <v>3.0529613480181628E-2</v>
      </c>
      <c r="J11" s="8">
        <v>3.350622469513051E-2</v>
      </c>
      <c r="K11" s="7"/>
      <c r="L11" s="7"/>
      <c r="M11" s="7">
        <v>5.8461805012506099E-2</v>
      </c>
      <c r="N11" s="7">
        <v>2.6491238205928878E-2</v>
      </c>
      <c r="O11" s="8">
        <v>4.4575348833628084E-2</v>
      </c>
      <c r="P11" s="7"/>
      <c r="Q11" s="7"/>
      <c r="R11" s="7">
        <v>3.1014970863390993E-2</v>
      </c>
      <c r="S11" s="7">
        <v>3.2225055486302223E-2</v>
      </c>
      <c r="T11" s="8">
        <v>2.7091726509552338E-2</v>
      </c>
      <c r="U11" s="7"/>
      <c r="V11" s="7"/>
      <c r="W11" s="9">
        <v>5.5510459792426164E-2</v>
      </c>
      <c r="X11" s="9">
        <v>0.1121054954059834</v>
      </c>
      <c r="Y11" s="6"/>
      <c r="Z11" s="6"/>
    </row>
    <row r="12" spans="4:26" x14ac:dyDescent="0.3">
      <c r="D12" s="6"/>
      <c r="E12" s="6"/>
      <c r="F12" s="6" t="s">
        <v>15</v>
      </c>
      <c r="G12" s="6"/>
      <c r="H12" s="7">
        <v>2.4783467399420268E-2</v>
      </c>
      <c r="I12" s="7">
        <v>2.5529739712906414E-2</v>
      </c>
      <c r="J12" s="8">
        <v>4.5756797898012111E-2</v>
      </c>
      <c r="K12" s="7"/>
      <c r="L12" s="7"/>
      <c r="M12" s="7">
        <v>0.16277566875587715</v>
      </c>
      <c r="N12" s="7">
        <v>9.6168130750931072E-2</v>
      </c>
      <c r="O12" s="8">
        <v>6.2561443481424672E-2</v>
      </c>
      <c r="P12" s="7"/>
      <c r="Q12" s="7"/>
      <c r="R12" s="7">
        <v>5.3458876406823626E-2</v>
      </c>
      <c r="S12" s="7">
        <v>6.7619494665903446E-2</v>
      </c>
      <c r="T12" s="8">
        <v>5.6887249345229894E-2</v>
      </c>
      <c r="U12" s="7"/>
      <c r="V12" s="7"/>
      <c r="W12" s="9">
        <v>2.7557531517926781E-2</v>
      </c>
      <c r="X12" s="9">
        <v>0.15934200886218544</v>
      </c>
      <c r="Y12" s="6"/>
      <c r="Z12" s="6"/>
    </row>
    <row r="13" spans="4:26" x14ac:dyDescent="0.3">
      <c r="D13" s="6"/>
      <c r="E13" s="6"/>
      <c r="F13" s="6" t="s">
        <v>16</v>
      </c>
      <c r="G13" s="6"/>
      <c r="H13" s="7">
        <v>3.6720302063682472E-2</v>
      </c>
      <c r="I13" s="7">
        <v>3.2618421618805161E-2</v>
      </c>
      <c r="J13" s="8">
        <v>2.3094610053445853E-2</v>
      </c>
      <c r="K13" s="7"/>
      <c r="L13" s="7"/>
      <c r="M13" s="7">
        <v>2.2802747145998139E-2</v>
      </c>
      <c r="N13" s="7">
        <v>3.1394571696674811E-2</v>
      </c>
      <c r="O13" s="8">
        <v>2.642843879559089E-2</v>
      </c>
      <c r="P13" s="7"/>
      <c r="Q13" s="7"/>
      <c r="R13" s="7">
        <v>2.1383531463278885E-2</v>
      </c>
      <c r="S13" s="7">
        <v>1.9808298052148305E-2</v>
      </c>
      <c r="T13" s="8">
        <v>2.1899532396760495E-2</v>
      </c>
      <c r="U13" s="7"/>
      <c r="V13" s="7"/>
      <c r="W13" s="9">
        <v>7.2310103083553776E-2</v>
      </c>
      <c r="X13" s="9">
        <v>6.0801968490653606E-2</v>
      </c>
      <c r="Y13" s="6"/>
      <c r="Z13" s="6"/>
    </row>
    <row r="14" spans="4:26" x14ac:dyDescent="0.3">
      <c r="D14" s="6"/>
      <c r="E14" s="6"/>
      <c r="F14" s="6" t="s">
        <v>17</v>
      </c>
      <c r="G14" s="6"/>
      <c r="H14" s="7">
        <v>1.9645011474134409E-2</v>
      </c>
      <c r="I14" s="7">
        <v>4.7981210168470886E-2</v>
      </c>
      <c r="J14" s="8">
        <v>1.9433243603164375E-2</v>
      </c>
      <c r="K14" s="7"/>
      <c r="L14" s="7"/>
      <c r="M14" s="7">
        <v>2.3883382558042135E-2</v>
      </c>
      <c r="N14" s="7">
        <v>1.2142268791940369E-2</v>
      </c>
      <c r="O14" s="8">
        <v>3.1944829073365287E-2</v>
      </c>
      <c r="P14" s="7"/>
      <c r="Q14" s="7"/>
      <c r="R14" s="7">
        <v>1.1694361949810651E-2</v>
      </c>
      <c r="S14" s="7">
        <v>1.0731288303805542E-2</v>
      </c>
      <c r="T14" s="8">
        <v>1.1274378234101306E-2</v>
      </c>
      <c r="U14" s="7"/>
      <c r="V14" s="7"/>
      <c r="W14" s="9">
        <v>7.738246677563819E-2</v>
      </c>
      <c r="X14" s="9">
        <v>4.6125939260129201E-2</v>
      </c>
      <c r="Y14" s="6"/>
      <c r="Z14" s="6"/>
    </row>
    <row r="15" spans="4:26" ht="14.5" thickBot="1" x14ac:dyDescent="0.35">
      <c r="D15" s="6"/>
      <c r="E15" s="6"/>
      <c r="F15" s="6" t="s">
        <v>18</v>
      </c>
      <c r="G15" s="6"/>
      <c r="H15" s="7">
        <v>4.767796243677113E-2</v>
      </c>
      <c r="I15" s="7">
        <v>1.9366656461390193E-2</v>
      </c>
      <c r="J15" s="8">
        <v>4.5207628711597503E-2</v>
      </c>
      <c r="K15" s="7"/>
      <c r="L15" s="7"/>
      <c r="M15" s="7">
        <v>1.5575203439269958E-2</v>
      </c>
      <c r="N15" s="7">
        <v>2.5110065361853152E-2</v>
      </c>
      <c r="O15" s="8">
        <v>3.3921806179923818E-2</v>
      </c>
      <c r="P15" s="7"/>
      <c r="Q15" s="7"/>
      <c r="R15" s="7">
        <v>2.3644119518513213E-2</v>
      </c>
      <c r="S15" s="7">
        <v>2.2681788598104088E-2</v>
      </c>
      <c r="T15" s="8">
        <v>1.9154824184373736E-2</v>
      </c>
      <c r="U15" s="7"/>
      <c r="V15" s="7"/>
      <c r="W15" s="9">
        <v>2.5282755054186531E-2</v>
      </c>
      <c r="X15" s="9">
        <v>0.11508794099362658</v>
      </c>
      <c r="Y15" s="6"/>
      <c r="Z15" s="6"/>
    </row>
    <row r="16" spans="4:26" ht="14.5" thickTop="1" x14ac:dyDescent="0.3">
      <c r="D16" s="6"/>
      <c r="E16" s="6"/>
      <c r="F16" s="11" t="s">
        <v>19</v>
      </c>
      <c r="G16" s="11"/>
      <c r="H16" s="12">
        <v>3.5282027032498831E-2</v>
      </c>
      <c r="I16" s="12">
        <v>2.5529739712906414E-2</v>
      </c>
      <c r="J16" s="12">
        <v>2.327251304712178E-2</v>
      </c>
      <c r="K16" s="12"/>
      <c r="L16" s="12"/>
      <c r="M16" s="12">
        <v>5.8461805012506099E-2</v>
      </c>
      <c r="N16" s="12">
        <v>2.6491238205928878E-2</v>
      </c>
      <c r="O16" s="12">
        <v>3.1944829073365287E-2</v>
      </c>
      <c r="P16" s="12"/>
      <c r="Q16" s="12"/>
      <c r="R16" s="12">
        <v>2.3644119518513213E-2</v>
      </c>
      <c r="S16" s="12">
        <v>2.2681788598104088E-2</v>
      </c>
      <c r="T16" s="13">
        <v>2.1899532396760495E-2</v>
      </c>
      <c r="U16" s="12"/>
      <c r="V16" s="12"/>
      <c r="W16" s="12">
        <v>5.5510459792426164E-2</v>
      </c>
      <c r="X16" s="12">
        <v>6.0801968490653606E-2</v>
      </c>
      <c r="Y16" s="6"/>
      <c r="Z16" s="6"/>
    </row>
    <row r="17" spans="4:26" x14ac:dyDescent="0.3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0"/>
      <c r="P17" s="10"/>
      <c r="Q17" s="10"/>
      <c r="R17" s="6"/>
      <c r="S17" s="6"/>
      <c r="T17" s="6"/>
      <c r="U17" s="6"/>
      <c r="V17" s="6"/>
      <c r="W17" s="6"/>
      <c r="X17" s="6"/>
      <c r="Y17" s="6"/>
      <c r="Z17" s="6"/>
    </row>
    <row r="18" spans="4:26" x14ac:dyDescent="0.3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4:26" x14ac:dyDescent="0.3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4:26" x14ac:dyDescent="0.3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4" spans="4:26" x14ac:dyDescent="0.3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4:26" ht="17.5" x14ac:dyDescent="0.35">
      <c r="D25" s="6"/>
      <c r="E25" s="6"/>
      <c r="F25" s="21" t="s">
        <v>33</v>
      </c>
      <c r="G25" s="21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6"/>
      <c r="X25" s="6"/>
      <c r="Y25" s="6"/>
      <c r="Z25" s="6"/>
    </row>
    <row r="26" spans="4:26" ht="7" customHeight="1" thickBot="1" x14ac:dyDescent="0.4">
      <c r="D26" s="6"/>
      <c r="E26" s="6"/>
      <c r="F26" s="6"/>
      <c r="G26" s="6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6"/>
      <c r="X26" s="6"/>
      <c r="Y26" s="6"/>
      <c r="Z26" s="6"/>
    </row>
    <row r="27" spans="4:26" x14ac:dyDescent="0.3">
      <c r="D27" s="6"/>
      <c r="E27" s="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6"/>
      <c r="Z27" s="6"/>
    </row>
    <row r="28" spans="4:26" x14ac:dyDescent="0.3">
      <c r="D28" s="6"/>
      <c r="E28" s="6"/>
      <c r="F28" s="6"/>
      <c r="G28" s="6"/>
      <c r="H28" s="26" t="s">
        <v>20</v>
      </c>
      <c r="I28" s="26"/>
      <c r="J28" s="26"/>
      <c r="K28" s="26"/>
      <c r="L28" s="26"/>
      <c r="M28" s="26"/>
      <c r="N28" s="26"/>
      <c r="O28" s="26"/>
      <c r="P28" s="17"/>
      <c r="Q28" s="17"/>
      <c r="R28" s="26" t="s">
        <v>21</v>
      </c>
      <c r="S28" s="26"/>
      <c r="T28" s="26"/>
      <c r="U28" s="17"/>
      <c r="V28" s="17"/>
      <c r="W28" s="6"/>
      <c r="X28" s="6"/>
      <c r="Y28" s="6"/>
      <c r="Z28" s="6"/>
    </row>
    <row r="29" spans="4:26" x14ac:dyDescent="0.3">
      <c r="D29" s="6"/>
      <c r="E29" s="6"/>
      <c r="F29" s="6"/>
      <c r="G29" s="6"/>
      <c r="H29" s="26" t="s">
        <v>22</v>
      </c>
      <c r="I29" s="26"/>
      <c r="J29" s="26"/>
      <c r="K29" s="23"/>
      <c r="L29" s="23"/>
      <c r="M29" s="26" t="s">
        <v>23</v>
      </c>
      <c r="N29" s="26"/>
      <c r="O29" s="26"/>
      <c r="P29" s="24"/>
      <c r="Q29" s="23"/>
      <c r="R29" s="26" t="s">
        <v>7</v>
      </c>
      <c r="S29" s="26"/>
      <c r="T29" s="26"/>
      <c r="U29" s="24"/>
      <c r="V29" s="23"/>
      <c r="W29" s="26" t="s">
        <v>25</v>
      </c>
      <c r="X29" s="26"/>
      <c r="Y29" s="6"/>
      <c r="Z29" s="6"/>
    </row>
    <row r="30" spans="4:26" x14ac:dyDescent="0.3">
      <c r="D30" s="6"/>
      <c r="E30" s="6"/>
      <c r="F30" s="16" t="s">
        <v>0</v>
      </c>
      <c r="G30" s="10"/>
      <c r="H30" s="18" t="s">
        <v>1</v>
      </c>
      <c r="I30" s="18" t="s">
        <v>2</v>
      </c>
      <c r="J30" s="18" t="s">
        <v>3</v>
      </c>
      <c r="K30" s="24"/>
      <c r="L30" s="23"/>
      <c r="M30" s="18" t="s">
        <v>4</v>
      </c>
      <c r="N30" s="18" t="s">
        <v>5</v>
      </c>
      <c r="O30" s="18" t="s">
        <v>6</v>
      </c>
      <c r="P30" s="24"/>
      <c r="Q30" s="23"/>
      <c r="R30" s="18" t="s">
        <v>27</v>
      </c>
      <c r="S30" s="18" t="s">
        <v>10</v>
      </c>
      <c r="T30" s="18" t="s">
        <v>28</v>
      </c>
      <c r="U30" s="24"/>
      <c r="V30" s="23"/>
      <c r="W30" s="18" t="s">
        <v>10</v>
      </c>
      <c r="X30" s="18" t="s">
        <v>11</v>
      </c>
      <c r="Y30" s="6"/>
      <c r="Z30" s="6"/>
    </row>
    <row r="31" spans="4:26" ht="5" customHeight="1" x14ac:dyDescent="0.3">
      <c r="D31" s="6"/>
      <c r="E31" s="6"/>
      <c r="F31" s="10"/>
      <c r="G31" s="10"/>
      <c r="H31" s="23"/>
      <c r="I31" s="23"/>
      <c r="J31" s="23"/>
      <c r="K31" s="24"/>
      <c r="L31" s="23"/>
      <c r="M31" s="23"/>
      <c r="N31" s="23"/>
      <c r="O31" s="23"/>
      <c r="P31" s="24"/>
      <c r="Q31" s="23"/>
      <c r="R31" s="23"/>
      <c r="S31" s="23"/>
      <c r="T31" s="23"/>
      <c r="U31" s="24"/>
      <c r="V31" s="23"/>
      <c r="W31" s="23"/>
      <c r="X31" s="23"/>
      <c r="Y31" s="6"/>
      <c r="Z31" s="6"/>
    </row>
    <row r="32" spans="4:26" x14ac:dyDescent="0.3">
      <c r="D32" s="6"/>
      <c r="E32" s="6"/>
      <c r="F32" s="6" t="s">
        <v>12</v>
      </c>
      <c r="G32" s="6"/>
      <c r="H32" s="7">
        <v>2.298306298472037E-2</v>
      </c>
      <c r="I32" s="7">
        <v>1.1961543700739834E-2</v>
      </c>
      <c r="J32" s="7">
        <v>2.327251304712178E-2</v>
      </c>
      <c r="K32" s="8"/>
      <c r="L32" s="7"/>
      <c r="M32" s="7">
        <v>6.5784914433490452E-2</v>
      </c>
      <c r="N32" s="7">
        <v>2.2917748501889667E-2</v>
      </c>
      <c r="O32" s="7">
        <v>1.7537383804723135E-2</v>
      </c>
      <c r="P32" s="8"/>
      <c r="Q32" s="7"/>
      <c r="R32" s="7">
        <v>1.4507155340183533E-2</v>
      </c>
      <c r="S32" s="7">
        <v>1.7312845116676183E-2</v>
      </c>
      <c r="T32" s="7">
        <v>1.6678327846568079E-2</v>
      </c>
      <c r="U32" s="8"/>
      <c r="V32" s="7"/>
      <c r="W32" s="7">
        <v>6.1262436944963611E-2</v>
      </c>
      <c r="X32" s="7">
        <v>2.8781694637668789E-2</v>
      </c>
      <c r="Y32" s="6"/>
      <c r="Z32" s="6"/>
    </row>
    <row r="33" spans="4:26" x14ac:dyDescent="0.3">
      <c r="D33" s="6"/>
      <c r="E33" s="6"/>
      <c r="F33" s="6" t="s">
        <v>13</v>
      </c>
      <c r="G33" s="6"/>
      <c r="H33" s="7">
        <v>3.5282027032498831E-2</v>
      </c>
      <c r="I33" s="7">
        <v>1.7038667747273983E-2</v>
      </c>
      <c r="J33" s="7">
        <v>2.2249390137159111E-2</v>
      </c>
      <c r="K33" s="8"/>
      <c r="L33" s="7"/>
      <c r="M33" s="7">
        <v>0.13465377289129701</v>
      </c>
      <c r="N33" s="7">
        <v>3.0902233494945888E-2</v>
      </c>
      <c r="O33" s="7">
        <v>1.991092704297379E-2</v>
      </c>
      <c r="P33" s="8"/>
      <c r="Q33" s="7"/>
      <c r="R33" s="7">
        <v>2.8377459272818008E-2</v>
      </c>
      <c r="S33" s="7">
        <v>3.7070300258450255E-2</v>
      </c>
      <c r="T33" s="7">
        <v>2.3898730692224833E-2</v>
      </c>
      <c r="U33" s="8"/>
      <c r="V33" s="7"/>
      <c r="W33" s="7">
        <v>4.4721793243421404E-2</v>
      </c>
      <c r="X33" s="7">
        <v>5.0981833564519456E-2</v>
      </c>
      <c r="Y33" s="6"/>
      <c r="Z33" s="6"/>
    </row>
    <row r="34" spans="4:26" x14ac:dyDescent="0.3">
      <c r="D34" s="6"/>
      <c r="E34" s="6"/>
      <c r="F34" s="6" t="s">
        <v>14</v>
      </c>
      <c r="G34" s="6"/>
      <c r="H34" s="7">
        <v>4.010473165597165E-2</v>
      </c>
      <c r="I34" s="7">
        <v>3.0529613480181628E-2</v>
      </c>
      <c r="J34" s="7">
        <v>3.350622469513051E-2</v>
      </c>
      <c r="K34" s="8"/>
      <c r="L34" s="7"/>
      <c r="M34" s="7">
        <v>5.8461805012506099E-2</v>
      </c>
      <c r="N34" s="7">
        <v>2.6491238205928878E-2</v>
      </c>
      <c r="O34" s="7">
        <v>4.4575348833628084E-2</v>
      </c>
      <c r="P34" s="8"/>
      <c r="Q34" s="7"/>
      <c r="R34" s="7">
        <v>3.1014970863390993E-2</v>
      </c>
      <c r="S34" s="7">
        <v>3.2225055486302223E-2</v>
      </c>
      <c r="T34" s="7">
        <v>2.7091726509552338E-2</v>
      </c>
      <c r="U34" s="8"/>
      <c r="V34" s="7"/>
      <c r="W34" s="7">
        <v>5.5510459792426164E-2</v>
      </c>
      <c r="X34" s="7">
        <v>0.1121054954059834</v>
      </c>
      <c r="Y34" s="6"/>
      <c r="Z34" s="6"/>
    </row>
    <row r="35" spans="4:26" x14ac:dyDescent="0.3">
      <c r="D35" s="6"/>
      <c r="E35" s="6"/>
      <c r="F35" s="6" t="s">
        <v>15</v>
      </c>
      <c r="G35" s="6"/>
      <c r="H35" s="7">
        <v>2.4783467399420268E-2</v>
      </c>
      <c r="I35" s="7">
        <v>2.5529739712906414E-2</v>
      </c>
      <c r="J35" s="7">
        <v>4.5756797898012111E-2</v>
      </c>
      <c r="K35" s="8"/>
      <c r="L35" s="7"/>
      <c r="M35" s="7">
        <v>0.16277566875587715</v>
      </c>
      <c r="N35" s="7">
        <v>9.6168130750931072E-2</v>
      </c>
      <c r="O35" s="7">
        <v>6.2561443481424672E-2</v>
      </c>
      <c r="P35" s="8"/>
      <c r="Q35" s="7"/>
      <c r="R35" s="7">
        <v>5.3458876406823626E-2</v>
      </c>
      <c r="S35" s="7">
        <v>6.7619494665903446E-2</v>
      </c>
      <c r="T35" s="7">
        <v>5.6887249345229894E-2</v>
      </c>
      <c r="U35" s="8"/>
      <c r="V35" s="7"/>
      <c r="W35" s="7">
        <v>2.7557531517926781E-2</v>
      </c>
      <c r="X35" s="7">
        <v>0.15934200886218544</v>
      </c>
      <c r="Y35" s="6"/>
      <c r="Z35" s="6"/>
    </row>
    <row r="36" spans="4:26" x14ac:dyDescent="0.3">
      <c r="D36" s="6"/>
      <c r="E36" s="6"/>
      <c r="F36" s="6" t="s">
        <v>16</v>
      </c>
      <c r="G36" s="6"/>
      <c r="H36" s="7">
        <v>3.6720302063682472E-2</v>
      </c>
      <c r="I36" s="7">
        <v>3.2618421618805161E-2</v>
      </c>
      <c r="J36" s="7">
        <v>2.3094610053445853E-2</v>
      </c>
      <c r="K36" s="8"/>
      <c r="L36" s="7"/>
      <c r="M36" s="7">
        <v>2.2802747145998139E-2</v>
      </c>
      <c r="N36" s="7">
        <v>3.1394571696674811E-2</v>
      </c>
      <c r="O36" s="7">
        <v>2.642843879559089E-2</v>
      </c>
      <c r="P36" s="8"/>
      <c r="Q36" s="7"/>
      <c r="R36" s="7">
        <v>2.1383531463278885E-2</v>
      </c>
      <c r="S36" s="7">
        <v>1.9808298052148305E-2</v>
      </c>
      <c r="T36" s="7">
        <v>2.1899532396760495E-2</v>
      </c>
      <c r="U36" s="8"/>
      <c r="V36" s="7"/>
      <c r="W36" s="7">
        <v>7.2310103083553776E-2</v>
      </c>
      <c r="X36" s="7">
        <v>6.0801968490653606E-2</v>
      </c>
      <c r="Y36" s="6"/>
      <c r="Z36" s="6"/>
    </row>
    <row r="37" spans="4:26" x14ac:dyDescent="0.3">
      <c r="D37" s="6"/>
      <c r="E37" s="6"/>
      <c r="F37" s="6" t="s">
        <v>17</v>
      </c>
      <c r="G37" s="6"/>
      <c r="H37" s="7">
        <v>1.9645011474134409E-2</v>
      </c>
      <c r="I37" s="7">
        <v>4.7981210168470886E-2</v>
      </c>
      <c r="J37" s="7">
        <v>1.9433243603164375E-2</v>
      </c>
      <c r="K37" s="8"/>
      <c r="L37" s="7"/>
      <c r="M37" s="7">
        <v>2.3883382558042135E-2</v>
      </c>
      <c r="N37" s="7">
        <v>1.2142268791940369E-2</v>
      </c>
      <c r="O37" s="7">
        <v>3.1944829073365287E-2</v>
      </c>
      <c r="P37" s="8"/>
      <c r="Q37" s="7"/>
      <c r="R37" s="7">
        <v>1.1694361949810651E-2</v>
      </c>
      <c r="S37" s="7">
        <v>1.0731288303805542E-2</v>
      </c>
      <c r="T37" s="7">
        <v>1.1274378234101306E-2</v>
      </c>
      <c r="U37" s="8"/>
      <c r="V37" s="7"/>
      <c r="W37" s="7">
        <v>7.738246677563819E-2</v>
      </c>
      <c r="X37" s="7">
        <v>4.6125939260129201E-2</v>
      </c>
      <c r="Y37" s="6"/>
      <c r="Z37" s="6"/>
    </row>
    <row r="38" spans="4:26" x14ac:dyDescent="0.3">
      <c r="D38" s="6"/>
      <c r="E38" s="6"/>
      <c r="F38" s="6" t="s">
        <v>18</v>
      </c>
      <c r="G38" s="6"/>
      <c r="H38" s="7">
        <v>4.767796243677113E-2</v>
      </c>
      <c r="I38" s="7">
        <v>1.9366656461390193E-2</v>
      </c>
      <c r="J38" s="7">
        <v>4.5207628711597503E-2</v>
      </c>
      <c r="K38" s="8"/>
      <c r="L38" s="7"/>
      <c r="M38" s="7">
        <v>1.5575203439269958E-2</v>
      </c>
      <c r="N38" s="7">
        <v>2.5110065361853152E-2</v>
      </c>
      <c r="O38" s="7">
        <v>3.3921806179923818E-2</v>
      </c>
      <c r="P38" s="8"/>
      <c r="Q38" s="7"/>
      <c r="R38" s="7">
        <v>2.3644119518513213E-2</v>
      </c>
      <c r="S38" s="7">
        <v>2.2681788598104088E-2</v>
      </c>
      <c r="T38" s="7">
        <v>1.9154824184373736E-2</v>
      </c>
      <c r="U38" s="8"/>
      <c r="V38" s="7"/>
      <c r="W38" s="7">
        <v>2.5282755054186531E-2</v>
      </c>
      <c r="X38" s="7">
        <v>0.11508794099362658</v>
      </c>
      <c r="Y38" s="6"/>
      <c r="Z38" s="6"/>
    </row>
    <row r="39" spans="4:26" ht="5" customHeight="1" thickBot="1" x14ac:dyDescent="0.35">
      <c r="D39" s="6"/>
      <c r="E39" s="6"/>
      <c r="F39" s="6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6"/>
      <c r="Z39" s="6"/>
    </row>
    <row r="40" spans="4:26" ht="5" customHeight="1" thickTop="1" x14ac:dyDescent="0.3">
      <c r="D40" s="6"/>
      <c r="E40" s="6"/>
      <c r="F40" s="11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6"/>
      <c r="Z40" s="6"/>
    </row>
    <row r="41" spans="4:26" x14ac:dyDescent="0.3">
      <c r="D41" s="6"/>
      <c r="E41" s="6"/>
      <c r="F41" s="10" t="s">
        <v>32</v>
      </c>
      <c r="G41" s="10"/>
      <c r="H41" s="7">
        <v>3.5282027032498831E-2</v>
      </c>
      <c r="I41" s="7">
        <v>2.5529739712906414E-2</v>
      </c>
      <c r="J41" s="7">
        <v>2.327251304712178E-2</v>
      </c>
      <c r="K41" s="8"/>
      <c r="L41" s="7"/>
      <c r="M41" s="7">
        <v>5.8461805012506099E-2</v>
      </c>
      <c r="N41" s="7">
        <v>2.6491238205928878E-2</v>
      </c>
      <c r="O41" s="7">
        <v>3.1944829073365287E-2</v>
      </c>
      <c r="P41" s="8"/>
      <c r="Q41" s="7"/>
      <c r="R41" s="7">
        <v>2.3644119518513213E-2</v>
      </c>
      <c r="S41" s="7">
        <v>2.2681788598104088E-2</v>
      </c>
      <c r="T41" s="7">
        <v>2.1899532396760495E-2</v>
      </c>
      <c r="U41" s="8"/>
      <c r="V41" s="7"/>
      <c r="W41" s="7">
        <v>5.5510459792426164E-2</v>
      </c>
      <c r="X41" s="7">
        <v>6.0801968490653606E-2</v>
      </c>
      <c r="Y41" s="6"/>
      <c r="Z41" s="6"/>
    </row>
    <row r="42" spans="4:26" x14ac:dyDescent="0.3">
      <c r="D42" s="6"/>
      <c r="E42" s="6"/>
      <c r="F42" s="16"/>
      <c r="G42" s="16"/>
      <c r="H42" s="16"/>
      <c r="I42" s="16"/>
      <c r="J42" s="6"/>
      <c r="K42" s="6"/>
      <c r="L42" s="6"/>
      <c r="M42" s="6"/>
      <c r="N42" s="6"/>
      <c r="O42" s="10"/>
      <c r="P42" s="10"/>
      <c r="Q42" s="10"/>
      <c r="R42" s="6"/>
      <c r="S42" s="6"/>
      <c r="T42" s="6"/>
      <c r="U42" s="6"/>
      <c r="V42" s="6"/>
      <c r="W42" s="6"/>
      <c r="X42" s="6"/>
      <c r="Y42" s="6"/>
      <c r="Z42" s="6"/>
    </row>
    <row r="43" spans="4:26" ht="7.5" customHeight="1" x14ac:dyDescent="0.3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4:26" x14ac:dyDescent="0.3">
      <c r="D44" s="6"/>
      <c r="E44" s="6"/>
      <c r="F44" s="9">
        <v>4.767796243677113E-2</v>
      </c>
      <c r="G44" s="9"/>
      <c r="H44" s="22" t="s">
        <v>29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4:26" x14ac:dyDescent="0.3">
      <c r="D45" s="6"/>
      <c r="E45" s="6"/>
      <c r="F45" s="7">
        <v>2.4783467399420268E-2</v>
      </c>
      <c r="G45" s="7"/>
      <c r="H45" s="22" t="s">
        <v>30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4:26" x14ac:dyDescent="0.3">
      <c r="D46" s="6"/>
      <c r="E46" s="6"/>
      <c r="F46" s="8">
        <v>1.9154824184373736E-2</v>
      </c>
      <c r="G46" s="7"/>
      <c r="H46" s="22" t="s">
        <v>31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4:26" x14ac:dyDescent="0.3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4:26" x14ac:dyDescent="0.3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</sheetData>
  <mergeCells count="12">
    <mergeCell ref="H6:O6"/>
    <mergeCell ref="R6:T6"/>
    <mergeCell ref="H7:J7"/>
    <mergeCell ref="M7:O7"/>
    <mergeCell ref="R7:T7"/>
    <mergeCell ref="W7:X7"/>
    <mergeCell ref="H28:O28"/>
    <mergeCell ref="R28:T28"/>
    <mergeCell ref="H29:J29"/>
    <mergeCell ref="M29:O29"/>
    <mergeCell ref="R29:T29"/>
    <mergeCell ref="W29:X29"/>
  </mergeCells>
  <conditionalFormatting sqref="H9:X9">
    <cfRule type="cellIs" dxfId="43" priority="47" operator="lessThan">
      <formula>$W$9</formula>
    </cfRule>
  </conditionalFormatting>
  <conditionalFormatting sqref="H10:X16">
    <cfRule type="cellIs" dxfId="42" priority="46" operator="lessThan">
      <formula>$W10</formula>
    </cfRule>
  </conditionalFormatting>
  <conditionalFormatting sqref="H9:Q9">
    <cfRule type="top10" dxfId="41" priority="45" percent="1" bottom="1" rank="10"/>
  </conditionalFormatting>
  <conditionalFormatting sqref="H10:Q10">
    <cfRule type="top10" dxfId="40" priority="43" percent="1" bottom="1" rank="10"/>
  </conditionalFormatting>
  <conditionalFormatting sqref="H11:Q11">
    <cfRule type="top10" dxfId="39" priority="42" percent="1" bottom="1" rank="10"/>
  </conditionalFormatting>
  <conditionalFormatting sqref="H12:Q12">
    <cfRule type="top10" dxfId="38" priority="41" percent="1" bottom="1" rank="10"/>
  </conditionalFormatting>
  <conditionalFormatting sqref="H13:Q13">
    <cfRule type="top10" dxfId="37" priority="39" percent="1" bottom="1" rank="10"/>
  </conditionalFormatting>
  <conditionalFormatting sqref="H14:Q14">
    <cfRule type="top10" dxfId="36" priority="38" percent="1" bottom="1" rank="10"/>
  </conditionalFormatting>
  <conditionalFormatting sqref="H15:Q15">
    <cfRule type="top10" dxfId="35" priority="37" percent="1" bottom="1" rank="10"/>
  </conditionalFormatting>
  <conditionalFormatting sqref="H16:Q16">
    <cfRule type="top10" dxfId="34" priority="36" percent="1" bottom="1" rank="10"/>
  </conditionalFormatting>
  <conditionalFormatting sqref="R9:V9">
    <cfRule type="top10" dxfId="33" priority="35" percent="1" bottom="1" rank="10"/>
  </conditionalFormatting>
  <conditionalFormatting sqref="R10:V10">
    <cfRule type="top10" dxfId="32" priority="34" percent="1" bottom="1" rank="10"/>
  </conditionalFormatting>
  <conditionalFormatting sqref="R11:V11">
    <cfRule type="top10" dxfId="31" priority="33" percent="1" bottom="1" rank="10"/>
  </conditionalFormatting>
  <conditionalFormatting sqref="R12:V12">
    <cfRule type="top10" dxfId="30" priority="32" percent="1" bottom="1" rank="10"/>
  </conditionalFormatting>
  <conditionalFormatting sqref="R13:V13">
    <cfRule type="top10" dxfId="29" priority="30" percent="1" bottom="1" rank="10"/>
  </conditionalFormatting>
  <conditionalFormatting sqref="R14:V14">
    <cfRule type="top10" dxfId="28" priority="29" percent="1" bottom="1" rank="10"/>
  </conditionalFormatting>
  <conditionalFormatting sqref="R15:V15">
    <cfRule type="top10" dxfId="27" priority="28" percent="1" bottom="1" rank="10"/>
  </conditionalFormatting>
  <conditionalFormatting sqref="R16:V16">
    <cfRule type="top10" dxfId="26" priority="27" percent="1" bottom="1" rank="10"/>
  </conditionalFormatting>
  <conditionalFormatting sqref="H16:X16">
    <cfRule type="top10" dxfId="25" priority="26" percent="1" bottom="1" rank="10"/>
  </conditionalFormatting>
  <conditionalFormatting sqref="R16:V16">
    <cfRule type="top10" dxfId="24" priority="25" percent="1" bottom="1" rank="10"/>
  </conditionalFormatting>
  <conditionalFormatting sqref="H32:X32">
    <cfRule type="cellIs" dxfId="23" priority="24" operator="lessThan">
      <formula>$W$9</formula>
    </cfRule>
  </conditionalFormatting>
  <conditionalFormatting sqref="H33:X41">
    <cfRule type="cellIs" dxfId="22" priority="23" operator="lessThan">
      <formula>$W33</formula>
    </cfRule>
  </conditionalFormatting>
  <conditionalFormatting sqref="H32:Q32">
    <cfRule type="top10" dxfId="21" priority="22" percent="1" bottom="1" rank="10"/>
  </conditionalFormatting>
  <conditionalFormatting sqref="H33:Q33">
    <cfRule type="top10" dxfId="20" priority="21" percent="1" bottom="1" rank="10"/>
  </conditionalFormatting>
  <conditionalFormatting sqref="H34:Q34">
    <cfRule type="top10" dxfId="19" priority="20" percent="1" bottom="1" rank="10"/>
  </conditionalFormatting>
  <conditionalFormatting sqref="H35:Q35">
    <cfRule type="top10" dxfId="18" priority="19" percent="1" bottom="1" rank="10"/>
  </conditionalFormatting>
  <conditionalFormatting sqref="H36:Q36">
    <cfRule type="top10" dxfId="17" priority="18" percent="1" bottom="1" rank="10"/>
  </conditionalFormatting>
  <conditionalFormatting sqref="H37:Q37">
    <cfRule type="top10" dxfId="16" priority="17" percent="1" bottom="1" rank="10"/>
  </conditionalFormatting>
  <conditionalFormatting sqref="H38:Q40">
    <cfRule type="top10" dxfId="15" priority="16" percent="1" bottom="1" rank="10"/>
  </conditionalFormatting>
  <conditionalFormatting sqref="H41:Q41">
    <cfRule type="top10" dxfId="14" priority="15" percent="1" bottom="1" rank="10"/>
  </conditionalFormatting>
  <conditionalFormatting sqref="R32:V32">
    <cfRule type="top10" dxfId="13" priority="14" percent="1" bottom="1" rank="10"/>
  </conditionalFormatting>
  <conditionalFormatting sqref="R33:V33">
    <cfRule type="top10" dxfId="12" priority="13" percent="1" bottom="1" rank="10"/>
  </conditionalFormatting>
  <conditionalFormatting sqref="R34:V34">
    <cfRule type="top10" dxfId="11" priority="12" percent="1" bottom="1" rank="10"/>
  </conditionalFormatting>
  <conditionalFormatting sqref="R35:V35">
    <cfRule type="top10" dxfId="10" priority="11" percent="1" bottom="1" rank="10"/>
  </conditionalFormatting>
  <conditionalFormatting sqref="R36:V36">
    <cfRule type="top10" dxfId="9" priority="10" percent="1" bottom="1" rank="10"/>
  </conditionalFormatting>
  <conditionalFormatting sqref="R37:V37">
    <cfRule type="top10" dxfId="8" priority="9" percent="1" bottom="1" rank="10"/>
  </conditionalFormatting>
  <conditionalFormatting sqref="R38:V40">
    <cfRule type="top10" dxfId="7" priority="8" percent="1" bottom="1" rank="10"/>
  </conditionalFormatting>
  <conditionalFormatting sqref="R41:V41">
    <cfRule type="top10" dxfId="6" priority="7" percent="1" bottom="1" rank="10"/>
  </conditionalFormatting>
  <conditionalFormatting sqref="H41:X41">
    <cfRule type="top10" dxfId="5" priority="6" percent="1" bottom="1" rank="10"/>
  </conditionalFormatting>
  <conditionalFormatting sqref="R41:V41">
    <cfRule type="top10" dxfId="4" priority="5" percent="1" bottom="1" rank="10"/>
  </conditionalFormatting>
  <conditionalFormatting sqref="F45:G45">
    <cfRule type="cellIs" dxfId="3" priority="4" operator="lessThan">
      <formula>$W44</formula>
    </cfRule>
  </conditionalFormatting>
  <conditionalFormatting sqref="F45:G45">
    <cfRule type="top10" dxfId="2" priority="3" percent="1" bottom="1" rank="10"/>
  </conditionalFormatting>
  <conditionalFormatting sqref="F46:G46">
    <cfRule type="cellIs" dxfId="1" priority="2" operator="lessThan">
      <formula>$W45</formula>
    </cfRule>
  </conditionalFormatting>
  <conditionalFormatting sqref="F46:G46">
    <cfRule type="top10" dxfId="0" priority="1" percent="1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2021-05-05T20:50:01Z</dcterms:created>
  <dcterms:modified xsi:type="dcterms:W3CDTF">2021-05-18T00:51:55Z</dcterms:modified>
</cp:coreProperties>
</file>