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rol\oferta_zajec\CS-AUT\materials_all\example_of_project_documentation\example_of_strategy\"/>
    </mc:Choice>
  </mc:AlternateContent>
  <xr:revisionPtr revIDLastSave="0" documentId="13_ncr:1_{EC4E6B24-3C04-424D-8000-D68497DDBA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rategy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</calcChain>
</file>

<file path=xl/sharedStrings.xml><?xml version="1.0" encoding="utf-8"?>
<sst xmlns="http://schemas.openxmlformats.org/spreadsheetml/2006/main" count="37" uniqueCount="28">
  <si>
    <t>Decline reason</t>
  </si>
  <si>
    <t>N</t>
  </si>
  <si>
    <t>Pct</t>
  </si>
  <si>
    <t>Amount</t>
  </si>
  <si>
    <t>Risk</t>
  </si>
  <si>
    <t>Profit</t>
  </si>
  <si>
    <t>999ok</t>
  </si>
  <si>
    <t>All</t>
  </si>
  <si>
    <t>Model</t>
  </si>
  <si>
    <t>Gini</t>
  </si>
  <si>
    <t>Accepted</t>
  </si>
  <si>
    <t>Cross PD on cross</t>
  </si>
  <si>
    <t>PD on css</t>
  </si>
  <si>
    <t>PD on ins</t>
  </si>
  <si>
    <t>PR on cross</t>
  </si>
  <si>
    <t>Final</t>
  </si>
  <si>
    <t>998 not active customer</t>
  </si>
  <si>
    <t>Predictive measures for models</t>
  </si>
  <si>
    <t>PD Ins &gt; 8,19%</t>
  </si>
  <si>
    <t>PD Css &gt; 27,24%</t>
  </si>
  <si>
    <t>8,19% &gt;= PD Ins &gt; 2,18% i (PR Css &lt; 2,8% lub Cross PD Css &gt; 27,24%)</t>
  </si>
  <si>
    <t>1975-87 observed</t>
  </si>
  <si>
    <t>Final strategy results</t>
  </si>
  <si>
    <t>Members of the project group</t>
  </si>
  <si>
    <t>Index number</t>
  </si>
  <si>
    <t>Name and surname</t>
  </si>
  <si>
    <t>Product css</t>
  </si>
  <si>
    <t>Product 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</si>
</sst>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8DBD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vertical="center" wrapText="1"/>
    </xf>
    <xf numFmtId="10" fontId="6" fillId="0" borderId="1" xfId="0" applyNumberFormat="1" applyFont="1" applyBorder="1" applyAlignment="1">
      <alignment vertical="center" wrapText="1"/>
    </xf>
    <xf numFmtId="3" fontId="6" fillId="0" borderId="1" xfId="0" applyNumberFormat="1" applyFont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A10" sqref="A10"/>
    </sheetView>
  </sheetViews>
  <sheetFormatPr defaultColWidth="9.1796875" defaultRowHeight="14.5" x14ac:dyDescent="0.35"/>
  <cols>
    <col min="1" max="1" width="67.08984375" style="1" bestFit="1" customWidth="1"/>
    <col min="2" max="2" width="13.7265625" style="1" customWidth="1"/>
    <col min="3" max="3" width="9.1796875" style="1"/>
    <col min="4" max="5" width="18.453125" style="1" customWidth="1"/>
    <col min="6" max="6" width="17.54296875" style="1" customWidth="1"/>
    <col min="7" max="16384" width="9.1796875" style="1"/>
  </cols>
  <sheetData>
    <row r="1" spans="1:6" x14ac:dyDescent="0.35">
      <c r="A1" s="17" t="s">
        <v>22</v>
      </c>
      <c r="B1" s="18"/>
      <c r="C1" s="18"/>
      <c r="D1" s="18"/>
      <c r="E1" s="18"/>
      <c r="F1" s="19"/>
    </row>
    <row r="2" spans="1:6" x14ac:dyDescent="0.35">
      <c r="A2" s="11" t="s">
        <v>26</v>
      </c>
      <c r="B2" s="12"/>
      <c r="C2" s="12"/>
      <c r="D2" s="12"/>
      <c r="E2" s="12"/>
      <c r="F2" s="13"/>
    </row>
    <row r="3" spans="1:6" x14ac:dyDescent="0.3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6" x14ac:dyDescent="0.35">
      <c r="A4" s="5" t="s">
        <v>19</v>
      </c>
      <c r="B4" s="6">
        <v>8436</v>
      </c>
      <c r="C4" s="7">
        <v>0.32969999999999999</v>
      </c>
      <c r="D4" s="6">
        <v>42180000</v>
      </c>
      <c r="E4" s="7">
        <v>0.67989999999999995</v>
      </c>
      <c r="F4" s="8">
        <v>-13098591</v>
      </c>
    </row>
    <row r="5" spans="1:6" x14ac:dyDescent="0.35">
      <c r="A5" s="5" t="s">
        <v>16</v>
      </c>
      <c r="B5" s="6">
        <v>12999</v>
      </c>
      <c r="C5" s="7">
        <v>0.50800000000000001</v>
      </c>
      <c r="D5" s="6">
        <v>64995000</v>
      </c>
      <c r="E5" s="7">
        <v>0.65910000000000002</v>
      </c>
      <c r="F5" s="8">
        <v>-19171357</v>
      </c>
    </row>
    <row r="6" spans="1:6" x14ac:dyDescent="0.35">
      <c r="A6" s="5" t="s">
        <v>6</v>
      </c>
      <c r="B6" s="6">
        <v>4152</v>
      </c>
      <c r="C6" s="7">
        <v>0.1623</v>
      </c>
      <c r="D6" s="6">
        <v>20760000</v>
      </c>
      <c r="E6" s="7">
        <v>0.2235</v>
      </c>
      <c r="F6" s="6">
        <v>642637</v>
      </c>
    </row>
    <row r="7" spans="1:6" x14ac:dyDescent="0.35">
      <c r="A7" s="5" t="s">
        <v>7</v>
      </c>
      <c r="B7" s="6">
        <v>25587</v>
      </c>
      <c r="C7" s="7">
        <v>1</v>
      </c>
      <c r="D7" s="6">
        <v>127935000</v>
      </c>
      <c r="E7" s="7">
        <v>0.59530000000000005</v>
      </c>
      <c r="F7" s="8">
        <v>-31627311</v>
      </c>
    </row>
    <row r="8" spans="1:6" x14ac:dyDescent="0.35">
      <c r="A8" s="4"/>
    </row>
    <row r="9" spans="1:6" x14ac:dyDescent="0.35">
      <c r="A9" s="11" t="s">
        <v>27</v>
      </c>
      <c r="B9" s="12"/>
      <c r="C9" s="12"/>
      <c r="D9" s="12"/>
      <c r="E9" s="12"/>
      <c r="F9" s="13"/>
    </row>
    <row r="10" spans="1:6" x14ac:dyDescent="0.3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</row>
    <row r="11" spans="1:6" x14ac:dyDescent="0.35">
      <c r="A11" s="5" t="s">
        <v>18</v>
      </c>
      <c r="B11" s="6">
        <v>9289</v>
      </c>
      <c r="C11" s="7">
        <v>0.39300000000000002</v>
      </c>
      <c r="D11" s="6">
        <v>60214008</v>
      </c>
      <c r="E11" s="7">
        <v>0.26950000000000002</v>
      </c>
      <c r="F11" s="8">
        <v>-7339423</v>
      </c>
    </row>
    <row r="12" spans="1:6" x14ac:dyDescent="0.35">
      <c r="A12" s="5" t="s">
        <v>20</v>
      </c>
      <c r="B12" s="6">
        <v>8131</v>
      </c>
      <c r="C12" s="7">
        <v>0.34399999999999997</v>
      </c>
      <c r="D12" s="6">
        <v>31340808</v>
      </c>
      <c r="E12" s="7">
        <v>5.3699999999999998E-2</v>
      </c>
      <c r="F12" s="8">
        <v>-505662</v>
      </c>
    </row>
    <row r="13" spans="1:6" x14ac:dyDescent="0.35">
      <c r="A13" s="5" t="s">
        <v>6</v>
      </c>
      <c r="B13" s="6">
        <v>6217</v>
      </c>
      <c r="C13" s="7">
        <v>0.26300000000000001</v>
      </c>
      <c r="D13" s="6">
        <v>22698240</v>
      </c>
      <c r="E13" s="7">
        <v>2.1399999999999999E-2</v>
      </c>
      <c r="F13" s="6">
        <v>20690</v>
      </c>
    </row>
    <row r="14" spans="1:6" x14ac:dyDescent="0.35">
      <c r="A14" s="5" t="s">
        <v>7</v>
      </c>
      <c r="B14" s="6">
        <v>23637</v>
      </c>
      <c r="C14" s="7">
        <v>1</v>
      </c>
      <c r="D14" s="6">
        <v>114253056</v>
      </c>
      <c r="E14" s="7">
        <v>0.13</v>
      </c>
      <c r="F14" s="8">
        <v>-7824395</v>
      </c>
    </row>
    <row r="15" spans="1:6" ht="18" x14ac:dyDescent="0.35">
      <c r="A15" s="16" t="s">
        <v>15</v>
      </c>
      <c r="B15" s="16"/>
    </row>
    <row r="16" spans="1:6" ht="18.5" x14ac:dyDescent="0.35">
      <c r="A16" s="10" t="s">
        <v>21</v>
      </c>
      <c r="B16" s="9">
        <f>F13+F6</f>
        <v>663327</v>
      </c>
    </row>
    <row r="17" spans="1:6" ht="14.5" customHeight="1" x14ac:dyDescent="0.35"/>
    <row r="18" spans="1:6" x14ac:dyDescent="0.35">
      <c r="A18" s="15" t="s">
        <v>17</v>
      </c>
      <c r="B18" s="15"/>
      <c r="C18" s="15"/>
      <c r="E18" s="15" t="s">
        <v>23</v>
      </c>
      <c r="F18" s="15"/>
    </row>
    <row r="19" spans="1:6" x14ac:dyDescent="0.35">
      <c r="A19" s="14" t="s">
        <v>8</v>
      </c>
      <c r="B19" s="14" t="s">
        <v>9</v>
      </c>
      <c r="C19" s="14"/>
      <c r="E19" s="21" t="s">
        <v>25</v>
      </c>
      <c r="F19" s="21" t="s">
        <v>24</v>
      </c>
    </row>
    <row r="20" spans="1:6" x14ac:dyDescent="0.35">
      <c r="A20" s="14"/>
      <c r="B20" s="2" t="s">
        <v>10</v>
      </c>
      <c r="C20" s="2" t="s">
        <v>7</v>
      </c>
      <c r="E20" s="20"/>
      <c r="F20" s="20"/>
    </row>
    <row r="21" spans="1:6" x14ac:dyDescent="0.35">
      <c r="A21" s="2" t="s">
        <v>11</v>
      </c>
      <c r="B21" s="3">
        <v>0.21340000000000001</v>
      </c>
      <c r="C21" s="3">
        <v>0.40720000000000001</v>
      </c>
      <c r="E21" s="20"/>
      <c r="F21" s="20"/>
    </row>
    <row r="22" spans="1:6" x14ac:dyDescent="0.35">
      <c r="A22" s="2" t="s">
        <v>12</v>
      </c>
      <c r="B22" s="3">
        <v>0.31659999999999999</v>
      </c>
      <c r="C22" s="3">
        <v>0.53280000000000005</v>
      </c>
      <c r="E22" s="20"/>
      <c r="F22" s="20"/>
    </row>
    <row r="23" spans="1:6" x14ac:dyDescent="0.35">
      <c r="A23" s="2" t="s">
        <v>13</v>
      </c>
      <c r="B23" s="3">
        <v>0.41930000000000001</v>
      </c>
      <c r="C23" s="3">
        <v>0.68579999999999997</v>
      </c>
      <c r="E23" s="20"/>
      <c r="F23" s="20"/>
    </row>
    <row r="24" spans="1:6" x14ac:dyDescent="0.35">
      <c r="A24" s="2" t="s">
        <v>14</v>
      </c>
      <c r="B24" s="3">
        <v>0.72560000000000002</v>
      </c>
      <c r="C24" s="3">
        <v>0.68879999999999997</v>
      </c>
      <c r="E24" s="20"/>
      <c r="F24" s="20"/>
    </row>
  </sheetData>
  <mergeCells count="8">
    <mergeCell ref="A1:F1"/>
    <mergeCell ref="E18:F18"/>
    <mergeCell ref="A2:F2"/>
    <mergeCell ref="A9:F9"/>
    <mergeCell ref="A19:A20"/>
    <mergeCell ref="B19:C19"/>
    <mergeCell ref="A18:C18"/>
    <mergeCell ref="A1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Strategy</vt:lpstr>
    </vt:vector>
  </TitlesOfParts>
  <Company>SGH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sgh</dc:creator>
  <cp:lastModifiedBy>Karol Przanowski</cp:lastModifiedBy>
  <dcterms:created xsi:type="dcterms:W3CDTF">2013-10-27T13:34:43Z</dcterms:created>
  <dcterms:modified xsi:type="dcterms:W3CDTF">2022-09-28T14:33:07Z</dcterms:modified>
</cp:coreProperties>
</file>