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wnloads\ioioiio-2\ioioiio\Solver\"/>
    </mc:Choice>
  </mc:AlternateContent>
  <xr:revisionPtr revIDLastSave="0" documentId="13_ncr:1_{6C99BDD9-E10C-4C92-B97A-55394FBB58D6}" xr6:coauthVersionLast="47" xr6:coauthVersionMax="47" xr10:uidLastSave="{00000000-0000-0000-0000-000000000000}"/>
  <bookViews>
    <workbookView xWindow="-120" yWindow="-120" windowWidth="29040" windowHeight="15840" xr2:uid="{5D6F419B-FF67-4368-BC8D-8862C2648F27}"/>
  </bookViews>
  <sheets>
    <sheet name="Arkusz1" sheetId="1" r:id="rId1"/>
  </sheets>
  <definedNames>
    <definedName name="solver_adj" localSheetId="0" hidden="1">Arkusz1!$B$82:$B$158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10000</definedName>
    <definedName name="solver_lhs1" localSheetId="0" hidden="1">Arkusz1!$B$82:$B$157</definedName>
    <definedName name="solver_lhs2" localSheetId="0" hidden="1">Arkusz1!$B$82:$B$158</definedName>
    <definedName name="solver_lhs3" localSheetId="0" hidden="1">Arkusz1!$B$82:$B$158</definedName>
    <definedName name="solver_lhs4" localSheetId="0" hidden="1">Arkusz1!$B$82:$B$158</definedName>
    <definedName name="solver_lhs5" localSheetId="0" hidden="1">Arkusz1!$B$82:$B$158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Arkusz1!$C$80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hs1" localSheetId="0" hidden="1">"Wszystkie inne"</definedName>
    <definedName name="solver_rhs2" localSheetId="0" hidden="1">76</definedName>
    <definedName name="solver_rhs3" localSheetId="0" hidden="1">"całkowita"</definedName>
    <definedName name="solver_rhs4" localSheetId="0" hidden="1">1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83" i="1" l="1" a="1"/>
  <c r="C83" i="1" s="1"/>
  <c r="C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<sst xmlns="http://schemas.openxmlformats.org/spreadsheetml/2006/main" count="1" uniqueCount="1">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</sst>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346-67AF-4FDE-B114-579F8AB95DE9}">
  <dimension ref="A1:BY158"/>
  <sheetViews>
    <sheetView tabSelected="1" workbookViewId="0">
      <selection activeCell="B159" sqref="B159"/>
    </sheetView>
  </sheetViews>
  <sheetFormatPr defaultRowHeight="15" x14ac:dyDescent="0.25"/>
  <sheetData>
    <row r="1" spans="1:7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 x14ac:dyDescent="0.25">
      <c r="A2" s="1">
        <v>1</v>
      </c>
      <c r="B2" s="1"/>
      <c r="C2" s="1">
        <v>1118.033989</v>
      </c>
      <c r="D2" s="1">
        <v>3621.1186120000002</v>
      </c>
      <c r="E2" s="1">
        <v>3891.3365309999999</v>
      </c>
      <c r="F2" s="1">
        <v>5205.8498829999999</v>
      </c>
      <c r="G2" s="1">
        <v>4884.3272820000002</v>
      </c>
      <c r="H2" s="1">
        <v>4650</v>
      </c>
      <c r="I2" s="1">
        <v>4975.1884389999996</v>
      </c>
      <c r="J2" s="1">
        <v>6247.5995389999998</v>
      </c>
      <c r="K2" s="1">
        <v>6408.0028089999996</v>
      </c>
      <c r="L2" s="1">
        <v>8009.3138909999998</v>
      </c>
      <c r="M2" s="1">
        <v>7803.1511579999997</v>
      </c>
      <c r="N2" s="1">
        <v>8500</v>
      </c>
      <c r="O2" s="1">
        <v>8664.4388159999999</v>
      </c>
      <c r="P2" s="1">
        <v>9414.4835230000008</v>
      </c>
      <c r="Q2" s="1">
        <v>9521.6857749999999</v>
      </c>
      <c r="R2" s="1">
        <v>9030.6422810000004</v>
      </c>
      <c r="S2" s="1">
        <v>9408.1082050000005</v>
      </c>
      <c r="T2" s="1">
        <v>6180.0080909999997</v>
      </c>
      <c r="U2" s="1">
        <v>5561.0250850000002</v>
      </c>
      <c r="V2" s="1">
        <v>3832.7535790000002</v>
      </c>
      <c r="W2" s="1">
        <v>3050</v>
      </c>
      <c r="X2" s="1">
        <v>1931.320792</v>
      </c>
      <c r="Y2" s="1">
        <v>4750</v>
      </c>
      <c r="Z2" s="1">
        <v>4366.0622990000002</v>
      </c>
      <c r="AA2" s="1">
        <v>6791.5388540000004</v>
      </c>
      <c r="AB2" s="1">
        <v>7403.0399159999997</v>
      </c>
      <c r="AC2" s="1">
        <v>8290.9211190000005</v>
      </c>
      <c r="AD2" s="1">
        <v>7409.632447</v>
      </c>
      <c r="AE2" s="1">
        <v>6647.1798529999996</v>
      </c>
      <c r="AF2" s="1">
        <v>6524.1857730000002</v>
      </c>
      <c r="AG2" s="1">
        <v>8487.9326099999998</v>
      </c>
      <c r="AH2" s="1">
        <v>8984.7092329999996</v>
      </c>
      <c r="AI2" s="1">
        <v>10286.23396</v>
      </c>
      <c r="AJ2" s="1">
        <v>9587.7874400000001</v>
      </c>
      <c r="AK2" s="1">
        <v>9737.1710469999998</v>
      </c>
      <c r="AL2" s="1">
        <v>9637.6864440000008</v>
      </c>
      <c r="AM2" s="1">
        <v>11029.279210000001</v>
      </c>
      <c r="AN2" s="1">
        <v>11415.99755</v>
      </c>
      <c r="AO2" s="1">
        <v>11536.46393</v>
      </c>
      <c r="AP2" s="1">
        <v>12092.35296</v>
      </c>
      <c r="AQ2" s="1">
        <v>9793.1098230000007</v>
      </c>
      <c r="AR2" s="1">
        <v>9080.8865210000004</v>
      </c>
      <c r="AS2" s="1">
        <v>8508.9658600000002</v>
      </c>
      <c r="AT2" s="1">
        <v>7800</v>
      </c>
      <c r="AU2" s="1">
        <v>6587.2983839999997</v>
      </c>
      <c r="AV2" s="1">
        <v>9500</v>
      </c>
      <c r="AW2" s="1">
        <v>9055.3851379999996</v>
      </c>
      <c r="AX2" s="1">
        <v>11147.309090000001</v>
      </c>
      <c r="AY2" s="1">
        <v>11814.927</v>
      </c>
      <c r="AZ2" s="1">
        <v>12470.079110000001</v>
      </c>
      <c r="BA2" s="1">
        <v>11448.740239999999</v>
      </c>
      <c r="BB2" s="1">
        <v>10576.979719999999</v>
      </c>
      <c r="BC2" s="1">
        <v>10271.440989999999</v>
      </c>
      <c r="BD2" s="1">
        <v>12254.89698</v>
      </c>
      <c r="BE2" s="1">
        <v>12865.166149999999</v>
      </c>
      <c r="BF2" s="1">
        <v>13877.64782</v>
      </c>
      <c r="BG2" s="1">
        <v>12964.84354</v>
      </c>
      <c r="BH2" s="1">
        <v>12747.548779999999</v>
      </c>
      <c r="BI2" s="1">
        <v>12482.888290000001</v>
      </c>
      <c r="BJ2" s="1">
        <v>14134.44375</v>
      </c>
      <c r="BK2" s="1">
        <v>14666.714019999999</v>
      </c>
      <c r="BL2" s="1">
        <v>15157.58886</v>
      </c>
      <c r="BM2" s="1">
        <v>15781.714099999999</v>
      </c>
      <c r="BN2" s="1">
        <v>14097.606180000001</v>
      </c>
      <c r="BO2" s="1">
        <v>13383.758809999999</v>
      </c>
      <c r="BP2" s="1">
        <v>13237.82459</v>
      </c>
      <c r="BQ2" s="1">
        <v>12550</v>
      </c>
      <c r="BR2" s="1">
        <v>11321.66066</v>
      </c>
      <c r="BS2" s="1">
        <v>16269.29624</v>
      </c>
      <c r="BT2" s="1">
        <v>17936.833610000001</v>
      </c>
      <c r="BU2" s="1">
        <v>18830.825789999999</v>
      </c>
      <c r="BV2" s="1">
        <v>18985.520799999998</v>
      </c>
      <c r="BW2" s="1">
        <v>10467.568960000001</v>
      </c>
      <c r="BX2" s="1">
        <v>3605.5512749999998</v>
      </c>
      <c r="BY2" s="1">
        <v>3716.1808350000001</v>
      </c>
    </row>
    <row r="3" spans="1:77" x14ac:dyDescent="0.25">
      <c r="A3" s="1">
        <v>2</v>
      </c>
      <c r="B3" s="1">
        <v>1118.033989</v>
      </c>
      <c r="C3" s="1"/>
      <c r="D3" s="1">
        <v>2926.174978</v>
      </c>
      <c r="E3" s="1">
        <v>3360.4315200000001</v>
      </c>
      <c r="F3" s="1">
        <v>4555.5321309999999</v>
      </c>
      <c r="G3" s="1">
        <v>4049.154603</v>
      </c>
      <c r="H3" s="1">
        <v>3684.0874039999999</v>
      </c>
      <c r="I3" s="1">
        <v>3950</v>
      </c>
      <c r="J3" s="1">
        <v>5392.8193000000001</v>
      </c>
      <c r="K3" s="1">
        <v>5640.2570859999996</v>
      </c>
      <c r="L3" s="1">
        <v>7204.3812360000002</v>
      </c>
      <c r="M3" s="1">
        <v>6893.9950680000002</v>
      </c>
      <c r="N3" s="1">
        <v>7516.6481889999995</v>
      </c>
      <c r="O3" s="1">
        <v>7650</v>
      </c>
      <c r="P3" s="1">
        <v>8501.9115500000007</v>
      </c>
      <c r="Q3" s="1">
        <v>8660.9756959999995</v>
      </c>
      <c r="R3" s="1">
        <v>8297.7406559999999</v>
      </c>
      <c r="S3" s="1">
        <v>8727.1129249999994</v>
      </c>
      <c r="T3" s="1">
        <v>5765.6309279999996</v>
      </c>
      <c r="U3" s="1">
        <v>5091.6598469999999</v>
      </c>
      <c r="V3" s="1">
        <v>4200</v>
      </c>
      <c r="W3" s="1">
        <v>3688.1567209999998</v>
      </c>
      <c r="X3" s="1">
        <v>2860.0699289999998</v>
      </c>
      <c r="Y3" s="1">
        <v>5344.3895819999998</v>
      </c>
      <c r="Z3" s="1">
        <v>4750</v>
      </c>
      <c r="AA3" s="1">
        <v>6806.2471299999997</v>
      </c>
      <c r="AB3" s="1">
        <v>7463.5782300000001</v>
      </c>
      <c r="AC3" s="1">
        <v>8193.9839520000005</v>
      </c>
      <c r="AD3" s="1">
        <v>7224.3790740000004</v>
      </c>
      <c r="AE3" s="1">
        <v>6394.1379399999996</v>
      </c>
      <c r="AF3" s="1">
        <v>6177.7827740000002</v>
      </c>
      <c r="AG3" s="1">
        <v>8175.8791579999997</v>
      </c>
      <c r="AH3" s="1">
        <v>8730.6929849999997</v>
      </c>
      <c r="AI3" s="1">
        <v>9915.1706489999997</v>
      </c>
      <c r="AJ3" s="1">
        <v>9127.632114</v>
      </c>
      <c r="AK3" s="1">
        <v>9154.9167120000002</v>
      </c>
      <c r="AL3" s="1">
        <v>9004.7209839999996</v>
      </c>
      <c r="AM3" s="1">
        <v>10490.233550000001</v>
      </c>
      <c r="AN3" s="1">
        <v>10928.1746</v>
      </c>
      <c r="AO3" s="1">
        <v>11186.599130000001</v>
      </c>
      <c r="AP3" s="1">
        <v>11773.911840000001</v>
      </c>
      <c r="AQ3" s="1">
        <v>9782.8932330000007</v>
      </c>
      <c r="AR3" s="1">
        <v>9067.1108960000001</v>
      </c>
      <c r="AS3" s="1">
        <v>8950</v>
      </c>
      <c r="AT3" s="1">
        <v>8360.0239230000007</v>
      </c>
      <c r="AU3" s="1">
        <v>7252.0686699999997</v>
      </c>
      <c r="AV3" s="1">
        <v>10049.875620000001</v>
      </c>
      <c r="AW3" s="1">
        <v>9500</v>
      </c>
      <c r="AX3" s="1">
        <v>11367.16763</v>
      </c>
      <c r="AY3" s="1">
        <v>12051.65964</v>
      </c>
      <c r="AZ3" s="1">
        <v>12595.827600000001</v>
      </c>
      <c r="BA3" s="1">
        <v>11537.44569</v>
      </c>
      <c r="BB3" s="1">
        <v>10645.30413</v>
      </c>
      <c r="BC3" s="1">
        <v>10288.46441</v>
      </c>
      <c r="BD3" s="1">
        <v>12236.5232</v>
      </c>
      <c r="BE3" s="1">
        <v>12874.878640000001</v>
      </c>
      <c r="BF3" s="1">
        <v>13778.356540000001</v>
      </c>
      <c r="BG3" s="1">
        <v>12815.03679</v>
      </c>
      <c r="BH3" s="1">
        <v>12500</v>
      </c>
      <c r="BI3" s="1">
        <v>12197.23329</v>
      </c>
      <c r="BJ3" s="1">
        <v>13890.0144</v>
      </c>
      <c r="BK3" s="1">
        <v>14455.53527</v>
      </c>
      <c r="BL3" s="1">
        <v>15051.661040000001</v>
      </c>
      <c r="BM3" s="1">
        <v>15691.15993</v>
      </c>
      <c r="BN3" s="1">
        <v>14258.06789</v>
      </c>
      <c r="BO3" s="1">
        <v>13550.83023</v>
      </c>
      <c r="BP3" s="1">
        <v>13700</v>
      </c>
      <c r="BQ3" s="1">
        <v>13088.258099999999</v>
      </c>
      <c r="BR3" s="1">
        <v>11921.82872</v>
      </c>
      <c r="BS3" s="1">
        <v>16886.088950000001</v>
      </c>
      <c r="BT3" s="1">
        <v>17993.887849999999</v>
      </c>
      <c r="BU3" s="1">
        <v>18784.301960000001</v>
      </c>
      <c r="BV3" s="1">
        <v>18923.530330000001</v>
      </c>
      <c r="BW3" s="1">
        <v>9360.5555390000009</v>
      </c>
      <c r="BX3" s="1">
        <v>3640.0549449999999</v>
      </c>
      <c r="BY3" s="1">
        <v>3828.8379439999999</v>
      </c>
    </row>
    <row r="4" spans="1:77" x14ac:dyDescent="0.25">
      <c r="A4" s="1">
        <v>3</v>
      </c>
      <c r="B4" s="1">
        <v>3621.1186120000002</v>
      </c>
      <c r="C4" s="1">
        <v>2926.174978</v>
      </c>
      <c r="D4" s="1"/>
      <c r="E4" s="1">
        <v>700</v>
      </c>
      <c r="F4" s="1">
        <v>1629.439474</v>
      </c>
      <c r="G4" s="1">
        <v>1367.754729</v>
      </c>
      <c r="H4" s="1">
        <v>1627.8820599999999</v>
      </c>
      <c r="I4" s="1">
        <v>2193.1712200000002</v>
      </c>
      <c r="J4" s="1">
        <v>2700</v>
      </c>
      <c r="K4" s="1">
        <v>2789.265136</v>
      </c>
      <c r="L4" s="1">
        <v>4398.1710970000004</v>
      </c>
      <c r="M4" s="1">
        <v>4307.0254240000004</v>
      </c>
      <c r="N4" s="1">
        <v>5168.4136829999998</v>
      </c>
      <c r="O4" s="1">
        <v>5440.5882030000002</v>
      </c>
      <c r="P4" s="1">
        <v>5900</v>
      </c>
      <c r="Q4" s="1">
        <v>5941.3803109999999</v>
      </c>
      <c r="R4" s="1">
        <v>5413.4092769999997</v>
      </c>
      <c r="S4" s="1">
        <v>5813.7767409999997</v>
      </c>
      <c r="T4" s="1">
        <v>3001.6662040000001</v>
      </c>
      <c r="U4" s="1">
        <v>2289.6506279999999</v>
      </c>
      <c r="V4" s="1">
        <v>3572.4641360000001</v>
      </c>
      <c r="W4" s="1">
        <v>3962.9534440000002</v>
      </c>
      <c r="X4" s="1">
        <v>4208.6221020000003</v>
      </c>
      <c r="Y4" s="1">
        <v>5022.4496019999997</v>
      </c>
      <c r="Z4" s="1">
        <v>3990.6139880000001</v>
      </c>
      <c r="AA4" s="1">
        <v>4750</v>
      </c>
      <c r="AB4" s="1">
        <v>5450</v>
      </c>
      <c r="AC4" s="1">
        <v>5817.5229259999996</v>
      </c>
      <c r="AD4" s="1">
        <v>4739.9106529999999</v>
      </c>
      <c r="AE4" s="1">
        <v>3842.1998910000002</v>
      </c>
      <c r="AF4" s="1">
        <v>3488.9110049999999</v>
      </c>
      <c r="AG4" s="1">
        <v>5463.7441369999997</v>
      </c>
      <c r="AH4" s="1">
        <v>6082.1460029999998</v>
      </c>
      <c r="AI4" s="1">
        <v>7109.9514060000001</v>
      </c>
      <c r="AJ4" s="1">
        <v>6255.9546030000001</v>
      </c>
      <c r="AK4" s="1">
        <v>6230.9710320000004</v>
      </c>
      <c r="AL4" s="1">
        <v>6079.6792679999999</v>
      </c>
      <c r="AM4" s="1">
        <v>7574.4636769999997</v>
      </c>
      <c r="AN4" s="1">
        <v>8031.96738</v>
      </c>
      <c r="AO4" s="1">
        <v>8390.0238379999992</v>
      </c>
      <c r="AP4" s="1">
        <v>9003.4715529999994</v>
      </c>
      <c r="AQ4" s="1">
        <v>7501.4998500000002</v>
      </c>
      <c r="AR4" s="1">
        <v>6806.6144299999996</v>
      </c>
      <c r="AS4" s="1">
        <v>7747.5802670000003</v>
      </c>
      <c r="AT4" s="1">
        <v>7536.0798830000003</v>
      </c>
      <c r="AU4" s="1">
        <v>6850.1824790000001</v>
      </c>
      <c r="AV4" s="1">
        <v>9080.8865210000004</v>
      </c>
      <c r="AW4" s="1">
        <v>8271.184921</v>
      </c>
      <c r="AX4" s="1">
        <v>9500</v>
      </c>
      <c r="AY4" s="1">
        <v>10200</v>
      </c>
      <c r="AZ4" s="1">
        <v>10495.573969999999</v>
      </c>
      <c r="BA4" s="1">
        <v>9390.8334560000003</v>
      </c>
      <c r="BB4" s="1">
        <v>8485.2813740000001</v>
      </c>
      <c r="BC4" s="1">
        <v>8041.1441969999996</v>
      </c>
      <c r="BD4" s="1">
        <v>9876.2340999999997</v>
      </c>
      <c r="BE4" s="1">
        <v>10551.303239999999</v>
      </c>
      <c r="BF4" s="1">
        <v>11264.27579</v>
      </c>
      <c r="BG4" s="1">
        <v>10239.55409</v>
      </c>
      <c r="BH4" s="1">
        <v>9801.1478920000009</v>
      </c>
      <c r="BI4" s="1">
        <v>9457.8010130000002</v>
      </c>
      <c r="BJ4" s="1">
        <v>11183.022849999999</v>
      </c>
      <c r="BK4" s="1">
        <v>11783.46299</v>
      </c>
      <c r="BL4" s="1">
        <v>12514.191940000001</v>
      </c>
      <c r="BM4" s="1">
        <v>13170.04176</v>
      </c>
      <c r="BN4" s="1">
        <v>12192.620720000001</v>
      </c>
      <c r="BO4" s="1">
        <v>11512.710370000001</v>
      </c>
      <c r="BP4" s="1">
        <v>12345.545760000001</v>
      </c>
      <c r="BQ4" s="1">
        <v>11958.469800000001</v>
      </c>
      <c r="BR4" s="1">
        <v>11011.92535</v>
      </c>
      <c r="BS4" s="1">
        <v>15890.641900000001</v>
      </c>
      <c r="BT4" s="1">
        <v>15686.698189999999</v>
      </c>
      <c r="BU4" s="1">
        <v>16304.370580000001</v>
      </c>
      <c r="BV4" s="1">
        <v>16419.881239999999</v>
      </c>
      <c r="BW4" s="1">
        <v>7864.6360370000002</v>
      </c>
      <c r="BX4" s="1">
        <v>6470.8963830000002</v>
      </c>
      <c r="BY4" s="1">
        <v>6689.7309359999999</v>
      </c>
    </row>
    <row r="5" spans="1:77" x14ac:dyDescent="0.25">
      <c r="A5" s="1">
        <v>4</v>
      </c>
      <c r="B5" s="1">
        <v>3891.3365309999999</v>
      </c>
      <c r="C5" s="1">
        <v>3360.4315200000001</v>
      </c>
      <c r="D5" s="1">
        <v>700</v>
      </c>
      <c r="E5" s="1"/>
      <c r="F5" s="1">
        <v>1368.89481</v>
      </c>
      <c r="G5" s="1">
        <v>1628.051903</v>
      </c>
      <c r="H5" s="1">
        <v>2163.3307650000002</v>
      </c>
      <c r="I5" s="1">
        <v>2745.9060439999998</v>
      </c>
      <c r="J5" s="1">
        <v>2789.265136</v>
      </c>
      <c r="K5" s="1">
        <v>2700</v>
      </c>
      <c r="L5" s="1">
        <v>4308.1212839999998</v>
      </c>
      <c r="M5" s="1">
        <v>4396.7792760000002</v>
      </c>
      <c r="N5" s="1">
        <v>5361.2032230000004</v>
      </c>
      <c r="O5" s="1">
        <v>5685.9475899999998</v>
      </c>
      <c r="P5" s="1">
        <v>5941.3803109999999</v>
      </c>
      <c r="Q5" s="1">
        <v>5900</v>
      </c>
      <c r="R5" s="1">
        <v>5202.4032909999996</v>
      </c>
      <c r="S5" s="1">
        <v>5536.2442140000003</v>
      </c>
      <c r="T5" s="1">
        <v>2420.7436870000001</v>
      </c>
      <c r="U5" s="1">
        <v>1732.7723450000001</v>
      </c>
      <c r="V5" s="1">
        <v>3100.4032000000002</v>
      </c>
      <c r="W5" s="1">
        <v>3669.4686259999999</v>
      </c>
      <c r="X5" s="1">
        <v>4150</v>
      </c>
      <c r="Y5" s="1">
        <v>4539.2730700000002</v>
      </c>
      <c r="Z5" s="1">
        <v>3464.8232280000002</v>
      </c>
      <c r="AA5" s="1">
        <v>4050</v>
      </c>
      <c r="AB5" s="1">
        <v>4750</v>
      </c>
      <c r="AC5" s="1">
        <v>5139.2969359999997</v>
      </c>
      <c r="AD5" s="1">
        <v>4073.8867190000001</v>
      </c>
      <c r="AE5" s="1">
        <v>3184.7291879999998</v>
      </c>
      <c r="AF5" s="1">
        <v>2872.716484</v>
      </c>
      <c r="AG5" s="1">
        <v>4867.4942220000003</v>
      </c>
      <c r="AH5" s="1">
        <v>5463.7441369999997</v>
      </c>
      <c r="AI5" s="1">
        <v>6566.3847740000001</v>
      </c>
      <c r="AJ5" s="1">
        <v>5767.8564480000005</v>
      </c>
      <c r="AK5" s="1">
        <v>5848.5040820000004</v>
      </c>
      <c r="AL5" s="1">
        <v>5748.2606059999998</v>
      </c>
      <c r="AM5" s="1">
        <v>7156.2909390000004</v>
      </c>
      <c r="AN5" s="1">
        <v>7574.4636769999997</v>
      </c>
      <c r="AO5" s="1">
        <v>7842.3529630000003</v>
      </c>
      <c r="AP5" s="1">
        <v>8441.7119120000007</v>
      </c>
      <c r="AQ5" s="1">
        <v>6817.0741520000001</v>
      </c>
      <c r="AR5" s="1">
        <v>6118.8234160000002</v>
      </c>
      <c r="AS5" s="1">
        <v>7086.9598560000004</v>
      </c>
      <c r="AT5" s="1">
        <v>6921.1631969999999</v>
      </c>
      <c r="AU5" s="1">
        <v>6307.5351760000003</v>
      </c>
      <c r="AV5" s="1">
        <v>8437.5648149999997</v>
      </c>
      <c r="AW5" s="1">
        <v>7605.4256949999999</v>
      </c>
      <c r="AX5" s="1">
        <v>8800</v>
      </c>
      <c r="AY5" s="1">
        <v>9500</v>
      </c>
      <c r="AZ5" s="1">
        <v>9801.8300839999993</v>
      </c>
      <c r="BA5" s="1">
        <v>8698.7098470000001</v>
      </c>
      <c r="BB5" s="1">
        <v>7792.9455280000002</v>
      </c>
      <c r="BC5" s="1">
        <v>7354.5904030000002</v>
      </c>
      <c r="BD5" s="1">
        <v>9204.8900049999993</v>
      </c>
      <c r="BE5" s="1">
        <v>9876.2340999999997</v>
      </c>
      <c r="BF5" s="1">
        <v>10620.730149999999</v>
      </c>
      <c r="BG5" s="1">
        <v>9608.8328120000006</v>
      </c>
      <c r="BH5" s="1">
        <v>9208.2843140000004</v>
      </c>
      <c r="BI5" s="1">
        <v>8881.4413239999994</v>
      </c>
      <c r="BJ5" s="1">
        <v>10594.81005</v>
      </c>
      <c r="BK5" s="1">
        <v>11183.022849999999</v>
      </c>
      <c r="BL5" s="1">
        <v>11877.07877</v>
      </c>
      <c r="BM5" s="1">
        <v>12529.964089999999</v>
      </c>
      <c r="BN5" s="1">
        <v>11498.26074</v>
      </c>
      <c r="BO5" s="1">
        <v>10816.769389999999</v>
      </c>
      <c r="BP5" s="1">
        <v>11660.29588</v>
      </c>
      <c r="BQ5" s="1">
        <v>11290.039860000001</v>
      </c>
      <c r="BR5" s="1">
        <v>10366.894420000001</v>
      </c>
      <c r="BS5" s="1">
        <v>15227.03188</v>
      </c>
      <c r="BT5" s="1">
        <v>15014.076730000001</v>
      </c>
      <c r="BU5" s="1">
        <v>15658.30451</v>
      </c>
      <c r="BV5" s="1">
        <v>15778.54556</v>
      </c>
      <c r="BW5" s="1">
        <v>8285.0769459999992</v>
      </c>
      <c r="BX5" s="1">
        <v>6975.8512030000002</v>
      </c>
      <c r="BY5" s="1">
        <v>7179.3105519999999</v>
      </c>
    </row>
    <row r="6" spans="1:77" x14ac:dyDescent="0.25">
      <c r="A6" s="1">
        <v>5</v>
      </c>
      <c r="B6" s="1">
        <v>5205.8498829999999</v>
      </c>
      <c r="C6" s="1">
        <v>4555.5321309999999</v>
      </c>
      <c r="D6" s="1">
        <v>1629.439474</v>
      </c>
      <c r="E6" s="1">
        <v>1368.89481</v>
      </c>
      <c r="F6" s="1"/>
      <c r="G6" s="1">
        <v>1115.000448</v>
      </c>
      <c r="H6" s="1">
        <v>2013.820498</v>
      </c>
      <c r="I6" s="1">
        <v>2512.3043210000001</v>
      </c>
      <c r="J6" s="1">
        <v>1624.460834</v>
      </c>
      <c r="K6" s="1">
        <v>1362.9647829999999</v>
      </c>
      <c r="L6" s="1">
        <v>2950.0006779999999</v>
      </c>
      <c r="M6" s="1">
        <v>3153.102758</v>
      </c>
      <c r="N6" s="1">
        <v>4207.1216999999997</v>
      </c>
      <c r="O6" s="1">
        <v>4592.3276230000001</v>
      </c>
      <c r="P6" s="1">
        <v>4636.7739860000001</v>
      </c>
      <c r="Q6" s="1">
        <v>4551.7549360000003</v>
      </c>
      <c r="R6" s="1">
        <v>3841.0380110000001</v>
      </c>
      <c r="S6" s="1">
        <v>4202.6507110000002</v>
      </c>
      <c r="T6" s="1">
        <v>1698.373634</v>
      </c>
      <c r="U6" s="1">
        <v>1053.1728250000001</v>
      </c>
      <c r="V6" s="1">
        <v>4162.4119209999999</v>
      </c>
      <c r="W6" s="1">
        <v>4914.7302060000002</v>
      </c>
      <c r="X6" s="1">
        <v>5506.9295439999996</v>
      </c>
      <c r="Y6" s="1">
        <v>5530.585231</v>
      </c>
      <c r="Z6" s="1">
        <v>4414.6769979999999</v>
      </c>
      <c r="AA6" s="1">
        <v>4073.2754629999999</v>
      </c>
      <c r="AB6" s="1">
        <v>4739.2375970000003</v>
      </c>
      <c r="AC6" s="1">
        <v>4750</v>
      </c>
      <c r="AD6" s="1">
        <v>3635.0001379999999</v>
      </c>
      <c r="AE6" s="1">
        <v>2746.2652819999998</v>
      </c>
      <c r="AF6" s="1">
        <v>2246.8139660000002</v>
      </c>
      <c r="AG6" s="1">
        <v>4071.2864060000002</v>
      </c>
      <c r="AH6" s="1">
        <v>4737.5281530000002</v>
      </c>
      <c r="AI6" s="1">
        <v>5593.2105270000002</v>
      </c>
      <c r="AJ6" s="1">
        <v>4680.0167730000003</v>
      </c>
      <c r="AK6" s="1">
        <v>4602.8657380000004</v>
      </c>
      <c r="AL6" s="1">
        <v>4452.6366349999998</v>
      </c>
      <c r="AM6" s="1">
        <v>5952.8289910000003</v>
      </c>
      <c r="AN6" s="1">
        <v>6426.894507</v>
      </c>
      <c r="AO6" s="1">
        <v>6871.3225069999999</v>
      </c>
      <c r="AP6" s="1">
        <v>7503.2508289999996</v>
      </c>
      <c r="AQ6" s="1">
        <v>6443.6769780000004</v>
      </c>
      <c r="AR6" s="1">
        <v>5794.0204519999998</v>
      </c>
      <c r="AS6" s="1">
        <v>7480.786924</v>
      </c>
      <c r="AT6" s="1">
        <v>7524.3652890000003</v>
      </c>
      <c r="AU6" s="1">
        <v>7135.3187029999999</v>
      </c>
      <c r="AV6" s="1">
        <v>8899.3748660000001</v>
      </c>
      <c r="AW6" s="1">
        <v>7959.3261650000004</v>
      </c>
      <c r="AX6" s="1">
        <v>8697.8775000000005</v>
      </c>
      <c r="AY6" s="1">
        <v>9389.9879130000008</v>
      </c>
      <c r="AZ6" s="1">
        <v>9500</v>
      </c>
      <c r="BA6" s="1">
        <v>8385.0000600000003</v>
      </c>
      <c r="BB6" s="1">
        <v>7493.5621039999996</v>
      </c>
      <c r="BC6" s="1">
        <v>6993.5450950000004</v>
      </c>
      <c r="BD6" s="1">
        <v>8696.9461879999999</v>
      </c>
      <c r="BE6" s="1">
        <v>9389.1252519999998</v>
      </c>
      <c r="BF6" s="1">
        <v>9949.3971679999995</v>
      </c>
      <c r="BG6" s="1">
        <v>8887.5225460000001</v>
      </c>
      <c r="BH6" s="1">
        <v>8354.5121340000005</v>
      </c>
      <c r="BI6" s="1">
        <v>7980.443158</v>
      </c>
      <c r="BJ6" s="1">
        <v>9720.9913589999996</v>
      </c>
      <c r="BK6" s="1">
        <v>10344.87665</v>
      </c>
      <c r="BL6" s="1">
        <v>11171.462439999999</v>
      </c>
      <c r="BM6" s="1">
        <v>11834.70629</v>
      </c>
      <c r="BN6" s="1">
        <v>11192.965340000001</v>
      </c>
      <c r="BO6" s="1">
        <v>10543.110210000001</v>
      </c>
      <c r="BP6" s="1">
        <v>11820.476849999999</v>
      </c>
      <c r="BQ6" s="1">
        <v>11584.583420000001</v>
      </c>
      <c r="BR6" s="1">
        <v>10799.27187</v>
      </c>
      <c r="BS6" s="1">
        <v>15528.704809999999</v>
      </c>
      <c r="BT6" s="1">
        <v>14484.66337</v>
      </c>
      <c r="BU6" s="1">
        <v>14980.790129999999</v>
      </c>
      <c r="BV6" s="1">
        <v>15079.531590000001</v>
      </c>
      <c r="BW6" s="1">
        <v>7431.411239</v>
      </c>
      <c r="BX6" s="1">
        <v>8079.7569890000004</v>
      </c>
      <c r="BY6" s="1">
        <v>8305.0751349999991</v>
      </c>
    </row>
    <row r="7" spans="1:77" x14ac:dyDescent="0.25">
      <c r="A7" s="1">
        <v>6</v>
      </c>
      <c r="B7" s="1">
        <v>4884.3272820000002</v>
      </c>
      <c r="C7" s="1">
        <v>4049.154603</v>
      </c>
      <c r="D7" s="1">
        <v>1367.754729</v>
      </c>
      <c r="E7" s="1">
        <v>1628.051903</v>
      </c>
      <c r="F7" s="1">
        <v>1115.000448</v>
      </c>
      <c r="G7" s="1"/>
      <c r="H7" s="1">
        <v>905.84380550000003</v>
      </c>
      <c r="I7" s="1">
        <v>1400.840105</v>
      </c>
      <c r="J7" s="1">
        <v>1363.800939</v>
      </c>
      <c r="K7" s="1">
        <v>1624.7316699999999</v>
      </c>
      <c r="L7" s="1">
        <v>3155.327241</v>
      </c>
      <c r="M7" s="1">
        <v>2950.0001689999999</v>
      </c>
      <c r="N7" s="1">
        <v>3804.2940210000002</v>
      </c>
      <c r="O7" s="1">
        <v>4092.377426</v>
      </c>
      <c r="P7" s="1">
        <v>4552.7083149999999</v>
      </c>
      <c r="Q7" s="1">
        <v>4637.5589479999999</v>
      </c>
      <c r="R7" s="1">
        <v>4281.1041800000003</v>
      </c>
      <c r="S7" s="1">
        <v>4763.0193159999999</v>
      </c>
      <c r="T7" s="1">
        <v>2810.8989670000001</v>
      </c>
      <c r="U7" s="1">
        <v>2162.348954</v>
      </c>
      <c r="V7" s="1">
        <v>4725.934088</v>
      </c>
      <c r="W7" s="1">
        <v>5264.2048779999996</v>
      </c>
      <c r="X7" s="1">
        <v>5576.2579750000004</v>
      </c>
      <c r="Y7" s="1">
        <v>6159.1925609999998</v>
      </c>
      <c r="Z7" s="1">
        <v>5071.9476539999996</v>
      </c>
      <c r="AA7" s="1">
        <v>5138.0689949999996</v>
      </c>
      <c r="AB7" s="1">
        <v>5816.3178209999996</v>
      </c>
      <c r="AC7" s="1">
        <v>5865.0000849999997</v>
      </c>
      <c r="AD7" s="1">
        <v>4750</v>
      </c>
      <c r="AE7" s="1">
        <v>3859.9939119999999</v>
      </c>
      <c r="AF7" s="1">
        <v>3360.2608530000002</v>
      </c>
      <c r="AG7" s="1">
        <v>5137.0179090000001</v>
      </c>
      <c r="AH7" s="1">
        <v>5815.3893250000001</v>
      </c>
      <c r="AI7" s="1">
        <v>6567.3503030000002</v>
      </c>
      <c r="AJ7" s="1">
        <v>5590.6619460000002</v>
      </c>
      <c r="AK7" s="1">
        <v>5343.374683</v>
      </c>
      <c r="AL7" s="1">
        <v>5106.5206349999999</v>
      </c>
      <c r="AM7" s="1">
        <v>6727.2693570000001</v>
      </c>
      <c r="AN7" s="1">
        <v>7258.5090069999997</v>
      </c>
      <c r="AO7" s="1">
        <v>7834.6571720000002</v>
      </c>
      <c r="AP7" s="1">
        <v>8480.2920350000004</v>
      </c>
      <c r="AQ7" s="1">
        <v>7558.4491129999997</v>
      </c>
      <c r="AR7" s="1">
        <v>6908.6723039999997</v>
      </c>
      <c r="AS7" s="1">
        <v>8459.5184850000005</v>
      </c>
      <c r="AT7" s="1">
        <v>8412.2442310000006</v>
      </c>
      <c r="AU7" s="1">
        <v>7891.3657249999997</v>
      </c>
      <c r="AV7" s="1">
        <v>9855.9450589999997</v>
      </c>
      <c r="AW7" s="1">
        <v>8954.2533469999998</v>
      </c>
      <c r="AX7" s="1">
        <v>9800.7016590000003</v>
      </c>
      <c r="AY7" s="1">
        <v>10494.453439999999</v>
      </c>
      <c r="AZ7" s="1">
        <v>10615.000050000001</v>
      </c>
      <c r="BA7" s="1">
        <v>9500</v>
      </c>
      <c r="BB7" s="1">
        <v>8608.3420590000005</v>
      </c>
      <c r="BC7" s="1">
        <v>8108.3508190000002</v>
      </c>
      <c r="BD7" s="1">
        <v>9800.150662</v>
      </c>
      <c r="BE7" s="1">
        <v>10493.93887</v>
      </c>
      <c r="BF7" s="1">
        <v>11019.48683</v>
      </c>
      <c r="BG7" s="1">
        <v>9946.5321089999998</v>
      </c>
      <c r="BH7" s="1">
        <v>9367.7987279999998</v>
      </c>
      <c r="BI7" s="1">
        <v>8973.8817130000007</v>
      </c>
      <c r="BJ7" s="1">
        <v>10719.61534</v>
      </c>
      <c r="BK7" s="1">
        <v>11357.374390000001</v>
      </c>
      <c r="BL7" s="1">
        <v>12229.50747</v>
      </c>
      <c r="BM7" s="1">
        <v>12894.547409999999</v>
      </c>
      <c r="BN7" s="1">
        <v>12307.889870000001</v>
      </c>
      <c r="BO7" s="1">
        <v>11657.990949999999</v>
      </c>
      <c r="BP7" s="1">
        <v>12880.89488</v>
      </c>
      <c r="BQ7" s="1">
        <v>12607.3333</v>
      </c>
      <c r="BR7" s="1">
        <v>11771.90099</v>
      </c>
      <c r="BS7" s="1">
        <v>16553.532950000001</v>
      </c>
      <c r="BT7" s="1">
        <v>15578.916939999999</v>
      </c>
      <c r="BU7" s="1">
        <v>16041.35446</v>
      </c>
      <c r="BV7" s="1">
        <v>16133.62492</v>
      </c>
      <c r="BW7" s="1">
        <v>6664.7920450000001</v>
      </c>
      <c r="BX7" s="1">
        <v>7379.2853990000003</v>
      </c>
      <c r="BY7" s="1">
        <v>7625.2903550000001</v>
      </c>
    </row>
    <row r="8" spans="1:77" x14ac:dyDescent="0.25">
      <c r="A8" s="1">
        <v>7</v>
      </c>
      <c r="B8" s="1">
        <v>4650</v>
      </c>
      <c r="C8" s="1">
        <v>3684.0874039999999</v>
      </c>
      <c r="D8" s="1">
        <v>1627.8820599999999</v>
      </c>
      <c r="E8" s="1">
        <v>2163.3307650000002</v>
      </c>
      <c r="F8" s="1">
        <v>2013.820498</v>
      </c>
      <c r="G8" s="1">
        <v>905.84380550000003</v>
      </c>
      <c r="H8" s="1"/>
      <c r="I8" s="1">
        <v>583.09518949999995</v>
      </c>
      <c r="J8" s="1">
        <v>1860.107524</v>
      </c>
      <c r="K8" s="1">
        <v>2343.0749030000002</v>
      </c>
      <c r="L8" s="1">
        <v>3697.1217179999999</v>
      </c>
      <c r="M8" s="1">
        <v>3227.7032079999999</v>
      </c>
      <c r="N8" s="1">
        <v>3850</v>
      </c>
      <c r="O8" s="1">
        <v>4031.128874</v>
      </c>
      <c r="P8" s="1">
        <v>4827.0073540000003</v>
      </c>
      <c r="Q8" s="1">
        <v>5032.8918130000002</v>
      </c>
      <c r="R8" s="1">
        <v>4911.7206759999999</v>
      </c>
      <c r="S8" s="1">
        <v>5448.8530899999996</v>
      </c>
      <c r="T8" s="1">
        <v>3712.1422389999998</v>
      </c>
      <c r="U8" s="1">
        <v>3050</v>
      </c>
      <c r="V8" s="1">
        <v>5197.3550969999997</v>
      </c>
      <c r="W8" s="1">
        <v>5561.0250850000002</v>
      </c>
      <c r="X8" s="1">
        <v>5644.6877679999998</v>
      </c>
      <c r="Y8" s="1">
        <v>6647.1798529999996</v>
      </c>
      <c r="Z8" s="1">
        <v>5602.2316979999996</v>
      </c>
      <c r="AA8" s="1">
        <v>5971.808771</v>
      </c>
      <c r="AB8" s="1">
        <v>6659.0164439999999</v>
      </c>
      <c r="AC8" s="1">
        <v>6759.7317249999996</v>
      </c>
      <c r="AD8" s="1">
        <v>5645.0467669999998</v>
      </c>
      <c r="AE8" s="1">
        <v>4750</v>
      </c>
      <c r="AF8" s="1">
        <v>4260.5750790000002</v>
      </c>
      <c r="AG8" s="1">
        <v>6039.2466420000001</v>
      </c>
      <c r="AH8" s="1">
        <v>6719.5609979999999</v>
      </c>
      <c r="AI8" s="1">
        <v>7438.1589789999998</v>
      </c>
      <c r="AJ8" s="1">
        <v>6438.522191</v>
      </c>
      <c r="AK8" s="1">
        <v>6114.3274359999996</v>
      </c>
      <c r="AL8" s="1">
        <v>5836.3087649999998</v>
      </c>
      <c r="AM8" s="1">
        <v>7504.1655099999998</v>
      </c>
      <c r="AN8" s="1">
        <v>8061.7926049999996</v>
      </c>
      <c r="AO8" s="1">
        <v>8698.4193969999997</v>
      </c>
      <c r="AP8" s="1">
        <v>9348.9304200000006</v>
      </c>
      <c r="AQ8" s="1">
        <v>8455.3237669999999</v>
      </c>
      <c r="AR8" s="1">
        <v>7800</v>
      </c>
      <c r="AS8" s="1">
        <v>9204.6184059999996</v>
      </c>
      <c r="AT8" s="1">
        <v>9080.8865210000004</v>
      </c>
      <c r="AU8" s="1">
        <v>8457.2454140000009</v>
      </c>
      <c r="AV8" s="1">
        <v>10576.979719999999</v>
      </c>
      <c r="AW8" s="1">
        <v>9711.9771419999997</v>
      </c>
      <c r="AX8" s="1">
        <v>10667.708280000001</v>
      </c>
      <c r="AY8" s="1">
        <v>11363.53818</v>
      </c>
      <c r="AZ8" s="1">
        <v>11509.017030000001</v>
      </c>
      <c r="BA8" s="1">
        <v>10394.11146</v>
      </c>
      <c r="BB8" s="1">
        <v>9500</v>
      </c>
      <c r="BC8" s="1">
        <v>9004.9986119999994</v>
      </c>
      <c r="BD8" s="1">
        <v>10705.60601</v>
      </c>
      <c r="BE8" s="1">
        <v>11399.12277</v>
      </c>
      <c r="BF8" s="1">
        <v>11920.935740000001</v>
      </c>
      <c r="BG8" s="1">
        <v>10845.09419</v>
      </c>
      <c r="BH8" s="1">
        <v>10250.487789999999</v>
      </c>
      <c r="BI8" s="1">
        <v>9848.8578020000004</v>
      </c>
      <c r="BJ8" s="1">
        <v>11595.25765</v>
      </c>
      <c r="BK8" s="1">
        <v>12238.463959999999</v>
      </c>
      <c r="BL8" s="1">
        <v>13127.261710000001</v>
      </c>
      <c r="BM8" s="1">
        <v>13792.75172</v>
      </c>
      <c r="BN8" s="1">
        <v>13203.408649999999</v>
      </c>
      <c r="BO8" s="1">
        <v>12550</v>
      </c>
      <c r="BP8" s="1">
        <v>13695.34592</v>
      </c>
      <c r="BQ8" s="1">
        <v>13383.758809999999</v>
      </c>
      <c r="BR8" s="1">
        <v>12502.499750000001</v>
      </c>
      <c r="BS8" s="1">
        <v>17328.084139999999</v>
      </c>
      <c r="BT8" s="1">
        <v>16484.61404</v>
      </c>
      <c r="BU8" s="1">
        <v>16939.377199999999</v>
      </c>
      <c r="BV8" s="1">
        <v>17029.459770000001</v>
      </c>
      <c r="BW8" s="1">
        <v>6254.7981579999996</v>
      </c>
      <c r="BX8" s="1">
        <v>6766.276672</v>
      </c>
      <c r="BY8" s="1">
        <v>7027.268317</v>
      </c>
    </row>
    <row r="9" spans="1:77" x14ac:dyDescent="0.25">
      <c r="A9" s="1">
        <v>8</v>
      </c>
      <c r="B9" s="1">
        <v>4975.1884389999996</v>
      </c>
      <c r="C9" s="1">
        <v>3950</v>
      </c>
      <c r="D9" s="1">
        <v>2193.1712200000002</v>
      </c>
      <c r="E9" s="1">
        <v>2745.9060439999998</v>
      </c>
      <c r="F9" s="1">
        <v>2512.3043210000001</v>
      </c>
      <c r="G9" s="1">
        <v>1400.840105</v>
      </c>
      <c r="H9" s="1">
        <v>583.09518949999995</v>
      </c>
      <c r="I9" s="1"/>
      <c r="J9" s="1">
        <v>2000</v>
      </c>
      <c r="K9" s="1">
        <v>2594.2243539999999</v>
      </c>
      <c r="L9" s="1">
        <v>3762.5668099999998</v>
      </c>
      <c r="M9" s="1">
        <v>3128.7166699999998</v>
      </c>
      <c r="N9" s="1">
        <v>3585.0383539999998</v>
      </c>
      <c r="O9" s="1">
        <v>3700</v>
      </c>
      <c r="P9" s="1">
        <v>4681.8799639999997</v>
      </c>
      <c r="Q9" s="1">
        <v>4964.8766349999996</v>
      </c>
      <c r="R9" s="1">
        <v>5020.4581459999999</v>
      </c>
      <c r="S9" s="1">
        <v>5597.320788</v>
      </c>
      <c r="T9" s="1">
        <v>4200</v>
      </c>
      <c r="U9" s="1">
        <v>3562.6535050000002</v>
      </c>
      <c r="V9" s="1">
        <v>5765.6309279999996</v>
      </c>
      <c r="W9" s="1">
        <v>6091.3873620000004</v>
      </c>
      <c r="X9" s="1">
        <v>6100.2049150000003</v>
      </c>
      <c r="Y9" s="1">
        <v>7215.6080819999997</v>
      </c>
      <c r="Z9" s="1">
        <v>6177.7827740000002</v>
      </c>
      <c r="AA9" s="1">
        <v>6524.7605320000002</v>
      </c>
      <c r="AB9" s="1">
        <v>7207.808266</v>
      </c>
      <c r="AC9" s="1">
        <v>7259.4884810000003</v>
      </c>
      <c r="AD9" s="1">
        <v>6144.7825839999996</v>
      </c>
      <c r="AE9" s="1">
        <v>5258.5644430000002</v>
      </c>
      <c r="AF9" s="1">
        <v>4750</v>
      </c>
      <c r="AG9" s="1">
        <v>6462.3911980000003</v>
      </c>
      <c r="AH9" s="1">
        <v>7151.3984650000002</v>
      </c>
      <c r="AI9" s="1">
        <v>7782.3138589999999</v>
      </c>
      <c r="AJ9" s="1">
        <v>6750.9531180000004</v>
      </c>
      <c r="AK9" s="1">
        <v>6337.5862909999996</v>
      </c>
      <c r="AL9" s="1">
        <v>6021.0048999999999</v>
      </c>
      <c r="AM9" s="1">
        <v>7725.4449709999999</v>
      </c>
      <c r="AN9" s="1">
        <v>8310.3850689999999</v>
      </c>
      <c r="AO9" s="1">
        <v>9027.3196459999999</v>
      </c>
      <c r="AP9" s="1">
        <v>9684.6528070000004</v>
      </c>
      <c r="AQ9" s="1">
        <v>8950</v>
      </c>
      <c r="AR9" s="1">
        <v>8305.4199169999993</v>
      </c>
      <c r="AS9" s="1">
        <v>9782.8932330000007</v>
      </c>
      <c r="AT9" s="1">
        <v>9663.9795119999999</v>
      </c>
      <c r="AU9" s="1">
        <v>9034.6555000000008</v>
      </c>
      <c r="AV9" s="1">
        <v>11158.06883</v>
      </c>
      <c r="AW9" s="1">
        <v>10288.46441</v>
      </c>
      <c r="AX9" s="1">
        <v>11200.892819999999</v>
      </c>
      <c r="AY9" s="1">
        <v>11894.956910000001</v>
      </c>
      <c r="AZ9" s="1">
        <v>12008.899740000001</v>
      </c>
      <c r="BA9" s="1">
        <v>10894.005370000001</v>
      </c>
      <c r="BB9" s="1">
        <v>10004.49899</v>
      </c>
      <c r="BC9" s="1">
        <v>9500</v>
      </c>
      <c r="BD9" s="1">
        <v>11164.676439999999</v>
      </c>
      <c r="BE9" s="1">
        <v>11860.86</v>
      </c>
      <c r="BF9" s="1">
        <v>12332.75756</v>
      </c>
      <c r="BG9" s="1">
        <v>11246.638080000001</v>
      </c>
      <c r="BH9" s="1">
        <v>10611.432510000001</v>
      </c>
      <c r="BI9" s="1">
        <v>10195.09686</v>
      </c>
      <c r="BJ9" s="1">
        <v>11940.268</v>
      </c>
      <c r="BK9" s="1">
        <v>12593.64919</v>
      </c>
      <c r="BL9" s="1">
        <v>13524.237499999999</v>
      </c>
      <c r="BM9" s="1">
        <v>14190.842119999999</v>
      </c>
      <c r="BN9" s="1">
        <v>13700</v>
      </c>
      <c r="BO9" s="1">
        <v>13053.447819999999</v>
      </c>
      <c r="BP9" s="1">
        <v>14258.06789</v>
      </c>
      <c r="BQ9" s="1">
        <v>13957.25618</v>
      </c>
      <c r="BR9" s="1">
        <v>13082.9087</v>
      </c>
      <c r="BS9" s="1">
        <v>17902.304319999999</v>
      </c>
      <c r="BT9" s="1">
        <v>16924.90768</v>
      </c>
      <c r="BU9" s="1">
        <v>17335.29636</v>
      </c>
      <c r="BV9" s="1">
        <v>17418.165799999999</v>
      </c>
      <c r="BW9" s="1">
        <v>5736.9416940000001</v>
      </c>
      <c r="BX9" s="1">
        <v>6799.4485070000001</v>
      </c>
      <c r="BY9" s="1">
        <v>7071.9516400000002</v>
      </c>
    </row>
    <row r="10" spans="1:77" x14ac:dyDescent="0.25">
      <c r="A10" s="1">
        <v>9</v>
      </c>
      <c r="B10" s="1">
        <v>6247.5995389999998</v>
      </c>
      <c r="C10" s="1">
        <v>5392.8193000000001</v>
      </c>
      <c r="D10" s="1">
        <v>2700</v>
      </c>
      <c r="E10" s="1">
        <v>2789.265136</v>
      </c>
      <c r="F10" s="1">
        <v>1624.460834</v>
      </c>
      <c r="G10" s="1">
        <v>1363.800939</v>
      </c>
      <c r="H10" s="1">
        <v>1860.107524</v>
      </c>
      <c r="I10" s="1">
        <v>2000</v>
      </c>
      <c r="J10" s="1"/>
      <c r="K10" s="1">
        <v>700</v>
      </c>
      <c r="L10" s="1">
        <v>1843.287552</v>
      </c>
      <c r="M10" s="1">
        <v>1615.4466870000001</v>
      </c>
      <c r="N10" s="1">
        <v>2594.7061490000001</v>
      </c>
      <c r="O10" s="1">
        <v>2968.1644160000001</v>
      </c>
      <c r="P10" s="1">
        <v>3200</v>
      </c>
      <c r="Q10" s="1">
        <v>3275.6678710000001</v>
      </c>
      <c r="R10" s="1">
        <v>3053.6862970000002</v>
      </c>
      <c r="S10" s="1">
        <v>3606.9377589999999</v>
      </c>
      <c r="T10" s="1">
        <v>2863.5642130000001</v>
      </c>
      <c r="U10" s="1">
        <v>2460.1829200000002</v>
      </c>
      <c r="V10" s="1">
        <v>5769.0987160000004</v>
      </c>
      <c r="W10" s="1">
        <v>6451.74395</v>
      </c>
      <c r="X10" s="1">
        <v>6885.6735330000001</v>
      </c>
      <c r="Y10" s="1">
        <v>7151.5732529999996</v>
      </c>
      <c r="Z10" s="1">
        <v>6036.9694380000001</v>
      </c>
      <c r="AA10" s="1">
        <v>5463.7441369999997</v>
      </c>
      <c r="AB10" s="1">
        <v>6082.1460029999998</v>
      </c>
      <c r="AC10" s="1">
        <v>5816.1304149999996</v>
      </c>
      <c r="AD10" s="1">
        <v>4738.7712540000002</v>
      </c>
      <c r="AE10" s="1">
        <v>3946.2007039999999</v>
      </c>
      <c r="AF10" s="1">
        <v>3370.8307580000001</v>
      </c>
      <c r="AG10" s="1">
        <v>4750</v>
      </c>
      <c r="AH10" s="1">
        <v>5450</v>
      </c>
      <c r="AI10" s="1">
        <v>5882.6192300000002</v>
      </c>
      <c r="AJ10" s="1">
        <v>4816.2400269999998</v>
      </c>
      <c r="AK10" s="1">
        <v>4341.0828140000003</v>
      </c>
      <c r="AL10" s="1">
        <v>4021.5046940000002</v>
      </c>
      <c r="AM10" s="1">
        <v>5727.346681</v>
      </c>
      <c r="AN10" s="1">
        <v>6320.0079109999997</v>
      </c>
      <c r="AO10" s="1">
        <v>7100.1760539999996</v>
      </c>
      <c r="AP10" s="1">
        <v>7763.5365650000003</v>
      </c>
      <c r="AQ10" s="1">
        <v>7447.3149519999997</v>
      </c>
      <c r="AR10" s="1">
        <v>6865.8575579999997</v>
      </c>
      <c r="AS10" s="1">
        <v>8974.6866239999999</v>
      </c>
      <c r="AT10" s="1">
        <v>9094.6412789999995</v>
      </c>
      <c r="AU10" s="1">
        <v>8753.5707000000002</v>
      </c>
      <c r="AV10" s="1">
        <v>10410.69162</v>
      </c>
      <c r="AW10" s="1">
        <v>9430.4029609999998</v>
      </c>
      <c r="AX10" s="1">
        <v>9876.2340999999997</v>
      </c>
      <c r="AY10" s="1">
        <v>10551.303239999999</v>
      </c>
      <c r="AZ10" s="1">
        <v>10494.80219</v>
      </c>
      <c r="BA10" s="1">
        <v>9390.2584100000004</v>
      </c>
      <c r="BB10" s="1">
        <v>8532.8775920000007</v>
      </c>
      <c r="BC10" s="1">
        <v>7990.6194999999998</v>
      </c>
      <c r="BD10" s="1">
        <v>9500</v>
      </c>
      <c r="BE10" s="1">
        <v>10200</v>
      </c>
      <c r="BF10" s="1">
        <v>10532.69714</v>
      </c>
      <c r="BG10" s="1">
        <v>9429.086276</v>
      </c>
      <c r="BH10" s="1">
        <v>8722.5283029999991</v>
      </c>
      <c r="BI10" s="1">
        <v>8286.1329939999996</v>
      </c>
      <c r="BJ10" s="1">
        <v>10024.47006</v>
      </c>
      <c r="BK10" s="1">
        <v>10690.182409999999</v>
      </c>
      <c r="BL10" s="1">
        <v>11688.66973</v>
      </c>
      <c r="BM10" s="1">
        <v>12355.565549999999</v>
      </c>
      <c r="BN10" s="1">
        <v>12159.358539999999</v>
      </c>
      <c r="BO10" s="1">
        <v>11547.835290000001</v>
      </c>
      <c r="BP10" s="1">
        <v>13150.380219999999</v>
      </c>
      <c r="BQ10" s="1">
        <v>12997.11506</v>
      </c>
      <c r="BR10" s="1">
        <v>12286.67978</v>
      </c>
      <c r="BS10" s="1">
        <v>16927.2709</v>
      </c>
      <c r="BT10" s="1">
        <v>15179.344520000001</v>
      </c>
      <c r="BU10" s="1">
        <v>15489.10908</v>
      </c>
      <c r="BV10" s="1">
        <v>15558.679249999999</v>
      </c>
      <c r="BW10" s="1">
        <v>5857.6872569999996</v>
      </c>
      <c r="BX10" s="1">
        <v>8618.149453</v>
      </c>
      <c r="BY10" s="1">
        <v>8875.3873149999999</v>
      </c>
    </row>
    <row r="11" spans="1:77" x14ac:dyDescent="0.25">
      <c r="A11" s="1">
        <v>10</v>
      </c>
      <c r="B11" s="1">
        <v>6408.0028089999996</v>
      </c>
      <c r="C11" s="1">
        <v>5640.2570859999996</v>
      </c>
      <c r="D11" s="1">
        <v>2789.265136</v>
      </c>
      <c r="E11" s="1">
        <v>2700</v>
      </c>
      <c r="F11" s="1">
        <v>1362.9647829999999</v>
      </c>
      <c r="G11" s="1">
        <v>1624.7316699999999</v>
      </c>
      <c r="H11" s="1">
        <v>2343.0749030000002</v>
      </c>
      <c r="I11" s="1">
        <v>2594.2243539999999</v>
      </c>
      <c r="J11" s="1">
        <v>700</v>
      </c>
      <c r="K11" s="1"/>
      <c r="L11" s="1">
        <v>1616.6969409999999</v>
      </c>
      <c r="M11" s="1">
        <v>1841.430965</v>
      </c>
      <c r="N11" s="1">
        <v>2960.1520230000001</v>
      </c>
      <c r="O11" s="1">
        <v>3397.05755</v>
      </c>
      <c r="P11" s="1">
        <v>3275.6678710000001</v>
      </c>
      <c r="Q11" s="1">
        <v>3200</v>
      </c>
      <c r="R11" s="1">
        <v>2661.7663309999998</v>
      </c>
      <c r="S11" s="1">
        <v>3140.0636939999999</v>
      </c>
      <c r="T11" s="1">
        <v>2247.2205049999998</v>
      </c>
      <c r="U11" s="1">
        <v>1952.5624190000001</v>
      </c>
      <c r="V11" s="1">
        <v>5489.3077890000004</v>
      </c>
      <c r="W11" s="1">
        <v>6275.746967</v>
      </c>
      <c r="X11" s="1">
        <v>6850</v>
      </c>
      <c r="Y11" s="1">
        <v>6820.923691</v>
      </c>
      <c r="Z11" s="1">
        <v>5703.0693490000003</v>
      </c>
      <c r="AA11" s="1">
        <v>4867.4942220000003</v>
      </c>
      <c r="AB11" s="1">
        <v>5463.7441369999997</v>
      </c>
      <c r="AC11" s="1">
        <v>5137.7206040000001</v>
      </c>
      <c r="AD11" s="1">
        <v>4072.5609880000002</v>
      </c>
      <c r="AE11" s="1">
        <v>3309.4561490000001</v>
      </c>
      <c r="AF11" s="1">
        <v>2728.0945729999999</v>
      </c>
      <c r="AG11" s="1">
        <v>4050</v>
      </c>
      <c r="AH11" s="1">
        <v>4750</v>
      </c>
      <c r="AI11" s="1">
        <v>5212.6009819999999</v>
      </c>
      <c r="AJ11" s="1">
        <v>4162.6155239999998</v>
      </c>
      <c r="AK11" s="1">
        <v>3771.604433</v>
      </c>
      <c r="AL11" s="1">
        <v>3500.357125</v>
      </c>
      <c r="AM11" s="1">
        <v>5161.6373370000001</v>
      </c>
      <c r="AN11" s="1">
        <v>5727.346681</v>
      </c>
      <c r="AO11" s="1">
        <v>6443.7954650000001</v>
      </c>
      <c r="AP11" s="1">
        <v>7104.4000450000003</v>
      </c>
      <c r="AQ11" s="1">
        <v>6757.4033470000004</v>
      </c>
      <c r="AR11" s="1">
        <v>6184.6584380000004</v>
      </c>
      <c r="AS11" s="1">
        <v>8411.004696</v>
      </c>
      <c r="AT11" s="1">
        <v>8592.0020949999998</v>
      </c>
      <c r="AU11" s="1">
        <v>8335.7663119999997</v>
      </c>
      <c r="AV11" s="1">
        <v>9854.5674689999996</v>
      </c>
      <c r="AW11" s="1">
        <v>8852.2595990000009</v>
      </c>
      <c r="AX11" s="1">
        <v>9204.8900049999993</v>
      </c>
      <c r="AY11" s="1">
        <v>9876.2340999999997</v>
      </c>
      <c r="AZ11" s="1">
        <v>9801.0036729999993</v>
      </c>
      <c r="BA11" s="1">
        <v>8698.0890429999999</v>
      </c>
      <c r="BB11" s="1">
        <v>7844.7434629999998</v>
      </c>
      <c r="BC11" s="1">
        <v>7299.315036</v>
      </c>
      <c r="BD11" s="1">
        <v>8800</v>
      </c>
      <c r="BE11" s="1">
        <v>9500</v>
      </c>
      <c r="BF11" s="1">
        <v>9841.4281989999999</v>
      </c>
      <c r="BG11" s="1">
        <v>8740.0725399999992</v>
      </c>
      <c r="BH11" s="1">
        <v>8050.6210940000001</v>
      </c>
      <c r="BI11" s="1">
        <v>7621.6796050000003</v>
      </c>
      <c r="BJ11" s="1">
        <v>9363.7599289999998</v>
      </c>
      <c r="BK11" s="1">
        <v>10024.47006</v>
      </c>
      <c r="BL11" s="1">
        <v>11003.86296</v>
      </c>
      <c r="BM11" s="1">
        <v>11670.903990000001</v>
      </c>
      <c r="BN11" s="1">
        <v>11462.983899999999</v>
      </c>
      <c r="BO11" s="1">
        <v>10854.14667</v>
      </c>
      <c r="BP11" s="1">
        <v>12509.296539999999</v>
      </c>
      <c r="BQ11" s="1">
        <v>12384.8698</v>
      </c>
      <c r="BR11" s="1">
        <v>11712.066430000001</v>
      </c>
      <c r="BS11" s="1">
        <v>16305.903840000001</v>
      </c>
      <c r="BT11" s="1">
        <v>14483.179899999999</v>
      </c>
      <c r="BU11" s="1">
        <v>14807.51498</v>
      </c>
      <c r="BV11" s="1">
        <v>14880.27217</v>
      </c>
      <c r="BW11" s="1">
        <v>6411.1231470000002</v>
      </c>
      <c r="BX11" s="1">
        <v>9003.4715529999994</v>
      </c>
      <c r="BY11" s="1">
        <v>9250</v>
      </c>
    </row>
    <row r="12" spans="1:77" x14ac:dyDescent="0.25">
      <c r="A12" s="1">
        <v>11</v>
      </c>
      <c r="B12" s="1">
        <v>8009.3138909999998</v>
      </c>
      <c r="C12" s="1">
        <v>7204.3812360000002</v>
      </c>
      <c r="D12" s="1">
        <v>4398.1710970000004</v>
      </c>
      <c r="E12" s="1">
        <v>4308.1212839999998</v>
      </c>
      <c r="F12" s="1">
        <v>2950.0006779999999</v>
      </c>
      <c r="G12" s="1">
        <v>3155.327241</v>
      </c>
      <c r="H12" s="1">
        <v>3697.1217179999999</v>
      </c>
      <c r="I12" s="1">
        <v>3762.5668099999998</v>
      </c>
      <c r="J12" s="1">
        <v>1843.287552</v>
      </c>
      <c r="K12" s="1">
        <v>1616.6969409999999</v>
      </c>
      <c r="L12" s="1"/>
      <c r="M12" s="1">
        <v>1118.0004469999999</v>
      </c>
      <c r="N12" s="1">
        <v>2144.3201720000002</v>
      </c>
      <c r="O12" s="1">
        <v>2665.4660009999998</v>
      </c>
      <c r="P12" s="1">
        <v>1838.0720879999999</v>
      </c>
      <c r="Q12" s="1">
        <v>1610.747963</v>
      </c>
      <c r="R12" s="1">
        <v>1280.4721790000001</v>
      </c>
      <c r="S12" s="1">
        <v>1913.2979379999999</v>
      </c>
      <c r="T12" s="1">
        <v>3273.0580500000001</v>
      </c>
      <c r="U12" s="1">
        <v>3272.6455660000001</v>
      </c>
      <c r="V12" s="1">
        <v>6961.2577170000004</v>
      </c>
      <c r="W12" s="1">
        <v>7822.4426489999996</v>
      </c>
      <c r="X12" s="1">
        <v>8455.6081389999999</v>
      </c>
      <c r="Y12" s="1">
        <v>8222.9318980000007</v>
      </c>
      <c r="Z12" s="1">
        <v>7114.8161609999997</v>
      </c>
      <c r="AA12" s="1">
        <v>5767.2704979999999</v>
      </c>
      <c r="AB12" s="1">
        <v>6255.1905649999999</v>
      </c>
      <c r="AC12" s="1">
        <v>5589.8125190000001</v>
      </c>
      <c r="AD12" s="1">
        <v>4680.5010419999999</v>
      </c>
      <c r="AE12" s="1">
        <v>4139.5904389999996</v>
      </c>
      <c r="AF12" s="1">
        <v>3588.0926690000001</v>
      </c>
      <c r="AG12" s="1">
        <v>4161.1547680000003</v>
      </c>
      <c r="AH12" s="1">
        <v>4814.6868020000002</v>
      </c>
      <c r="AI12" s="1">
        <v>4750</v>
      </c>
      <c r="AJ12" s="1">
        <v>3632.0001379999999</v>
      </c>
      <c r="AK12" s="1">
        <v>2840.001585</v>
      </c>
      <c r="AL12" s="1">
        <v>2412.9254030000002</v>
      </c>
      <c r="AM12" s="1">
        <v>4158.847076</v>
      </c>
      <c r="AN12" s="1">
        <v>4812.6924900000004</v>
      </c>
      <c r="AO12" s="1">
        <v>5837.9884380000003</v>
      </c>
      <c r="AP12" s="1">
        <v>6502.1695609999997</v>
      </c>
      <c r="AQ12" s="1">
        <v>7023.5609910000003</v>
      </c>
      <c r="AR12" s="1">
        <v>6569.0721569999996</v>
      </c>
      <c r="AS12" s="1">
        <v>9331.4848230000007</v>
      </c>
      <c r="AT12" s="1">
        <v>9676.4202580000001</v>
      </c>
      <c r="AU12" s="1">
        <v>9595.0408549999993</v>
      </c>
      <c r="AV12" s="1">
        <v>10780.032880000001</v>
      </c>
      <c r="AW12" s="1">
        <v>9719.2133940000003</v>
      </c>
      <c r="AX12" s="1">
        <v>9607.4923369999997</v>
      </c>
      <c r="AY12" s="1">
        <v>10238.159449999999</v>
      </c>
      <c r="AZ12" s="1">
        <v>9945.5771069999992</v>
      </c>
      <c r="BA12" s="1">
        <v>8887.2431049999996</v>
      </c>
      <c r="BB12" s="1">
        <v>8107.3244050000003</v>
      </c>
      <c r="BC12" s="1">
        <v>7531.0629399999998</v>
      </c>
      <c r="BD12" s="1">
        <v>8738.2898210000003</v>
      </c>
      <c r="BE12" s="1">
        <v>9427.2853460000006</v>
      </c>
      <c r="BF12" s="1">
        <v>9500</v>
      </c>
      <c r="BG12" s="1">
        <v>8382.0000600000003</v>
      </c>
      <c r="BH12" s="1">
        <v>7527.1580960000001</v>
      </c>
      <c r="BI12" s="1">
        <v>7047.3192779999999</v>
      </c>
      <c r="BJ12" s="1">
        <v>8737.1911390000005</v>
      </c>
      <c r="BK12" s="1">
        <v>9426.2669709999991</v>
      </c>
      <c r="BL12" s="1">
        <v>10566.43786</v>
      </c>
      <c r="BM12" s="1">
        <v>11225.89457</v>
      </c>
      <c r="BN12" s="1">
        <v>11535.723169999999</v>
      </c>
      <c r="BO12" s="1">
        <v>10987.274869999999</v>
      </c>
      <c r="BP12" s="1">
        <v>13069.77846</v>
      </c>
      <c r="BQ12" s="1">
        <v>13084.36506</v>
      </c>
      <c r="BR12" s="1">
        <v>12560.147650000001</v>
      </c>
      <c r="BS12" s="1">
        <v>16940.31018</v>
      </c>
      <c r="BT12" s="1">
        <v>14190.098980000001</v>
      </c>
      <c r="BU12" s="1">
        <v>14309.69982</v>
      </c>
      <c r="BV12" s="1">
        <v>14351.50546</v>
      </c>
      <c r="BW12" s="1">
        <v>5820.4560819999997</v>
      </c>
      <c r="BX12" s="1">
        <v>10460.60749</v>
      </c>
      <c r="BY12" s="1">
        <v>10718.493780000001</v>
      </c>
    </row>
    <row r="13" spans="1:77" x14ac:dyDescent="0.25">
      <c r="A13" s="1">
        <v>12</v>
      </c>
      <c r="B13" s="1">
        <v>7803.1511579999997</v>
      </c>
      <c r="C13" s="1">
        <v>6893.9950680000002</v>
      </c>
      <c r="D13" s="1">
        <v>4307.0254240000004</v>
      </c>
      <c r="E13" s="1">
        <v>4396.7792760000002</v>
      </c>
      <c r="F13" s="1">
        <v>3153.102758</v>
      </c>
      <c r="G13" s="1">
        <v>2950.0001689999999</v>
      </c>
      <c r="H13" s="1">
        <v>3227.7032079999999</v>
      </c>
      <c r="I13" s="1">
        <v>3128.7166699999998</v>
      </c>
      <c r="J13" s="1">
        <v>1615.4466870000001</v>
      </c>
      <c r="K13" s="1">
        <v>1841.430965</v>
      </c>
      <c r="L13" s="1">
        <v>1118.0004469999999</v>
      </c>
      <c r="M13" s="1"/>
      <c r="N13" s="1">
        <v>1164.116833</v>
      </c>
      <c r="O13" s="1">
        <v>1656.522864</v>
      </c>
      <c r="P13" s="1">
        <v>1611.480065</v>
      </c>
      <c r="Q13" s="1">
        <v>1837.952121</v>
      </c>
      <c r="R13" s="1">
        <v>2283.9588440000002</v>
      </c>
      <c r="S13" s="1">
        <v>2948.0956569999998</v>
      </c>
      <c r="T13" s="1">
        <v>3966.8713109999999</v>
      </c>
      <c r="U13" s="1">
        <v>3778.8051019999998</v>
      </c>
      <c r="V13" s="1">
        <v>7312.6170419999999</v>
      </c>
      <c r="W13" s="1">
        <v>8046.7675499999996</v>
      </c>
      <c r="X13" s="1">
        <v>8500.6333880000002</v>
      </c>
      <c r="Y13" s="1">
        <v>8658.9646030000004</v>
      </c>
      <c r="Z13" s="1">
        <v>7540.9328340000002</v>
      </c>
      <c r="AA13" s="1">
        <v>6564.2187649999996</v>
      </c>
      <c r="AB13" s="1">
        <v>7107.7540760000002</v>
      </c>
      <c r="AC13" s="1">
        <v>6565.5583919999999</v>
      </c>
      <c r="AD13" s="1">
        <v>5592.3609500000002</v>
      </c>
      <c r="AE13" s="1">
        <v>4950.4108919999999</v>
      </c>
      <c r="AF13" s="1">
        <v>4373.4846520000001</v>
      </c>
      <c r="AG13" s="1">
        <v>5210.3903879999998</v>
      </c>
      <c r="AH13" s="1">
        <v>5880.4224340000001</v>
      </c>
      <c r="AI13" s="1">
        <v>5868.0000849999997</v>
      </c>
      <c r="AJ13" s="1">
        <v>4750</v>
      </c>
      <c r="AK13" s="1">
        <v>3929.8432539999999</v>
      </c>
      <c r="AL13" s="1">
        <v>3475.9988490000001</v>
      </c>
      <c r="AM13" s="1">
        <v>5209.1619289999999</v>
      </c>
      <c r="AN13" s="1">
        <v>5879.3339759999999</v>
      </c>
      <c r="AO13" s="1">
        <v>6948.3788039999999</v>
      </c>
      <c r="AP13" s="1">
        <v>7611.1607519999998</v>
      </c>
      <c r="AQ13" s="1">
        <v>8060.6803680000003</v>
      </c>
      <c r="AR13" s="1">
        <v>7572.5073789999997</v>
      </c>
      <c r="AS13" s="1">
        <v>10134.735710000001</v>
      </c>
      <c r="AT13" s="1">
        <v>10383.35052</v>
      </c>
      <c r="AU13" s="1">
        <v>10171.001329999999</v>
      </c>
      <c r="AV13" s="1">
        <v>11584.09116</v>
      </c>
      <c r="AW13" s="1">
        <v>10551.26381</v>
      </c>
      <c r="AX13" s="1">
        <v>10618.496499999999</v>
      </c>
      <c r="AY13" s="1">
        <v>11262.045459999999</v>
      </c>
      <c r="AZ13" s="1">
        <v>11017.987880000001</v>
      </c>
      <c r="BA13" s="1">
        <v>9948.4421390000007</v>
      </c>
      <c r="BB13" s="1">
        <v>9149.8671030000005</v>
      </c>
      <c r="BC13" s="1">
        <v>8578.5119919999997</v>
      </c>
      <c r="BD13" s="1">
        <v>9839.2920479999993</v>
      </c>
      <c r="BE13" s="1">
        <v>10530.56827</v>
      </c>
      <c r="BF13" s="1">
        <v>10618.000050000001</v>
      </c>
      <c r="BG13" s="1">
        <v>9500</v>
      </c>
      <c r="BH13" s="1">
        <v>8640.4379520000002</v>
      </c>
      <c r="BI13" s="1">
        <v>8157.5773360000003</v>
      </c>
      <c r="BJ13" s="1">
        <v>9838.6415730000008</v>
      </c>
      <c r="BK13" s="1">
        <v>10529.960489999999</v>
      </c>
      <c r="BL13" s="1">
        <v>11681.97192</v>
      </c>
      <c r="BM13" s="1">
        <v>12340.71586</v>
      </c>
      <c r="BN13" s="1">
        <v>12622.91836</v>
      </c>
      <c r="BO13" s="1">
        <v>12063.63826</v>
      </c>
      <c r="BP13" s="1">
        <v>14038.389080000001</v>
      </c>
      <c r="BQ13" s="1">
        <v>14000.08814</v>
      </c>
      <c r="BR13" s="1">
        <v>13407.563840000001</v>
      </c>
      <c r="BS13" s="1">
        <v>17886.70926</v>
      </c>
      <c r="BT13" s="1">
        <v>15308.088320000001</v>
      </c>
      <c r="BU13" s="1">
        <v>15419.14291</v>
      </c>
      <c r="BV13" s="1">
        <v>15457.967780000001</v>
      </c>
      <c r="BW13" s="1">
        <v>4799.4966400000003</v>
      </c>
      <c r="BX13" s="1">
        <v>9927.7171600000001</v>
      </c>
      <c r="BY13" s="1">
        <v>10199.057210000001</v>
      </c>
    </row>
    <row r="14" spans="1:77" x14ac:dyDescent="0.25">
      <c r="A14" s="1">
        <v>13</v>
      </c>
      <c r="B14" s="1">
        <v>8500</v>
      </c>
      <c r="C14" s="1">
        <v>7516.6481889999995</v>
      </c>
      <c r="D14" s="1">
        <v>5168.4136829999998</v>
      </c>
      <c r="E14" s="1">
        <v>5361.2032230000004</v>
      </c>
      <c r="F14" s="1">
        <v>4207.1216999999997</v>
      </c>
      <c r="G14" s="1">
        <v>3804.2940210000002</v>
      </c>
      <c r="H14" s="1">
        <v>3850</v>
      </c>
      <c r="I14" s="1">
        <v>3585.0383539999998</v>
      </c>
      <c r="J14" s="1">
        <v>2594.7061490000001</v>
      </c>
      <c r="K14" s="1">
        <v>2960.1520230000001</v>
      </c>
      <c r="L14" s="1">
        <v>2144.3201720000002</v>
      </c>
      <c r="M14" s="1">
        <v>1164.116833</v>
      </c>
      <c r="N14" s="1"/>
      <c r="O14" s="1">
        <v>522.01532540000005</v>
      </c>
      <c r="P14" s="1">
        <v>1390.143877</v>
      </c>
      <c r="Q14" s="1">
        <v>1990.602924</v>
      </c>
      <c r="R14" s="1">
        <v>3050</v>
      </c>
      <c r="S14" s="1">
        <v>3703.0392919999999</v>
      </c>
      <c r="T14" s="1">
        <v>5127.6212809999997</v>
      </c>
      <c r="U14" s="1">
        <v>4911.7206759999999</v>
      </c>
      <c r="V14" s="1">
        <v>8363.0138110000007</v>
      </c>
      <c r="W14" s="1">
        <v>9030.6422810000004</v>
      </c>
      <c r="X14" s="1">
        <v>9374.4333160000006</v>
      </c>
      <c r="Y14" s="1">
        <v>9737.1710469999998</v>
      </c>
      <c r="Z14" s="1">
        <v>8620.4698250000001</v>
      </c>
      <c r="AA14" s="1">
        <v>7728.1951319999998</v>
      </c>
      <c r="AB14" s="1">
        <v>8270.7315280000003</v>
      </c>
      <c r="AC14" s="1">
        <v>7703.1404629999997</v>
      </c>
      <c r="AD14" s="1">
        <v>6746.7512919999999</v>
      </c>
      <c r="AE14" s="1">
        <v>6114.3274359999996</v>
      </c>
      <c r="AF14" s="1">
        <v>5537.5987580000001</v>
      </c>
      <c r="AG14" s="1">
        <v>6304.3635679999998</v>
      </c>
      <c r="AH14" s="1">
        <v>6958.8073690000001</v>
      </c>
      <c r="AI14" s="1">
        <v>6801.1476240000002</v>
      </c>
      <c r="AJ14" s="1">
        <v>5691.3678499999996</v>
      </c>
      <c r="AK14" s="1">
        <v>4750</v>
      </c>
      <c r="AL14" s="1">
        <v>4252.6462350000002</v>
      </c>
      <c r="AM14" s="1">
        <v>5911.429607</v>
      </c>
      <c r="AN14" s="1">
        <v>6604.922407</v>
      </c>
      <c r="AO14" s="1">
        <v>7800</v>
      </c>
      <c r="AP14" s="1">
        <v>8451.3312559999995</v>
      </c>
      <c r="AQ14" s="1">
        <v>9165.4241579999998</v>
      </c>
      <c r="AR14" s="1">
        <v>8698.4193969999997</v>
      </c>
      <c r="AS14" s="1">
        <v>11298.34059</v>
      </c>
      <c r="AT14" s="1">
        <v>11536.46393</v>
      </c>
      <c r="AU14" s="1">
        <v>11293.47157</v>
      </c>
      <c r="AV14" s="1">
        <v>12747.548779999999</v>
      </c>
      <c r="AW14" s="1">
        <v>11715.37451</v>
      </c>
      <c r="AX14" s="1">
        <v>11741.486279999999</v>
      </c>
      <c r="AY14" s="1">
        <v>12377.09578</v>
      </c>
      <c r="AZ14" s="1">
        <v>12087.260770000001</v>
      </c>
      <c r="BA14" s="1">
        <v>11031.303320000001</v>
      </c>
      <c r="BB14" s="1">
        <v>10250.487789999999</v>
      </c>
      <c r="BC14" s="1">
        <v>9674.8384999999998</v>
      </c>
      <c r="BD14" s="1">
        <v>10857.37077</v>
      </c>
      <c r="BE14" s="1">
        <v>11541.77196</v>
      </c>
      <c r="BF14" s="1">
        <v>11534.21471</v>
      </c>
      <c r="BG14" s="1">
        <v>10418.88516</v>
      </c>
      <c r="BH14" s="1">
        <v>9500</v>
      </c>
      <c r="BI14" s="1">
        <v>9001.2499129999997</v>
      </c>
      <c r="BJ14" s="1">
        <v>10634.02558</v>
      </c>
      <c r="BK14" s="1">
        <v>11331.923930000001</v>
      </c>
      <c r="BL14" s="1">
        <v>12550</v>
      </c>
      <c r="BM14" s="1">
        <v>13200.85225</v>
      </c>
      <c r="BN14" s="1">
        <v>13669.03435</v>
      </c>
      <c r="BO14" s="1">
        <v>13127.261710000001</v>
      </c>
      <c r="BP14" s="1">
        <v>15181.89711</v>
      </c>
      <c r="BQ14" s="1">
        <v>15157.58886</v>
      </c>
      <c r="BR14" s="1">
        <v>14571.547619999999</v>
      </c>
      <c r="BS14" s="1">
        <v>19037.857019999999</v>
      </c>
      <c r="BT14" s="1">
        <v>16219.74106</v>
      </c>
      <c r="BU14" s="1">
        <v>16237.302729999999</v>
      </c>
      <c r="BV14" s="1">
        <v>16260.381299999999</v>
      </c>
      <c r="BW14" s="1">
        <v>3676.9552619999999</v>
      </c>
      <c r="BX14" s="1">
        <v>10278.61858</v>
      </c>
      <c r="BY14" s="1">
        <v>10562.196739999999</v>
      </c>
    </row>
    <row r="15" spans="1:77" x14ac:dyDescent="0.25">
      <c r="A15" s="1">
        <v>14</v>
      </c>
      <c r="B15" s="1">
        <v>8664.4388159999999</v>
      </c>
      <c r="C15" s="1">
        <v>7650</v>
      </c>
      <c r="D15" s="1">
        <v>5440.5882030000002</v>
      </c>
      <c r="E15" s="1">
        <v>5685.9475899999998</v>
      </c>
      <c r="F15" s="1">
        <v>4592.3276230000001</v>
      </c>
      <c r="G15" s="1">
        <v>4092.377426</v>
      </c>
      <c r="H15" s="1">
        <v>4031.128874</v>
      </c>
      <c r="I15" s="1">
        <v>3700</v>
      </c>
      <c r="J15" s="1">
        <v>2968.1644160000001</v>
      </c>
      <c r="K15" s="1">
        <v>3397.05755</v>
      </c>
      <c r="L15" s="1">
        <v>2665.4660009999998</v>
      </c>
      <c r="M15" s="1">
        <v>1656.522864</v>
      </c>
      <c r="N15" s="1">
        <v>522.01532540000005</v>
      </c>
      <c r="O15" s="1"/>
      <c r="P15" s="1">
        <v>1746.4249199999999</v>
      </c>
      <c r="Q15" s="1">
        <v>2404.1630559999999</v>
      </c>
      <c r="R15" s="1">
        <v>3553.1676010000001</v>
      </c>
      <c r="S15" s="1">
        <v>4200</v>
      </c>
      <c r="T15" s="1">
        <v>5597.320788</v>
      </c>
      <c r="U15" s="1">
        <v>5348.1305140000004</v>
      </c>
      <c r="V15" s="1">
        <v>8727.1129249999994</v>
      </c>
      <c r="W15" s="1">
        <v>9350.1336890000002</v>
      </c>
      <c r="X15" s="1">
        <v>9628.7330419999998</v>
      </c>
      <c r="Y15" s="1">
        <v>10118.547329999999</v>
      </c>
      <c r="Z15" s="1">
        <v>9004.7209839999996</v>
      </c>
      <c r="AA15" s="1">
        <v>8207.4661130000004</v>
      </c>
      <c r="AB15" s="1">
        <v>8760.2796760000001</v>
      </c>
      <c r="AC15" s="1">
        <v>8214.4977330000002</v>
      </c>
      <c r="AD15" s="1">
        <v>7248.6931930000001</v>
      </c>
      <c r="AE15" s="1">
        <v>6600.1893909999999</v>
      </c>
      <c r="AF15" s="1">
        <v>6021.0048999999999</v>
      </c>
      <c r="AG15" s="1">
        <v>6824.4047360000004</v>
      </c>
      <c r="AH15" s="1">
        <v>7480.1403730000002</v>
      </c>
      <c r="AI15" s="1">
        <v>7315.2039619999996</v>
      </c>
      <c r="AJ15" s="1">
        <v>6207.2995739999997</v>
      </c>
      <c r="AK15" s="1">
        <v>5252.1424200000001</v>
      </c>
      <c r="AL15" s="1">
        <v>4750</v>
      </c>
      <c r="AM15" s="1">
        <v>6388.4661699999997</v>
      </c>
      <c r="AN15" s="1">
        <v>7084.6665409999996</v>
      </c>
      <c r="AO15" s="1">
        <v>8301.3553109999993</v>
      </c>
      <c r="AP15" s="1">
        <v>8950</v>
      </c>
      <c r="AQ15" s="1">
        <v>9684.6528070000004</v>
      </c>
      <c r="AR15" s="1">
        <v>9213.5769380000002</v>
      </c>
      <c r="AS15" s="1">
        <v>11773.911840000001</v>
      </c>
      <c r="AT15" s="1">
        <v>11988.01485</v>
      </c>
      <c r="AU15" s="1">
        <v>11710.038430000001</v>
      </c>
      <c r="AV15" s="1">
        <v>13222.045980000001</v>
      </c>
      <c r="AW15" s="1">
        <v>12197.23329</v>
      </c>
      <c r="AX15" s="1">
        <v>12257.650670000001</v>
      </c>
      <c r="AY15" s="1">
        <v>12894.96026</v>
      </c>
      <c r="AZ15" s="1">
        <v>12609.18209</v>
      </c>
      <c r="BA15" s="1">
        <v>11552.685960000001</v>
      </c>
      <c r="BB15" s="1">
        <v>10770.329610000001</v>
      </c>
      <c r="BC15" s="1">
        <v>10195.09686</v>
      </c>
      <c r="BD15" s="1">
        <v>11378.04904</v>
      </c>
      <c r="BE15" s="1">
        <v>12061.923559999999</v>
      </c>
      <c r="BF15" s="1">
        <v>12043.45088</v>
      </c>
      <c r="BG15" s="1">
        <v>10928.95549</v>
      </c>
      <c r="BH15" s="1">
        <v>10001.12494</v>
      </c>
      <c r="BI15" s="1">
        <v>9500</v>
      </c>
      <c r="BJ15" s="1">
        <v>11122.05017</v>
      </c>
      <c r="BK15" s="1">
        <v>11820.744479999999</v>
      </c>
      <c r="BL15" s="1">
        <v>13050.86204</v>
      </c>
      <c r="BM15" s="1">
        <v>13700</v>
      </c>
      <c r="BN15" s="1">
        <v>14190.842119999999</v>
      </c>
      <c r="BO15" s="1">
        <v>13649.267379999999</v>
      </c>
      <c r="BP15" s="1">
        <v>15691.15993</v>
      </c>
      <c r="BQ15" s="1">
        <v>15656.46831</v>
      </c>
      <c r="BR15" s="1">
        <v>15055.314679999999</v>
      </c>
      <c r="BS15" s="1">
        <v>19542.581709999999</v>
      </c>
      <c r="BT15" s="1">
        <v>16726.99913</v>
      </c>
      <c r="BU15" s="1">
        <v>16726.99913</v>
      </c>
      <c r="BV15" s="1">
        <v>16746.716100000001</v>
      </c>
      <c r="BW15" s="1">
        <v>3157.9265350000001</v>
      </c>
      <c r="BX15" s="1">
        <v>10268.03292</v>
      </c>
      <c r="BY15" s="1">
        <v>10556.15934</v>
      </c>
    </row>
    <row r="16" spans="1:77" x14ac:dyDescent="0.25">
      <c r="A16" s="1">
        <v>15</v>
      </c>
      <c r="B16" s="1">
        <v>9414.4835230000008</v>
      </c>
      <c r="C16" s="1">
        <v>8501.9115500000007</v>
      </c>
      <c r="D16" s="1">
        <v>5900</v>
      </c>
      <c r="E16" s="1">
        <v>5941.3803109999999</v>
      </c>
      <c r="F16" s="1">
        <v>4636.7739860000001</v>
      </c>
      <c r="G16" s="1">
        <v>4552.7083149999999</v>
      </c>
      <c r="H16" s="1">
        <v>4827.0073540000003</v>
      </c>
      <c r="I16" s="1">
        <v>4681.8799639999997</v>
      </c>
      <c r="J16" s="1">
        <v>3200</v>
      </c>
      <c r="K16" s="1">
        <v>3275.6678710000001</v>
      </c>
      <c r="L16" s="1">
        <v>1838.0720879999999</v>
      </c>
      <c r="M16" s="1">
        <v>1611.480065</v>
      </c>
      <c r="N16" s="1">
        <v>1390.143877</v>
      </c>
      <c r="O16" s="1">
        <v>1746.4249199999999</v>
      </c>
      <c r="P16" s="1"/>
      <c r="Q16" s="1">
        <v>700</v>
      </c>
      <c r="R16" s="1">
        <v>2127.2047389999998</v>
      </c>
      <c r="S16" s="1">
        <v>2692.5824040000002</v>
      </c>
      <c r="T16" s="1">
        <v>5110.7729360000003</v>
      </c>
      <c r="U16" s="1">
        <v>5088.467353</v>
      </c>
      <c r="V16" s="1">
        <v>8745.427377</v>
      </c>
      <c r="W16" s="1">
        <v>9551.1779380000007</v>
      </c>
      <c r="X16" s="1">
        <v>10074.348609999999</v>
      </c>
      <c r="Y16" s="1">
        <v>10037.18088</v>
      </c>
      <c r="Z16" s="1">
        <v>8924.4047420000006</v>
      </c>
      <c r="AA16" s="1">
        <v>7574.4636769999997</v>
      </c>
      <c r="AB16" s="1">
        <v>8031.96738</v>
      </c>
      <c r="AC16" s="1">
        <v>7258.6619289999999</v>
      </c>
      <c r="AD16" s="1">
        <v>6428.30872</v>
      </c>
      <c r="AE16" s="1">
        <v>5950.8402770000002</v>
      </c>
      <c r="AF16" s="1">
        <v>5411.3307050000003</v>
      </c>
      <c r="AG16" s="1">
        <v>5727.346681</v>
      </c>
      <c r="AH16" s="1">
        <v>6320.0079109999997</v>
      </c>
      <c r="AI16" s="1">
        <v>5880.9870769999998</v>
      </c>
      <c r="AJ16" s="1">
        <v>4814.9110060000003</v>
      </c>
      <c r="AK16" s="1">
        <v>3747.6659399999999</v>
      </c>
      <c r="AL16" s="1">
        <v>3226.8405600000001</v>
      </c>
      <c r="AM16" s="1">
        <v>4750</v>
      </c>
      <c r="AN16" s="1">
        <v>5450</v>
      </c>
      <c r="AO16" s="1">
        <v>6753.7026880000003</v>
      </c>
      <c r="AP16" s="1">
        <v>7383.2580879999996</v>
      </c>
      <c r="AQ16" s="1">
        <v>8566.3586200000009</v>
      </c>
      <c r="AR16" s="1">
        <v>8184.1309860000001</v>
      </c>
      <c r="AS16" s="1">
        <v>11124.073</v>
      </c>
      <c r="AT16" s="1">
        <v>11502.717070000001</v>
      </c>
      <c r="AU16" s="1">
        <v>11432.62874</v>
      </c>
      <c r="AV16" s="1">
        <v>12569.10896</v>
      </c>
      <c r="AW16" s="1">
        <v>11494.890170000001</v>
      </c>
      <c r="AX16" s="1">
        <v>11183.022849999999</v>
      </c>
      <c r="AY16" s="1">
        <v>11783.46299</v>
      </c>
      <c r="AZ16" s="1">
        <v>11357.89034</v>
      </c>
      <c r="BA16" s="1">
        <v>10346.21443</v>
      </c>
      <c r="BB16" s="1">
        <v>9625.4870009999995</v>
      </c>
      <c r="BC16" s="1">
        <v>9042.6765950000008</v>
      </c>
      <c r="BD16" s="1">
        <v>10024.47006</v>
      </c>
      <c r="BE16" s="1">
        <v>10690.182409999999</v>
      </c>
      <c r="BF16" s="1">
        <v>10531.78565</v>
      </c>
      <c r="BG16" s="1">
        <v>9428.4075009999997</v>
      </c>
      <c r="BH16" s="1">
        <v>8442.8964219999998</v>
      </c>
      <c r="BI16" s="1">
        <v>7930.9520240000002</v>
      </c>
      <c r="BJ16" s="1">
        <v>9500</v>
      </c>
      <c r="BK16" s="1">
        <v>10200</v>
      </c>
      <c r="BL16" s="1">
        <v>11481.506869999999</v>
      </c>
      <c r="BM16" s="1">
        <v>12120.231019999999</v>
      </c>
      <c r="BN16" s="1">
        <v>12875.169900000001</v>
      </c>
      <c r="BO16" s="1">
        <v>12377.09578</v>
      </c>
      <c r="BP16" s="1">
        <v>14701.44551</v>
      </c>
      <c r="BQ16" s="1">
        <v>14782.591109999999</v>
      </c>
      <c r="BR16" s="1">
        <v>14319.30515</v>
      </c>
      <c r="BS16" s="1">
        <v>18593.883399999999</v>
      </c>
      <c r="BT16" s="1">
        <v>15189.8815</v>
      </c>
      <c r="BU16" s="1">
        <v>15102.069390000001</v>
      </c>
      <c r="BV16" s="1">
        <v>15110.01324</v>
      </c>
      <c r="BW16" s="1">
        <v>4533.4865170000003</v>
      </c>
      <c r="BX16" s="1">
        <v>11469.633819999999</v>
      </c>
      <c r="BY16" s="1">
        <v>11746.16959</v>
      </c>
    </row>
    <row r="17" spans="1:77" x14ac:dyDescent="0.25">
      <c r="A17" s="1">
        <v>16</v>
      </c>
      <c r="B17" s="1">
        <v>9521.6857749999999</v>
      </c>
      <c r="C17" s="1">
        <v>8660.9756959999995</v>
      </c>
      <c r="D17" s="1">
        <v>5941.3803109999999</v>
      </c>
      <c r="E17" s="1">
        <v>5900</v>
      </c>
      <c r="F17" s="1">
        <v>4551.7549360000003</v>
      </c>
      <c r="G17" s="1">
        <v>4637.5589479999999</v>
      </c>
      <c r="H17" s="1">
        <v>5032.8918130000002</v>
      </c>
      <c r="I17" s="1">
        <v>4964.8766349999996</v>
      </c>
      <c r="J17" s="1">
        <v>3275.6678710000001</v>
      </c>
      <c r="K17" s="1">
        <v>3200</v>
      </c>
      <c r="L17" s="1">
        <v>1610.747963</v>
      </c>
      <c r="M17" s="1">
        <v>1837.952121</v>
      </c>
      <c r="N17" s="1">
        <v>1990.602924</v>
      </c>
      <c r="O17" s="1">
        <v>2404.1630559999999</v>
      </c>
      <c r="P17" s="1">
        <v>700</v>
      </c>
      <c r="Q17" s="1"/>
      <c r="R17" s="1">
        <v>1511.6216460000001</v>
      </c>
      <c r="S17" s="1">
        <v>2024.845673</v>
      </c>
      <c r="T17" s="1">
        <v>4792.7027870000002</v>
      </c>
      <c r="U17" s="1">
        <v>4863.3835959999997</v>
      </c>
      <c r="V17" s="1">
        <v>8563.4397289999997</v>
      </c>
      <c r="W17" s="1">
        <v>9433.1861000000008</v>
      </c>
      <c r="X17" s="1">
        <v>10050</v>
      </c>
      <c r="Y17" s="1">
        <v>9804.3357759999999</v>
      </c>
      <c r="Z17" s="1">
        <v>8702.011262</v>
      </c>
      <c r="AA17" s="1">
        <v>7156.2909390000004</v>
      </c>
      <c r="AB17" s="1">
        <v>7574.4636769999997</v>
      </c>
      <c r="AC17" s="1">
        <v>6727.3303029999997</v>
      </c>
      <c r="AD17" s="1">
        <v>5954.2382379999999</v>
      </c>
      <c r="AE17" s="1">
        <v>5549.0990259999999</v>
      </c>
      <c r="AF17" s="1">
        <v>5036.1195379999999</v>
      </c>
      <c r="AG17" s="1">
        <v>5161.6373370000001</v>
      </c>
      <c r="AH17" s="1">
        <v>5727.346681</v>
      </c>
      <c r="AI17" s="1">
        <v>5210.7589660000003</v>
      </c>
      <c r="AJ17" s="1">
        <v>4161.0777449999996</v>
      </c>
      <c r="AK17" s="1">
        <v>3070.0162869999999</v>
      </c>
      <c r="AL17" s="1">
        <v>2548.0384610000001</v>
      </c>
      <c r="AM17" s="1">
        <v>4050</v>
      </c>
      <c r="AN17" s="1">
        <v>4750</v>
      </c>
      <c r="AO17" s="1">
        <v>6059.90924</v>
      </c>
      <c r="AP17" s="1">
        <v>6686.7406110000002</v>
      </c>
      <c r="AQ17" s="1">
        <v>7973.8635549999999</v>
      </c>
      <c r="AR17" s="1">
        <v>7621.6796050000003</v>
      </c>
      <c r="AS17" s="1">
        <v>10674.502329999999</v>
      </c>
      <c r="AT17" s="1">
        <v>11109.567950000001</v>
      </c>
      <c r="AU17" s="1">
        <v>11115.97949</v>
      </c>
      <c r="AV17" s="1">
        <v>12112.493549999999</v>
      </c>
      <c r="AW17" s="1">
        <v>11025.53854</v>
      </c>
      <c r="AX17" s="1">
        <v>10594.81005</v>
      </c>
      <c r="AY17" s="1">
        <v>11183.022849999999</v>
      </c>
      <c r="AZ17" s="1">
        <v>10720.09669</v>
      </c>
      <c r="BA17" s="1">
        <v>9722.3429789999991</v>
      </c>
      <c r="BB17" s="1">
        <v>9021.0864089999995</v>
      </c>
      <c r="BC17" s="1">
        <v>8438.0092440000008</v>
      </c>
      <c r="BD17" s="1">
        <v>9363.7599289999998</v>
      </c>
      <c r="BE17" s="1">
        <v>10024.47006</v>
      </c>
      <c r="BF17" s="1">
        <v>9840.4526829999995</v>
      </c>
      <c r="BG17" s="1">
        <v>8739.3402499999993</v>
      </c>
      <c r="BH17" s="1">
        <v>7746.7735220000004</v>
      </c>
      <c r="BI17" s="1">
        <v>7233.9477470000002</v>
      </c>
      <c r="BJ17" s="1">
        <v>8800</v>
      </c>
      <c r="BK17" s="1">
        <v>9500</v>
      </c>
      <c r="BL17" s="1">
        <v>10783.55229</v>
      </c>
      <c r="BM17" s="1">
        <v>11421.471009999999</v>
      </c>
      <c r="BN17" s="1">
        <v>12219.656300000001</v>
      </c>
      <c r="BO17" s="1">
        <v>11732.540220000001</v>
      </c>
      <c r="BP17" s="1">
        <v>14130.905839999999</v>
      </c>
      <c r="BQ17" s="1">
        <v>14247.28044</v>
      </c>
      <c r="BR17" s="1">
        <v>13829.407069999999</v>
      </c>
      <c r="BS17" s="1">
        <v>18030.04437</v>
      </c>
      <c r="BT17" s="1">
        <v>14494.22299</v>
      </c>
      <c r="BU17" s="1">
        <v>14402.169980000001</v>
      </c>
      <c r="BV17" s="1">
        <v>14410.49964</v>
      </c>
      <c r="BW17" s="1">
        <v>5229.0056420000001</v>
      </c>
      <c r="BX17" s="1">
        <v>11761.90886</v>
      </c>
      <c r="BY17" s="1">
        <v>12031.72889</v>
      </c>
    </row>
    <row r="18" spans="1:77" x14ac:dyDescent="0.25">
      <c r="A18" s="1">
        <v>17</v>
      </c>
      <c r="B18" s="1">
        <v>9030.6422810000004</v>
      </c>
      <c r="C18" s="1">
        <v>8297.7406559999999</v>
      </c>
      <c r="D18" s="1">
        <v>5413.4092769999997</v>
      </c>
      <c r="E18" s="1">
        <v>5202.4032909999996</v>
      </c>
      <c r="F18" s="1">
        <v>3841.0380110000001</v>
      </c>
      <c r="G18" s="1">
        <v>4281.1041800000003</v>
      </c>
      <c r="H18" s="1">
        <v>4911.7206759999999</v>
      </c>
      <c r="I18" s="1">
        <v>5020.4581459999999</v>
      </c>
      <c r="J18" s="1">
        <v>3053.6862970000002</v>
      </c>
      <c r="K18" s="1">
        <v>2661.7663309999998</v>
      </c>
      <c r="L18" s="1">
        <v>1280.4721790000001</v>
      </c>
      <c r="M18" s="1">
        <v>2283.9588440000002</v>
      </c>
      <c r="N18" s="1">
        <v>3050</v>
      </c>
      <c r="O18" s="1">
        <v>3553.1676010000001</v>
      </c>
      <c r="P18" s="1">
        <v>2127.2047389999998</v>
      </c>
      <c r="Q18" s="1">
        <v>1511.6216460000001</v>
      </c>
      <c r="R18" s="1"/>
      <c r="S18" s="1">
        <v>667.08320319999996</v>
      </c>
      <c r="T18" s="1">
        <v>3609.0164869999999</v>
      </c>
      <c r="U18" s="1">
        <v>3850</v>
      </c>
      <c r="V18" s="1">
        <v>7528.1139739999999</v>
      </c>
      <c r="W18" s="1">
        <v>8500</v>
      </c>
      <c r="X18" s="1">
        <v>9284.5301440000003</v>
      </c>
      <c r="Y18" s="1">
        <v>8668.3331730000009</v>
      </c>
      <c r="Z18" s="1">
        <v>7595.393341</v>
      </c>
      <c r="AA18" s="1">
        <v>5774.2964940000002</v>
      </c>
      <c r="AB18" s="1">
        <v>6144.3063069999998</v>
      </c>
      <c r="AC18" s="1">
        <v>5236.1314920000004</v>
      </c>
      <c r="AD18" s="1">
        <v>4516.5089390000003</v>
      </c>
      <c r="AE18" s="1">
        <v>4208.6221020000003</v>
      </c>
      <c r="AF18" s="1">
        <v>3747.3323850000002</v>
      </c>
      <c r="AG18" s="1">
        <v>3655.4753449999998</v>
      </c>
      <c r="AH18" s="1">
        <v>4215.7443000000003</v>
      </c>
      <c r="AI18" s="1">
        <v>3784.456236</v>
      </c>
      <c r="AJ18" s="1">
        <v>2697.7709319999999</v>
      </c>
      <c r="AK18" s="1">
        <v>1700</v>
      </c>
      <c r="AL18" s="1">
        <v>1209.3386620000001</v>
      </c>
      <c r="AM18" s="1">
        <v>2926.174978</v>
      </c>
      <c r="AN18" s="1">
        <v>3601.7356930000001</v>
      </c>
      <c r="AO18" s="1">
        <v>4750</v>
      </c>
      <c r="AP18" s="1">
        <v>5402.0829320000003</v>
      </c>
      <c r="AQ18" s="1">
        <v>6462.3911980000003</v>
      </c>
      <c r="AR18" s="1">
        <v>6114.3274359999996</v>
      </c>
      <c r="AS18" s="1">
        <v>9241.7530800000004</v>
      </c>
      <c r="AT18" s="1">
        <v>9737.1710469999998</v>
      </c>
      <c r="AU18" s="1">
        <v>9843.2718139999997</v>
      </c>
      <c r="AV18" s="1">
        <v>10670.1687</v>
      </c>
      <c r="AW18" s="1">
        <v>9573.5312190000004</v>
      </c>
      <c r="AX18" s="1">
        <v>9083.2262989999999</v>
      </c>
      <c r="AY18" s="1">
        <v>9672.9002889999992</v>
      </c>
      <c r="AZ18" s="1">
        <v>9230.6864860000005</v>
      </c>
      <c r="BA18" s="1">
        <v>8221.6089059999995</v>
      </c>
      <c r="BB18" s="1">
        <v>7511.6576070000001</v>
      </c>
      <c r="BC18" s="1">
        <v>6928.5640649999996</v>
      </c>
      <c r="BD18" s="1">
        <v>7907.2751310000003</v>
      </c>
      <c r="BE18" s="1">
        <v>8578.1699680000002</v>
      </c>
      <c r="BF18" s="1">
        <v>8492.9152240000003</v>
      </c>
      <c r="BG18" s="1">
        <v>7380.0046069999999</v>
      </c>
      <c r="BH18" s="1">
        <v>6450</v>
      </c>
      <c r="BI18" s="1">
        <v>5951.8904560000001</v>
      </c>
      <c r="BJ18" s="1">
        <v>7597.6970190000002</v>
      </c>
      <c r="BK18" s="1">
        <v>8293.6722869999994</v>
      </c>
      <c r="BL18" s="1">
        <v>9500</v>
      </c>
      <c r="BM18" s="1">
        <v>10151.10831</v>
      </c>
      <c r="BN18" s="1">
        <v>10752.906580000001</v>
      </c>
      <c r="BO18" s="1">
        <v>10250.487789999999</v>
      </c>
      <c r="BP18" s="1">
        <v>12620.32092</v>
      </c>
      <c r="BQ18" s="1">
        <v>12747.548779999999</v>
      </c>
      <c r="BR18" s="1">
        <v>12357.2853</v>
      </c>
      <c r="BS18" s="1">
        <v>16520.36622</v>
      </c>
      <c r="BT18" s="1">
        <v>13174.31213</v>
      </c>
      <c r="BU18" s="1">
        <v>13195.9274</v>
      </c>
      <c r="BV18" s="1">
        <v>13224.31473</v>
      </c>
      <c r="BW18" s="1">
        <v>6600.1893909999999</v>
      </c>
      <c r="BX18" s="1">
        <v>11648.712380000001</v>
      </c>
      <c r="BY18" s="1">
        <v>11899.684869999999</v>
      </c>
    </row>
    <row r="19" spans="1:77" x14ac:dyDescent="0.25">
      <c r="A19" s="1">
        <v>18</v>
      </c>
      <c r="B19" s="1">
        <v>9408.1082050000005</v>
      </c>
      <c r="C19" s="1">
        <v>8727.1129249999994</v>
      </c>
      <c r="D19" s="1">
        <v>5813.7767409999997</v>
      </c>
      <c r="E19" s="1">
        <v>5536.2442140000003</v>
      </c>
      <c r="F19" s="1">
        <v>4202.6507110000002</v>
      </c>
      <c r="G19" s="1">
        <v>4763.0193159999999</v>
      </c>
      <c r="H19" s="1">
        <v>5448.8530899999996</v>
      </c>
      <c r="I19" s="1">
        <v>5597.320788</v>
      </c>
      <c r="J19" s="1">
        <v>3606.9377589999999</v>
      </c>
      <c r="K19" s="1">
        <v>3140.0636939999999</v>
      </c>
      <c r="L19" s="1">
        <v>1913.2979379999999</v>
      </c>
      <c r="M19" s="1">
        <v>2948.0956569999998</v>
      </c>
      <c r="N19" s="1">
        <v>3703.0392919999999</v>
      </c>
      <c r="O19" s="1">
        <v>4200</v>
      </c>
      <c r="P19" s="1">
        <v>2692.5824040000002</v>
      </c>
      <c r="Q19" s="1">
        <v>2024.845673</v>
      </c>
      <c r="R19" s="1">
        <v>667.08320319999996</v>
      </c>
      <c r="S19" s="1"/>
      <c r="T19" s="1">
        <v>3700</v>
      </c>
      <c r="U19" s="1">
        <v>4052.4683839999998</v>
      </c>
      <c r="V19" s="1">
        <v>7650</v>
      </c>
      <c r="W19" s="1">
        <v>8674.3875860000007</v>
      </c>
      <c r="X19" s="1">
        <v>9541.0953250000002</v>
      </c>
      <c r="Y19" s="1">
        <v>8713.4952799999992</v>
      </c>
      <c r="Z19" s="1">
        <v>7669.745758</v>
      </c>
      <c r="AA19" s="1">
        <v>5626.9441079999997</v>
      </c>
      <c r="AB19" s="1">
        <v>5929.7976360000002</v>
      </c>
      <c r="AC19" s="1">
        <v>4914.3435980000004</v>
      </c>
      <c r="AD19" s="1">
        <v>4310.7253449999998</v>
      </c>
      <c r="AE19" s="1">
        <v>4135.5168960000001</v>
      </c>
      <c r="AF19" s="1">
        <v>3740.6550229999998</v>
      </c>
      <c r="AG19" s="1">
        <v>3297.3474190000002</v>
      </c>
      <c r="AH19" s="1">
        <v>3791.108017</v>
      </c>
      <c r="AI19" s="1">
        <v>3188.7629259999999</v>
      </c>
      <c r="AJ19" s="1">
        <v>2139.5719199999999</v>
      </c>
      <c r="AK19" s="1">
        <v>1060.6601720000001</v>
      </c>
      <c r="AL19" s="1">
        <v>550</v>
      </c>
      <c r="AM19" s="1">
        <v>2261.083811</v>
      </c>
      <c r="AN19" s="1">
        <v>2934.7061180000001</v>
      </c>
      <c r="AO19" s="1">
        <v>4102.7429849999999</v>
      </c>
      <c r="AP19" s="1">
        <v>4750</v>
      </c>
      <c r="AQ19" s="1">
        <v>6021.0048999999999</v>
      </c>
      <c r="AR19" s="1">
        <v>5728.001397</v>
      </c>
      <c r="AS19" s="1">
        <v>9004.7209839999996</v>
      </c>
      <c r="AT19" s="1">
        <v>9572.4866149999998</v>
      </c>
      <c r="AU19" s="1">
        <v>9774.7122720000007</v>
      </c>
      <c r="AV19" s="1">
        <v>10414.53311</v>
      </c>
      <c r="AW19" s="1">
        <v>9306.5836909999998</v>
      </c>
      <c r="AX19" s="1">
        <v>8640.0231480000002</v>
      </c>
      <c r="AY19" s="1">
        <v>9208.6915470000004</v>
      </c>
      <c r="AZ19" s="1">
        <v>8704.2675170000002</v>
      </c>
      <c r="BA19" s="1">
        <v>7720.3207830000001</v>
      </c>
      <c r="BB19" s="1">
        <v>7045.5659820000001</v>
      </c>
      <c r="BC19" s="1">
        <v>6463.7450440000002</v>
      </c>
      <c r="BD19" s="1">
        <v>7338.9372530000001</v>
      </c>
      <c r="BE19" s="1">
        <v>8000.6249760000001</v>
      </c>
      <c r="BF19" s="1">
        <v>7861.342697</v>
      </c>
      <c r="BG19" s="1">
        <v>6751.982524</v>
      </c>
      <c r="BH19" s="1">
        <v>5801.9393309999996</v>
      </c>
      <c r="BI19" s="1">
        <v>5300</v>
      </c>
      <c r="BJ19" s="1">
        <v>6935.416354</v>
      </c>
      <c r="BK19" s="1">
        <v>7632.1687609999999</v>
      </c>
      <c r="BL19" s="1">
        <v>8851.2710950000001</v>
      </c>
      <c r="BM19" s="1">
        <v>9500</v>
      </c>
      <c r="BN19" s="1">
        <v>10195.09686</v>
      </c>
      <c r="BO19" s="1">
        <v>9711.9771419999997</v>
      </c>
      <c r="BP19" s="1">
        <v>12197.23329</v>
      </c>
      <c r="BQ19" s="1">
        <v>12375.17677</v>
      </c>
      <c r="BR19" s="1">
        <v>12049.170099999999</v>
      </c>
      <c r="BS19" s="1">
        <v>16101.94088</v>
      </c>
      <c r="BT19" s="1">
        <v>12536.04802</v>
      </c>
      <c r="BU19" s="1">
        <v>12536.04802</v>
      </c>
      <c r="BV19" s="1">
        <v>12562.34453</v>
      </c>
      <c r="BW19" s="1">
        <v>7209.1955170000001</v>
      </c>
      <c r="BX19" s="1">
        <v>12142.178550000001</v>
      </c>
      <c r="BY19" s="1">
        <v>12386.787319999999</v>
      </c>
    </row>
    <row r="20" spans="1:77" x14ac:dyDescent="0.25">
      <c r="A20" s="1">
        <v>19</v>
      </c>
      <c r="B20" s="1">
        <v>6180.0080909999997</v>
      </c>
      <c r="C20" s="1">
        <v>5765.6309279999996</v>
      </c>
      <c r="D20" s="1">
        <v>3001.6662040000001</v>
      </c>
      <c r="E20" s="1">
        <v>2420.7436870000001</v>
      </c>
      <c r="F20" s="1">
        <v>1698.373634</v>
      </c>
      <c r="G20" s="1">
        <v>2810.8989670000001</v>
      </c>
      <c r="H20" s="1">
        <v>3712.1422389999998</v>
      </c>
      <c r="I20" s="1">
        <v>4200</v>
      </c>
      <c r="J20" s="1">
        <v>2863.5642130000001</v>
      </c>
      <c r="K20" s="1">
        <v>2247.2205049999998</v>
      </c>
      <c r="L20" s="1">
        <v>3273.0580500000001</v>
      </c>
      <c r="M20" s="1">
        <v>3966.8713109999999</v>
      </c>
      <c r="N20" s="1">
        <v>5127.6212809999997</v>
      </c>
      <c r="O20" s="1">
        <v>5597.320788</v>
      </c>
      <c r="P20" s="1">
        <v>5110.7729360000003</v>
      </c>
      <c r="Q20" s="1">
        <v>4792.7027870000002</v>
      </c>
      <c r="R20" s="1">
        <v>3609.0164869999999</v>
      </c>
      <c r="S20" s="1">
        <v>3700</v>
      </c>
      <c r="T20" s="1"/>
      <c r="U20" s="1">
        <v>715.89105319999999</v>
      </c>
      <c r="V20" s="1">
        <v>3950</v>
      </c>
      <c r="W20" s="1">
        <v>4992.4943670000002</v>
      </c>
      <c r="X20" s="1">
        <v>5960.9143590000003</v>
      </c>
      <c r="Y20" s="1">
        <v>5060.1383379999997</v>
      </c>
      <c r="Z20" s="1">
        <v>3988.107321</v>
      </c>
      <c r="AA20" s="1">
        <v>2621.5453459999999</v>
      </c>
      <c r="AB20" s="1">
        <v>3220.636583</v>
      </c>
      <c r="AC20" s="1">
        <v>3061.5311529999999</v>
      </c>
      <c r="AD20" s="1">
        <v>1948.6284920000001</v>
      </c>
      <c r="AE20" s="1">
        <v>1092.0164830000001</v>
      </c>
      <c r="AF20" s="1">
        <v>550</v>
      </c>
      <c r="AG20" s="1">
        <v>2462.2144499999999</v>
      </c>
      <c r="AH20" s="1">
        <v>3092.3292190000002</v>
      </c>
      <c r="AI20" s="1">
        <v>4149.7480649999998</v>
      </c>
      <c r="AJ20" s="1">
        <v>3409.18876</v>
      </c>
      <c r="AK20" s="1">
        <v>3702.026472</v>
      </c>
      <c r="AL20" s="1">
        <v>3740.6550229999998</v>
      </c>
      <c r="AM20" s="1">
        <v>4897.1930739999998</v>
      </c>
      <c r="AN20" s="1">
        <v>5242.3754159999999</v>
      </c>
      <c r="AO20" s="1">
        <v>5423.3292359999996</v>
      </c>
      <c r="AP20" s="1">
        <v>6021.0048999999999</v>
      </c>
      <c r="AQ20" s="1">
        <v>4750</v>
      </c>
      <c r="AR20" s="1">
        <v>4110.9609579999997</v>
      </c>
      <c r="AS20" s="1">
        <v>6177.7827740000002</v>
      </c>
      <c r="AT20" s="1">
        <v>6427.4800660000001</v>
      </c>
      <c r="AU20" s="1">
        <v>6328.1118829999996</v>
      </c>
      <c r="AV20" s="1">
        <v>7625.1229499999999</v>
      </c>
      <c r="AW20" s="1">
        <v>6610.0302570000003</v>
      </c>
      <c r="AX20" s="1">
        <v>7061.1613779999998</v>
      </c>
      <c r="AY20" s="1">
        <v>7746.6121629999998</v>
      </c>
      <c r="AZ20" s="1">
        <v>7809.3836499999998</v>
      </c>
      <c r="BA20" s="1">
        <v>6694.6361360000001</v>
      </c>
      <c r="BB20" s="1">
        <v>5807.7534379999997</v>
      </c>
      <c r="BC20" s="1">
        <v>5300</v>
      </c>
      <c r="BD20" s="1">
        <v>7003.5705180000004</v>
      </c>
      <c r="BE20" s="1">
        <v>7694.1536249999999</v>
      </c>
      <c r="BF20" s="1">
        <v>8297.7653019999998</v>
      </c>
      <c r="BG20" s="1">
        <v>7254.934045</v>
      </c>
      <c r="BH20" s="1">
        <v>6800.1838209999996</v>
      </c>
      <c r="BI20" s="1">
        <v>6463.7450440000002</v>
      </c>
      <c r="BJ20" s="1">
        <v>8183.5200249999998</v>
      </c>
      <c r="BK20" s="1">
        <v>8781.7993600000009</v>
      </c>
      <c r="BL20" s="1">
        <v>9535.4601359999997</v>
      </c>
      <c r="BM20" s="1">
        <v>10195.09686</v>
      </c>
      <c r="BN20" s="1">
        <v>9500</v>
      </c>
      <c r="BO20" s="1">
        <v>8855.0832859999991</v>
      </c>
      <c r="BP20" s="1">
        <v>10288.46441</v>
      </c>
      <c r="BQ20" s="1">
        <v>10140.26627</v>
      </c>
      <c r="BR20" s="1">
        <v>9470.0844770000003</v>
      </c>
      <c r="BS20" s="1">
        <v>14066.00512</v>
      </c>
      <c r="BT20" s="1">
        <v>12798.925740000001</v>
      </c>
      <c r="BU20" s="1">
        <v>13336.88494</v>
      </c>
      <c r="BV20" s="1">
        <v>13444.422640000001</v>
      </c>
      <c r="BW20" s="1">
        <v>8655.2007489999996</v>
      </c>
      <c r="BX20" s="1">
        <v>9393.2156369999993</v>
      </c>
      <c r="BY20" s="1">
        <v>9592.3146319999996</v>
      </c>
    </row>
    <row r="21" spans="1:77" x14ac:dyDescent="0.25">
      <c r="A21" s="1">
        <v>20</v>
      </c>
      <c r="B21" s="1">
        <v>5561.0250850000002</v>
      </c>
      <c r="C21" s="1">
        <v>5091.6598469999999</v>
      </c>
      <c r="D21" s="1">
        <v>2289.6506279999999</v>
      </c>
      <c r="E21" s="1">
        <v>1732.7723450000001</v>
      </c>
      <c r="F21" s="1">
        <v>1053.1728250000001</v>
      </c>
      <c r="G21" s="1">
        <v>2162.348954</v>
      </c>
      <c r="H21" s="1">
        <v>3050</v>
      </c>
      <c r="I21" s="1">
        <v>3562.6535050000002</v>
      </c>
      <c r="J21" s="1">
        <v>2460.1829200000002</v>
      </c>
      <c r="K21" s="1">
        <v>1952.5624190000001</v>
      </c>
      <c r="L21" s="1">
        <v>3272.6455660000001</v>
      </c>
      <c r="M21" s="1">
        <v>3778.8051019999998</v>
      </c>
      <c r="N21" s="1">
        <v>4911.7206759999999</v>
      </c>
      <c r="O21" s="1">
        <v>5348.1305140000004</v>
      </c>
      <c r="P21" s="1">
        <v>5088.467353</v>
      </c>
      <c r="Q21" s="1">
        <v>4863.3835959999997</v>
      </c>
      <c r="R21" s="1">
        <v>3850</v>
      </c>
      <c r="S21" s="1">
        <v>4052.4683839999998</v>
      </c>
      <c r="T21" s="1">
        <v>715.89105319999999</v>
      </c>
      <c r="U21" s="1"/>
      <c r="V21" s="1">
        <v>3707.424982</v>
      </c>
      <c r="W21" s="1">
        <v>4650</v>
      </c>
      <c r="X21" s="1">
        <v>5494.0877309999996</v>
      </c>
      <c r="Y21" s="1">
        <v>4951.0099980000005</v>
      </c>
      <c r="Z21" s="1">
        <v>3842.1998910000002</v>
      </c>
      <c r="AA21" s="1">
        <v>3046.3092419999998</v>
      </c>
      <c r="AB21" s="1">
        <v>3700</v>
      </c>
      <c r="AC21" s="1">
        <v>3711.1552109999998</v>
      </c>
      <c r="AD21" s="1">
        <v>2597.451251</v>
      </c>
      <c r="AE21" s="1">
        <v>1700</v>
      </c>
      <c r="AF21" s="1">
        <v>1236.9316879999999</v>
      </c>
      <c r="AG21" s="1">
        <v>3176.4760350000001</v>
      </c>
      <c r="AH21" s="1">
        <v>3807.8865529999998</v>
      </c>
      <c r="AI21" s="1">
        <v>4836.6009759999997</v>
      </c>
      <c r="AJ21" s="1">
        <v>4042.3839499999999</v>
      </c>
      <c r="AK21" s="1">
        <v>4208.6221020000003</v>
      </c>
      <c r="AL21" s="1">
        <v>4176.1226040000001</v>
      </c>
      <c r="AM21" s="1">
        <v>5470.8317470000002</v>
      </c>
      <c r="AN21" s="1">
        <v>5860.03413</v>
      </c>
      <c r="AO21" s="1">
        <v>6114.3274359999996</v>
      </c>
      <c r="AP21" s="1">
        <v>6720.1190470000001</v>
      </c>
      <c r="AQ21" s="1">
        <v>5408.3269129999999</v>
      </c>
      <c r="AR21" s="1">
        <v>4750</v>
      </c>
      <c r="AS21" s="1">
        <v>6517.8600779999997</v>
      </c>
      <c r="AT21" s="1">
        <v>6647.1798529999996</v>
      </c>
      <c r="AU21" s="1">
        <v>6393.1604079999997</v>
      </c>
      <c r="AV21" s="1">
        <v>7951.414968</v>
      </c>
      <c r="AW21" s="1">
        <v>6980.3295049999997</v>
      </c>
      <c r="AX21" s="1">
        <v>7644.7694540000002</v>
      </c>
      <c r="AY21" s="1">
        <v>8336.8159390000001</v>
      </c>
      <c r="AZ21" s="1">
        <v>8459.3837249999997</v>
      </c>
      <c r="BA21" s="1">
        <v>7344.5730299999996</v>
      </c>
      <c r="BB21" s="1">
        <v>6450</v>
      </c>
      <c r="BC21" s="1">
        <v>5957.5582249999998</v>
      </c>
      <c r="BD21" s="1">
        <v>7697.5645500000001</v>
      </c>
      <c r="BE21" s="1">
        <v>8385.2549159999999</v>
      </c>
      <c r="BF21" s="1">
        <v>9011.1158579999992</v>
      </c>
      <c r="BG21" s="1">
        <v>7970.405761</v>
      </c>
      <c r="BH21" s="1">
        <v>7511.6576070000001</v>
      </c>
      <c r="BI21" s="1">
        <v>7169.5536819999998</v>
      </c>
      <c r="BJ21" s="1">
        <v>8893.3964269999997</v>
      </c>
      <c r="BK21" s="1">
        <v>9494.8670340000008</v>
      </c>
      <c r="BL21" s="1">
        <v>10250.487789999999</v>
      </c>
      <c r="BM21" s="1">
        <v>10909.743350000001</v>
      </c>
      <c r="BN21" s="1">
        <v>10154.43253</v>
      </c>
      <c r="BO21" s="1">
        <v>9500</v>
      </c>
      <c r="BP21" s="1">
        <v>10786.33395</v>
      </c>
      <c r="BQ21" s="1">
        <v>10576.979719999999</v>
      </c>
      <c r="BR21" s="1">
        <v>9832.8530960000007</v>
      </c>
      <c r="BS21" s="1">
        <v>14517.058929999999</v>
      </c>
      <c r="BT21" s="1">
        <v>13499.07404</v>
      </c>
      <c r="BU21" s="1">
        <v>14050.80069</v>
      </c>
      <c r="BV21" s="1">
        <v>14159.272580000001</v>
      </c>
      <c r="BW21" s="1">
        <v>8316.5497649999998</v>
      </c>
      <c r="BX21" s="1">
        <v>8707.7551640000001</v>
      </c>
      <c r="BY21" s="1">
        <v>8912.0704669999996</v>
      </c>
    </row>
    <row r="22" spans="1:77" x14ac:dyDescent="0.25">
      <c r="A22" s="1">
        <v>21</v>
      </c>
      <c r="B22" s="1">
        <v>3832.7535790000002</v>
      </c>
      <c r="C22" s="1">
        <v>4200</v>
      </c>
      <c r="D22" s="1">
        <v>3572.4641360000001</v>
      </c>
      <c r="E22" s="1">
        <v>3100.4032000000002</v>
      </c>
      <c r="F22" s="1">
        <v>4162.4119209999999</v>
      </c>
      <c r="G22" s="1">
        <v>4725.934088</v>
      </c>
      <c r="H22" s="1">
        <v>5197.3550969999997</v>
      </c>
      <c r="I22" s="1">
        <v>5765.6309279999996</v>
      </c>
      <c r="J22" s="1">
        <v>5769.0987160000004</v>
      </c>
      <c r="K22" s="1">
        <v>5489.3077890000004</v>
      </c>
      <c r="L22" s="1">
        <v>6961.2577170000004</v>
      </c>
      <c r="M22" s="1">
        <v>7312.6170419999999</v>
      </c>
      <c r="N22" s="1">
        <v>8363.0138110000007</v>
      </c>
      <c r="O22" s="1">
        <v>8727.1129249999994</v>
      </c>
      <c r="P22" s="1">
        <v>8745.427377</v>
      </c>
      <c r="Q22" s="1">
        <v>8563.4397289999997</v>
      </c>
      <c r="R22" s="1">
        <v>7528.1139739999999</v>
      </c>
      <c r="S22" s="1">
        <v>7650</v>
      </c>
      <c r="T22" s="1">
        <v>3950</v>
      </c>
      <c r="U22" s="1">
        <v>3707.424982</v>
      </c>
      <c r="V22" s="1"/>
      <c r="W22" s="1">
        <v>1192.686044</v>
      </c>
      <c r="X22" s="1">
        <v>2549.5097569999998</v>
      </c>
      <c r="Y22" s="1">
        <v>1450</v>
      </c>
      <c r="Z22" s="1">
        <v>550</v>
      </c>
      <c r="AA22" s="1">
        <v>3259.6012030000002</v>
      </c>
      <c r="AB22" s="1">
        <v>3758.3240949999999</v>
      </c>
      <c r="AC22" s="1">
        <v>4879.9767419999998</v>
      </c>
      <c r="AD22" s="1">
        <v>4269.7134560000004</v>
      </c>
      <c r="AE22" s="1">
        <v>3798.025803</v>
      </c>
      <c r="AF22" s="1">
        <v>3988.107321</v>
      </c>
      <c r="AG22" s="1">
        <v>5580.7705560000004</v>
      </c>
      <c r="AH22" s="1">
        <v>5886.0003399999996</v>
      </c>
      <c r="AI22" s="1">
        <v>7413.9469250000002</v>
      </c>
      <c r="AJ22" s="1">
        <v>7025.7290009999997</v>
      </c>
      <c r="AK22" s="1">
        <v>7573.1433370000004</v>
      </c>
      <c r="AL22" s="1">
        <v>7669.745758</v>
      </c>
      <c r="AM22" s="1">
        <v>8622.3546669999996</v>
      </c>
      <c r="AN22" s="1">
        <v>8822.9813560000002</v>
      </c>
      <c r="AO22" s="1">
        <v>8547.5142589999996</v>
      </c>
      <c r="AP22" s="1">
        <v>9004.7209839999996</v>
      </c>
      <c r="AQ22" s="1">
        <v>6177.7827740000002</v>
      </c>
      <c r="AR22" s="1">
        <v>5489.3077890000004</v>
      </c>
      <c r="AS22" s="1">
        <v>4750</v>
      </c>
      <c r="AT22" s="1">
        <v>4220.1895690000001</v>
      </c>
      <c r="AU22" s="1">
        <v>3318.5087010000002</v>
      </c>
      <c r="AV22" s="1">
        <v>5885.5755879999997</v>
      </c>
      <c r="AW22" s="1">
        <v>5300</v>
      </c>
      <c r="AX22" s="1">
        <v>7322.0557220000001</v>
      </c>
      <c r="AY22" s="1">
        <v>7985.1424530000004</v>
      </c>
      <c r="AZ22" s="1">
        <v>8684.9106499999998</v>
      </c>
      <c r="BA22" s="1">
        <v>7697.4965410000004</v>
      </c>
      <c r="BB22" s="1">
        <v>6852.9190859999999</v>
      </c>
      <c r="BC22" s="1">
        <v>6610.0302570000003</v>
      </c>
      <c r="BD22" s="1">
        <v>8610.0232290000004</v>
      </c>
      <c r="BE22" s="1">
        <v>9180.5500919999995</v>
      </c>
      <c r="BF22" s="1">
        <v>10324.684450000001</v>
      </c>
      <c r="BG22" s="1">
        <v>9506.4382389999992</v>
      </c>
      <c r="BH22" s="1">
        <v>9481.0336989999996</v>
      </c>
      <c r="BI22" s="1">
        <v>9306.5836909999998</v>
      </c>
      <c r="BJ22" s="1">
        <v>10832.01274</v>
      </c>
      <c r="BK22" s="1">
        <v>11290.814850000001</v>
      </c>
      <c r="BL22" s="1">
        <v>11600.538780000001</v>
      </c>
      <c r="BM22" s="1">
        <v>12197.23329</v>
      </c>
      <c r="BN22" s="1">
        <v>10288.46441</v>
      </c>
      <c r="BO22" s="1">
        <v>9573.1395059999995</v>
      </c>
      <c r="BP22" s="1">
        <v>9500</v>
      </c>
      <c r="BQ22" s="1">
        <v>8906.3179820000005</v>
      </c>
      <c r="BR22" s="1">
        <v>7787.8109889999996</v>
      </c>
      <c r="BS22" s="1">
        <v>12747.548779999999</v>
      </c>
      <c r="BT22" s="1">
        <v>14182.38344</v>
      </c>
      <c r="BU22" s="1">
        <v>15172.6728</v>
      </c>
      <c r="BV22" s="1">
        <v>15344.70593</v>
      </c>
      <c r="BW22" s="1">
        <v>11385.077950000001</v>
      </c>
      <c r="BX22" s="1">
        <v>7433.0343739999998</v>
      </c>
      <c r="BY22" s="1">
        <v>7527.2837069999996</v>
      </c>
    </row>
    <row r="23" spans="1:77" x14ac:dyDescent="0.25">
      <c r="A23" s="1">
        <v>22</v>
      </c>
      <c r="B23" s="1">
        <v>3050</v>
      </c>
      <c r="C23" s="1">
        <v>3688.1567209999998</v>
      </c>
      <c r="D23" s="1">
        <v>3962.9534440000002</v>
      </c>
      <c r="E23" s="1">
        <v>3669.4686259999999</v>
      </c>
      <c r="F23" s="1">
        <v>4914.7302060000002</v>
      </c>
      <c r="G23" s="1">
        <v>5264.2048779999996</v>
      </c>
      <c r="H23" s="1">
        <v>5561.0250850000002</v>
      </c>
      <c r="I23" s="1">
        <v>6091.3873620000004</v>
      </c>
      <c r="J23" s="1">
        <v>6451.74395</v>
      </c>
      <c r="K23" s="1">
        <v>6275.746967</v>
      </c>
      <c r="L23" s="1">
        <v>7822.4426489999996</v>
      </c>
      <c r="M23" s="1">
        <v>8046.7675499999996</v>
      </c>
      <c r="N23" s="1">
        <v>9030.6422810000004</v>
      </c>
      <c r="O23" s="1">
        <v>9350.1336890000002</v>
      </c>
      <c r="P23" s="1">
        <v>9551.1779380000007</v>
      </c>
      <c r="Q23" s="1">
        <v>9433.1861000000008</v>
      </c>
      <c r="R23" s="1">
        <v>8500</v>
      </c>
      <c r="S23" s="1">
        <v>8674.3875860000007</v>
      </c>
      <c r="T23" s="1">
        <v>4992.4943670000002</v>
      </c>
      <c r="U23" s="1">
        <v>4650</v>
      </c>
      <c r="V23" s="1">
        <v>1192.686044</v>
      </c>
      <c r="W23" s="1"/>
      <c r="X23" s="1">
        <v>1432.6548780000001</v>
      </c>
      <c r="Y23" s="1">
        <v>1700</v>
      </c>
      <c r="Z23" s="1">
        <v>1562.049935</v>
      </c>
      <c r="AA23" s="1">
        <v>4443.2533130000002</v>
      </c>
      <c r="AB23" s="1">
        <v>4914.5193049999998</v>
      </c>
      <c r="AC23" s="1">
        <v>6067.7897949999997</v>
      </c>
      <c r="AD23" s="1">
        <v>5457.3668559999996</v>
      </c>
      <c r="AE23" s="1">
        <v>4951.0099980000005</v>
      </c>
      <c r="AF23" s="1">
        <v>5093.3780539999998</v>
      </c>
      <c r="AG23" s="1">
        <v>6757.4033470000004</v>
      </c>
      <c r="AH23" s="1">
        <v>7076.1924790000003</v>
      </c>
      <c r="AI23" s="1">
        <v>8594.9467129999994</v>
      </c>
      <c r="AJ23" s="1">
        <v>8173.858819</v>
      </c>
      <c r="AK23" s="1">
        <v>8668.3331730000009</v>
      </c>
      <c r="AL23" s="1">
        <v>8732.8403170000001</v>
      </c>
      <c r="AM23" s="1">
        <v>9760.251021</v>
      </c>
      <c r="AN23" s="1">
        <v>9983.6115709999995</v>
      </c>
      <c r="AO23" s="1">
        <v>9737.1710469999998</v>
      </c>
      <c r="AP23" s="1">
        <v>10197.180979999999</v>
      </c>
      <c r="AQ23" s="1">
        <v>7325.4692679999998</v>
      </c>
      <c r="AR23" s="1">
        <v>6647.1798529999996</v>
      </c>
      <c r="AS23" s="1">
        <v>5491.8120870000002</v>
      </c>
      <c r="AT23" s="1">
        <v>4750</v>
      </c>
      <c r="AU23" s="1">
        <v>3569.3136599999998</v>
      </c>
      <c r="AV23" s="1">
        <v>6450</v>
      </c>
      <c r="AW23" s="1">
        <v>6033.4484339999999</v>
      </c>
      <c r="AX23" s="1">
        <v>8300.9035650000005</v>
      </c>
      <c r="AY23" s="1">
        <v>8942.3151359999993</v>
      </c>
      <c r="AZ23" s="1">
        <v>9726.5910270000004</v>
      </c>
      <c r="BA23" s="1">
        <v>8773.7593419999994</v>
      </c>
      <c r="BB23" s="1">
        <v>7951.414968</v>
      </c>
      <c r="BC23" s="1">
        <v>7739.8320400000002</v>
      </c>
      <c r="BD23" s="1">
        <v>9737.8128959999995</v>
      </c>
      <c r="BE23" s="1">
        <v>10290.043729999999</v>
      </c>
      <c r="BF23" s="1">
        <v>11475.21717</v>
      </c>
      <c r="BG23" s="1">
        <v>10677.006509999999</v>
      </c>
      <c r="BH23" s="1">
        <v>10670.1687</v>
      </c>
      <c r="BI23" s="1">
        <v>10498.80946</v>
      </c>
      <c r="BJ23" s="1">
        <v>12017.69529</v>
      </c>
      <c r="BK23" s="1">
        <v>12469.362450000001</v>
      </c>
      <c r="BL23" s="1">
        <v>12747.548779999999</v>
      </c>
      <c r="BM23" s="1">
        <v>13335.853929999999</v>
      </c>
      <c r="BN23" s="1">
        <v>11292.696749999999</v>
      </c>
      <c r="BO23" s="1">
        <v>10576.979719999999</v>
      </c>
      <c r="BP23" s="1">
        <v>10199.14212</v>
      </c>
      <c r="BQ23" s="1">
        <v>9500</v>
      </c>
      <c r="BR23" s="1">
        <v>8279.6437119999991</v>
      </c>
      <c r="BS23" s="1">
        <v>13235.27484</v>
      </c>
      <c r="BT23" s="1">
        <v>15238.520270000001</v>
      </c>
      <c r="BU23" s="1">
        <v>16281.354369999999</v>
      </c>
      <c r="BV23" s="1">
        <v>16460.027340000001</v>
      </c>
      <c r="BW23" s="1">
        <v>11815.773359999999</v>
      </c>
      <c r="BX23" s="1">
        <v>6560.6783189999996</v>
      </c>
      <c r="BY23" s="1">
        <v>6622.1220160000003</v>
      </c>
    </row>
    <row r="24" spans="1:77" x14ac:dyDescent="0.25">
      <c r="A24" s="1">
        <v>23</v>
      </c>
      <c r="B24" s="1">
        <v>1931.320792</v>
      </c>
      <c r="C24" s="1">
        <v>2860.0699289999998</v>
      </c>
      <c r="D24" s="1">
        <v>4208.6221020000003</v>
      </c>
      <c r="E24" s="1">
        <v>4150</v>
      </c>
      <c r="F24" s="1">
        <v>5506.9295439999996</v>
      </c>
      <c r="G24" s="1">
        <v>5576.2579750000004</v>
      </c>
      <c r="H24" s="1">
        <v>5644.6877679999998</v>
      </c>
      <c r="I24" s="1">
        <v>6100.2049150000003</v>
      </c>
      <c r="J24" s="1">
        <v>6885.6735330000001</v>
      </c>
      <c r="K24" s="1">
        <v>6850</v>
      </c>
      <c r="L24" s="1">
        <v>8455.6081389999999</v>
      </c>
      <c r="M24" s="1">
        <v>8500.6333880000002</v>
      </c>
      <c r="N24" s="1">
        <v>9374.4333160000006</v>
      </c>
      <c r="O24" s="1">
        <v>9628.7330419999998</v>
      </c>
      <c r="P24" s="1">
        <v>10074.348609999999</v>
      </c>
      <c r="Q24" s="1">
        <v>10050</v>
      </c>
      <c r="R24" s="1">
        <v>9284.5301440000003</v>
      </c>
      <c r="S24" s="1">
        <v>9541.0953250000002</v>
      </c>
      <c r="T24" s="1">
        <v>5960.9143590000003</v>
      </c>
      <c r="U24" s="1">
        <v>5494.0877309999996</v>
      </c>
      <c r="V24" s="1">
        <v>2549.5097569999998</v>
      </c>
      <c r="W24" s="1">
        <v>1432.6548780000001</v>
      </c>
      <c r="X24" s="1"/>
      <c r="Y24" s="1">
        <v>3031.913587</v>
      </c>
      <c r="Z24" s="1">
        <v>2982.0295099999998</v>
      </c>
      <c r="AA24" s="1">
        <v>5798.7067520000001</v>
      </c>
      <c r="AB24" s="1">
        <v>6307.5351760000003</v>
      </c>
      <c r="AC24" s="1">
        <v>7407.0758740000001</v>
      </c>
      <c r="AD24" s="1">
        <v>6711.2333440000002</v>
      </c>
      <c r="AE24" s="1">
        <v>6109.4189580000002</v>
      </c>
      <c r="AF24" s="1">
        <v>6158.3276949999999</v>
      </c>
      <c r="AG24" s="1">
        <v>7957.7006730000003</v>
      </c>
      <c r="AH24" s="1">
        <v>8335.7663119999997</v>
      </c>
      <c r="AI24" s="1">
        <v>9800.7555319999992</v>
      </c>
      <c r="AJ24" s="1">
        <v>9284.2483809999994</v>
      </c>
      <c r="AK24" s="1">
        <v>9661.3922390000007</v>
      </c>
      <c r="AL24" s="1">
        <v>9665.6608670000005</v>
      </c>
      <c r="AM24" s="1">
        <v>10835.35879</v>
      </c>
      <c r="AN24" s="1">
        <v>11115.97949</v>
      </c>
      <c r="AO24" s="1">
        <v>10983.624169999999</v>
      </c>
      <c r="AP24" s="1">
        <v>11473.665499999999</v>
      </c>
      <c r="AQ24" s="1">
        <v>8726.1102449999998</v>
      </c>
      <c r="AR24" s="1">
        <v>8038.8121010000004</v>
      </c>
      <c r="AS24" s="1">
        <v>6863.8546020000003</v>
      </c>
      <c r="AT24" s="1">
        <v>6040.6953240000003</v>
      </c>
      <c r="AU24" s="1">
        <v>4750</v>
      </c>
      <c r="AV24" s="1">
        <v>7731.7527120000004</v>
      </c>
      <c r="AW24" s="1">
        <v>7397.9726950000004</v>
      </c>
      <c r="AX24" s="1">
        <v>9729.4655559999992</v>
      </c>
      <c r="AY24" s="1">
        <v>10366.894420000001</v>
      </c>
      <c r="AZ24" s="1">
        <v>11159.223669999999</v>
      </c>
      <c r="BA24" s="1">
        <v>10203.5118</v>
      </c>
      <c r="BB24" s="1">
        <v>9376.1665940000003</v>
      </c>
      <c r="BC24" s="1">
        <v>9152.1855309999992</v>
      </c>
      <c r="BD24" s="1">
        <v>11151.79358</v>
      </c>
      <c r="BE24" s="1">
        <v>11712.066430000001</v>
      </c>
      <c r="BF24" s="1">
        <v>12873.900299999999</v>
      </c>
      <c r="BG24" s="1">
        <v>12052.33455</v>
      </c>
      <c r="BH24" s="1">
        <v>11997.082979999999</v>
      </c>
      <c r="BI24" s="1">
        <v>11800.95335</v>
      </c>
      <c r="BJ24" s="1">
        <v>13358.237160000001</v>
      </c>
      <c r="BK24" s="1">
        <v>13829.407069999999</v>
      </c>
      <c r="BL24" s="1">
        <v>14149.29327</v>
      </c>
      <c r="BM24" s="1">
        <v>14743.89704</v>
      </c>
      <c r="BN24" s="1">
        <v>12723.30539</v>
      </c>
      <c r="BO24" s="1">
        <v>12007.70586</v>
      </c>
      <c r="BP24" s="1">
        <v>11526.05744</v>
      </c>
      <c r="BQ24" s="1">
        <v>10772.766589999999</v>
      </c>
      <c r="BR24" s="1">
        <v>9500</v>
      </c>
      <c r="BS24" s="1">
        <v>14422.205099999999</v>
      </c>
      <c r="BT24" s="1">
        <v>16670.932789999999</v>
      </c>
      <c r="BU24" s="1">
        <v>17704.519199999999</v>
      </c>
      <c r="BV24" s="1">
        <v>17880.71587</v>
      </c>
      <c r="BW24" s="1">
        <v>11806.77771</v>
      </c>
      <c r="BX24" s="1">
        <v>5223.9831549999999</v>
      </c>
      <c r="BY24" s="1">
        <v>5261.1785749999999</v>
      </c>
    </row>
    <row r="25" spans="1:77" x14ac:dyDescent="0.25">
      <c r="A25" s="1">
        <v>24</v>
      </c>
      <c r="B25" s="1">
        <v>4750</v>
      </c>
      <c r="C25" s="1">
        <v>5344.3895819999998</v>
      </c>
      <c r="D25" s="1">
        <v>5022.4496019999997</v>
      </c>
      <c r="E25" s="1">
        <v>4539.2730700000002</v>
      </c>
      <c r="F25" s="1">
        <v>5530.585231</v>
      </c>
      <c r="G25" s="1">
        <v>6159.1925609999998</v>
      </c>
      <c r="H25" s="1">
        <v>6647.1798529999996</v>
      </c>
      <c r="I25" s="1">
        <v>7215.6080819999997</v>
      </c>
      <c r="J25" s="1">
        <v>7151.5732529999996</v>
      </c>
      <c r="K25" s="1">
        <v>6820.923691</v>
      </c>
      <c r="L25" s="1">
        <v>8222.9318980000007</v>
      </c>
      <c r="M25" s="1">
        <v>8658.9646030000004</v>
      </c>
      <c r="N25" s="1">
        <v>9737.1710469999998</v>
      </c>
      <c r="O25" s="1">
        <v>10118.547329999999</v>
      </c>
      <c r="P25" s="1">
        <v>10037.18088</v>
      </c>
      <c r="Q25" s="1">
        <v>9804.3357759999999</v>
      </c>
      <c r="R25" s="1">
        <v>8668.3331730000009</v>
      </c>
      <c r="S25" s="1">
        <v>8713.4952799999992</v>
      </c>
      <c r="T25" s="1">
        <v>5060.1383379999997</v>
      </c>
      <c r="U25" s="1">
        <v>4951.0099980000005</v>
      </c>
      <c r="V25" s="1">
        <v>1450</v>
      </c>
      <c r="W25" s="1">
        <v>1700</v>
      </c>
      <c r="X25" s="1">
        <v>3031.913587</v>
      </c>
      <c r="Y25" s="1"/>
      <c r="Z25" s="1">
        <v>1118.033989</v>
      </c>
      <c r="AA25" s="1">
        <v>3621.1186120000002</v>
      </c>
      <c r="AB25" s="1">
        <v>3891.3365309999999</v>
      </c>
      <c r="AC25" s="1">
        <v>5205.8498829999999</v>
      </c>
      <c r="AD25" s="1">
        <v>4884.3272820000002</v>
      </c>
      <c r="AE25" s="1">
        <v>4650</v>
      </c>
      <c r="AF25" s="1">
        <v>4975.1884389999996</v>
      </c>
      <c r="AG25" s="1">
        <v>6247.5995389999998</v>
      </c>
      <c r="AH25" s="1">
        <v>6408.0028089999996</v>
      </c>
      <c r="AI25" s="1">
        <v>8009.3138909999998</v>
      </c>
      <c r="AJ25" s="1">
        <v>7803.1511579999997</v>
      </c>
      <c r="AK25" s="1">
        <v>8500</v>
      </c>
      <c r="AL25" s="1">
        <v>8664.4388159999999</v>
      </c>
      <c r="AM25" s="1">
        <v>9414.4835230000008</v>
      </c>
      <c r="AN25" s="1">
        <v>9521.6857749999999</v>
      </c>
      <c r="AO25" s="1">
        <v>9030.6422810000004</v>
      </c>
      <c r="AP25" s="1">
        <v>9408.1082050000005</v>
      </c>
      <c r="AQ25" s="1">
        <v>6180.0080909999997</v>
      </c>
      <c r="AR25" s="1">
        <v>5561.0250850000002</v>
      </c>
      <c r="AS25" s="1">
        <v>3832.7535790000002</v>
      </c>
      <c r="AT25" s="1">
        <v>3050</v>
      </c>
      <c r="AU25" s="1">
        <v>1931.320792</v>
      </c>
      <c r="AV25" s="1">
        <v>4750</v>
      </c>
      <c r="AW25" s="1">
        <v>4366.0622990000002</v>
      </c>
      <c r="AX25" s="1">
        <v>6791.5388540000004</v>
      </c>
      <c r="AY25" s="1">
        <v>7403.0399159999997</v>
      </c>
      <c r="AZ25" s="1">
        <v>8290.9211190000005</v>
      </c>
      <c r="BA25" s="1">
        <v>7409.632447</v>
      </c>
      <c r="BB25" s="1">
        <v>6647.1798529999996</v>
      </c>
      <c r="BC25" s="1">
        <v>6524.1857730000002</v>
      </c>
      <c r="BD25" s="1">
        <v>8487.9326099999998</v>
      </c>
      <c r="BE25" s="1">
        <v>8984.7092329999996</v>
      </c>
      <c r="BF25" s="1">
        <v>10286.23396</v>
      </c>
      <c r="BG25" s="1">
        <v>9587.7874400000001</v>
      </c>
      <c r="BH25" s="1">
        <v>9737.1710469999998</v>
      </c>
      <c r="BI25" s="1">
        <v>9637.6864440000008</v>
      </c>
      <c r="BJ25" s="1">
        <v>11029.279210000001</v>
      </c>
      <c r="BK25" s="1">
        <v>11415.99755</v>
      </c>
      <c r="BL25" s="1">
        <v>11536.46393</v>
      </c>
      <c r="BM25" s="1">
        <v>12092.35296</v>
      </c>
      <c r="BN25" s="1">
        <v>9793.1098230000007</v>
      </c>
      <c r="BO25" s="1">
        <v>9080.8865210000004</v>
      </c>
      <c r="BP25" s="1">
        <v>8508.9658600000002</v>
      </c>
      <c r="BQ25" s="1">
        <v>7800</v>
      </c>
      <c r="BR25" s="1">
        <v>6587.2983839999997</v>
      </c>
      <c r="BS25" s="1">
        <v>11547.835290000001</v>
      </c>
      <c r="BT25" s="1">
        <v>13798.27888</v>
      </c>
      <c r="BU25" s="1">
        <v>14941.971089999999</v>
      </c>
      <c r="BV25" s="1">
        <v>15136.462600000001</v>
      </c>
      <c r="BW25" s="1">
        <v>12823.12364</v>
      </c>
      <c r="BX25" s="1">
        <v>8237.8698700000004</v>
      </c>
      <c r="BY25" s="1">
        <v>8286.8872319999991</v>
      </c>
    </row>
    <row r="26" spans="1:77" x14ac:dyDescent="0.25">
      <c r="A26" s="1">
        <v>25</v>
      </c>
      <c r="B26" s="1">
        <v>4366.0622990000002</v>
      </c>
      <c r="C26" s="1">
        <v>4750</v>
      </c>
      <c r="D26" s="1">
        <v>3990.6139880000001</v>
      </c>
      <c r="E26" s="1">
        <v>3464.8232280000002</v>
      </c>
      <c r="F26" s="1">
        <v>4414.6769979999999</v>
      </c>
      <c r="G26" s="1">
        <v>5071.9476539999996</v>
      </c>
      <c r="H26" s="1">
        <v>5602.2316979999996</v>
      </c>
      <c r="I26" s="1">
        <v>6177.7827740000002</v>
      </c>
      <c r="J26" s="1">
        <v>6036.9694380000001</v>
      </c>
      <c r="K26" s="1">
        <v>5703.0693490000003</v>
      </c>
      <c r="L26" s="1">
        <v>7114.8161609999997</v>
      </c>
      <c r="M26" s="1">
        <v>7540.9328340000002</v>
      </c>
      <c r="N26" s="1">
        <v>8620.4698250000001</v>
      </c>
      <c r="O26" s="1">
        <v>9004.7209839999996</v>
      </c>
      <c r="P26" s="1">
        <v>8924.4047420000006</v>
      </c>
      <c r="Q26" s="1">
        <v>8702.011262</v>
      </c>
      <c r="R26" s="1">
        <v>7595.393341</v>
      </c>
      <c r="S26" s="1">
        <v>7669.745758</v>
      </c>
      <c r="T26" s="1">
        <v>3988.107321</v>
      </c>
      <c r="U26" s="1">
        <v>3842.1998910000002</v>
      </c>
      <c r="V26" s="1">
        <v>550</v>
      </c>
      <c r="W26" s="1">
        <v>1562.049935</v>
      </c>
      <c r="X26" s="1">
        <v>2982.0295099999998</v>
      </c>
      <c r="Y26" s="1">
        <v>1118.033989</v>
      </c>
      <c r="Z26" s="1"/>
      <c r="AA26" s="1">
        <v>2926.174978</v>
      </c>
      <c r="AB26" s="1">
        <v>3360.4315200000001</v>
      </c>
      <c r="AC26" s="1">
        <v>4555.5321309999999</v>
      </c>
      <c r="AD26" s="1">
        <v>4049.154603</v>
      </c>
      <c r="AE26" s="1">
        <v>3684.0874039999999</v>
      </c>
      <c r="AF26" s="1">
        <v>3950</v>
      </c>
      <c r="AG26" s="1">
        <v>5392.8193000000001</v>
      </c>
      <c r="AH26" s="1">
        <v>5640.2570859999996</v>
      </c>
      <c r="AI26" s="1">
        <v>7204.3812360000002</v>
      </c>
      <c r="AJ26" s="1">
        <v>6893.9950680000002</v>
      </c>
      <c r="AK26" s="1">
        <v>7516.6481889999995</v>
      </c>
      <c r="AL26" s="1">
        <v>7650</v>
      </c>
      <c r="AM26" s="1">
        <v>8501.9115500000007</v>
      </c>
      <c r="AN26" s="1">
        <v>8660.9756959999995</v>
      </c>
      <c r="AO26" s="1">
        <v>8297.7406559999999</v>
      </c>
      <c r="AP26" s="1">
        <v>8727.1129249999994</v>
      </c>
      <c r="AQ26" s="1">
        <v>5765.6309279999996</v>
      </c>
      <c r="AR26" s="1">
        <v>5091.6598469999999</v>
      </c>
      <c r="AS26" s="1">
        <v>4200</v>
      </c>
      <c r="AT26" s="1">
        <v>3688.1567209999998</v>
      </c>
      <c r="AU26" s="1">
        <v>2860.0699289999998</v>
      </c>
      <c r="AV26" s="1">
        <v>5344.3895819999998</v>
      </c>
      <c r="AW26" s="1">
        <v>4750</v>
      </c>
      <c r="AX26" s="1">
        <v>6806.2471299999997</v>
      </c>
      <c r="AY26" s="1">
        <v>7463.5782300000001</v>
      </c>
      <c r="AZ26" s="1">
        <v>8193.9839520000005</v>
      </c>
      <c r="BA26" s="1">
        <v>7224.3790740000004</v>
      </c>
      <c r="BB26" s="1">
        <v>6394.1379399999996</v>
      </c>
      <c r="BC26" s="1">
        <v>6177.7827740000002</v>
      </c>
      <c r="BD26" s="1">
        <v>8175.8791579999997</v>
      </c>
      <c r="BE26" s="1">
        <v>8730.6929849999997</v>
      </c>
      <c r="BF26" s="1">
        <v>9915.1706489999997</v>
      </c>
      <c r="BG26" s="1">
        <v>9127.632114</v>
      </c>
      <c r="BH26" s="1">
        <v>9154.9167120000002</v>
      </c>
      <c r="BI26" s="1">
        <v>9004.7209839999996</v>
      </c>
      <c r="BJ26" s="1">
        <v>10490.233550000001</v>
      </c>
      <c r="BK26" s="1">
        <v>10928.1746</v>
      </c>
      <c r="BL26" s="1">
        <v>11186.599130000001</v>
      </c>
      <c r="BM26" s="1">
        <v>11773.911840000001</v>
      </c>
      <c r="BN26" s="1">
        <v>9782.8932330000007</v>
      </c>
      <c r="BO26" s="1">
        <v>9067.1108960000001</v>
      </c>
      <c r="BP26" s="1">
        <v>8950</v>
      </c>
      <c r="BQ26" s="1">
        <v>8360.0239230000007</v>
      </c>
      <c r="BR26" s="1">
        <v>7252.0686699999997</v>
      </c>
      <c r="BS26" s="1">
        <v>12208.705910000001</v>
      </c>
      <c r="BT26" s="1">
        <v>13700.09124</v>
      </c>
      <c r="BU26" s="1">
        <v>14722.856379999999</v>
      </c>
      <c r="BV26" s="1">
        <v>14900.08389</v>
      </c>
      <c r="BW26" s="1">
        <v>11735.949049999999</v>
      </c>
      <c r="BX26" s="1">
        <v>7960.0565319999996</v>
      </c>
      <c r="BY26" s="1">
        <v>8048.1364299999996</v>
      </c>
    </row>
    <row r="27" spans="1:77" x14ac:dyDescent="0.25">
      <c r="A27" s="1">
        <v>26</v>
      </c>
      <c r="B27" s="1">
        <v>6791.5388540000004</v>
      </c>
      <c r="C27" s="1">
        <v>6806.2471299999997</v>
      </c>
      <c r="D27" s="1">
        <v>4750</v>
      </c>
      <c r="E27" s="1">
        <v>4050</v>
      </c>
      <c r="F27" s="1">
        <v>4073.2754629999999</v>
      </c>
      <c r="G27" s="1">
        <v>5138.0689949999996</v>
      </c>
      <c r="H27" s="1">
        <v>5971.808771</v>
      </c>
      <c r="I27" s="1">
        <v>6524.7605320000002</v>
      </c>
      <c r="J27" s="1">
        <v>5463.7441369999997</v>
      </c>
      <c r="K27" s="1">
        <v>4867.4942220000003</v>
      </c>
      <c r="L27" s="1">
        <v>5767.2704979999999</v>
      </c>
      <c r="M27" s="1">
        <v>6564.2187649999996</v>
      </c>
      <c r="N27" s="1">
        <v>7728.1951319999998</v>
      </c>
      <c r="O27" s="1">
        <v>8207.4661130000004</v>
      </c>
      <c r="P27" s="1">
        <v>7574.4636769999997</v>
      </c>
      <c r="Q27" s="1">
        <v>7156.2909390000004</v>
      </c>
      <c r="R27" s="1">
        <v>5774.2964940000002</v>
      </c>
      <c r="S27" s="1">
        <v>5626.9441079999997</v>
      </c>
      <c r="T27" s="1">
        <v>2621.5453459999999</v>
      </c>
      <c r="U27" s="1">
        <v>3046.3092419999998</v>
      </c>
      <c r="V27" s="1">
        <v>3259.6012030000002</v>
      </c>
      <c r="W27" s="1">
        <v>4443.2533130000002</v>
      </c>
      <c r="X27" s="1">
        <v>5798.7067520000001</v>
      </c>
      <c r="Y27" s="1">
        <v>3621.1186120000002</v>
      </c>
      <c r="Z27" s="1">
        <v>2926.174978</v>
      </c>
      <c r="AA27" s="1"/>
      <c r="AB27" s="1">
        <v>700</v>
      </c>
      <c r="AC27" s="1">
        <v>1629.439474</v>
      </c>
      <c r="AD27" s="1">
        <v>1367.754729</v>
      </c>
      <c r="AE27" s="1">
        <v>1627.8820599999999</v>
      </c>
      <c r="AF27" s="1">
        <v>2193.1712200000002</v>
      </c>
      <c r="AG27" s="1">
        <v>2700</v>
      </c>
      <c r="AH27" s="1">
        <v>2789.265136</v>
      </c>
      <c r="AI27" s="1">
        <v>4398.1710970000004</v>
      </c>
      <c r="AJ27" s="1">
        <v>4307.0254240000004</v>
      </c>
      <c r="AK27" s="1">
        <v>5168.4136829999998</v>
      </c>
      <c r="AL27" s="1">
        <v>5440.5882030000002</v>
      </c>
      <c r="AM27" s="1">
        <v>5900</v>
      </c>
      <c r="AN27" s="1">
        <v>5941.3803109999999</v>
      </c>
      <c r="AO27" s="1">
        <v>5413.4092769999997</v>
      </c>
      <c r="AP27" s="1">
        <v>5813.7767409999997</v>
      </c>
      <c r="AQ27" s="1">
        <v>3001.6662040000001</v>
      </c>
      <c r="AR27" s="1">
        <v>2289.6506279999999</v>
      </c>
      <c r="AS27" s="1">
        <v>3572.4641360000001</v>
      </c>
      <c r="AT27" s="1">
        <v>3962.9534440000002</v>
      </c>
      <c r="AU27" s="1">
        <v>4208.6221020000003</v>
      </c>
      <c r="AV27" s="1">
        <v>5022.4496019999997</v>
      </c>
      <c r="AW27" s="1">
        <v>3990.6139880000001</v>
      </c>
      <c r="AX27" s="1">
        <v>4750</v>
      </c>
      <c r="AY27" s="1">
        <v>5450</v>
      </c>
      <c r="AZ27" s="1">
        <v>5817.5229259999996</v>
      </c>
      <c r="BA27" s="1">
        <v>4739.9106529999999</v>
      </c>
      <c r="BB27" s="1">
        <v>3842.1998910000002</v>
      </c>
      <c r="BC27" s="1">
        <v>3488.9110049999999</v>
      </c>
      <c r="BD27" s="1">
        <v>5463.7441369999997</v>
      </c>
      <c r="BE27" s="1">
        <v>6082.1460029999998</v>
      </c>
      <c r="BF27" s="1">
        <v>7109.9514060000001</v>
      </c>
      <c r="BG27" s="1">
        <v>6255.9546030000001</v>
      </c>
      <c r="BH27" s="1">
        <v>6230.9710320000004</v>
      </c>
      <c r="BI27" s="1">
        <v>6079.6792679999999</v>
      </c>
      <c r="BJ27" s="1">
        <v>7574.4636769999997</v>
      </c>
      <c r="BK27" s="1">
        <v>8031.96738</v>
      </c>
      <c r="BL27" s="1">
        <v>8390.0238379999992</v>
      </c>
      <c r="BM27" s="1">
        <v>9003.4715529999994</v>
      </c>
      <c r="BN27" s="1">
        <v>7501.4998500000002</v>
      </c>
      <c r="BO27" s="1">
        <v>6806.6144299999996</v>
      </c>
      <c r="BP27" s="1">
        <v>7747.5802670000003</v>
      </c>
      <c r="BQ27" s="1">
        <v>7536.0798830000003</v>
      </c>
      <c r="BR27" s="1">
        <v>6850.1824790000001</v>
      </c>
      <c r="BS27" s="1">
        <v>11472.79391</v>
      </c>
      <c r="BT27" s="1">
        <v>11188.610280000001</v>
      </c>
      <c r="BU27" s="1">
        <v>12039.31061</v>
      </c>
      <c r="BV27" s="1">
        <v>12195.285970000001</v>
      </c>
      <c r="BW27" s="1">
        <v>11276.74598</v>
      </c>
      <c r="BX27" s="1">
        <v>10353.01888</v>
      </c>
      <c r="BY27" s="1">
        <v>10491.18678</v>
      </c>
    </row>
    <row r="28" spans="1:77" x14ac:dyDescent="0.25">
      <c r="A28" s="1">
        <v>27</v>
      </c>
      <c r="B28" s="1">
        <v>7403.0399159999997</v>
      </c>
      <c r="C28" s="1">
        <v>7463.5782300000001</v>
      </c>
      <c r="D28" s="1">
        <v>5450</v>
      </c>
      <c r="E28" s="1">
        <v>4750</v>
      </c>
      <c r="F28" s="1">
        <v>4739.2375970000003</v>
      </c>
      <c r="G28" s="1">
        <v>5816.3178209999996</v>
      </c>
      <c r="H28" s="1">
        <v>6659.0164439999999</v>
      </c>
      <c r="I28" s="1">
        <v>7207.808266</v>
      </c>
      <c r="J28" s="1">
        <v>6082.1460029999998</v>
      </c>
      <c r="K28" s="1">
        <v>5463.7441369999997</v>
      </c>
      <c r="L28" s="1">
        <v>6255.1905649999999</v>
      </c>
      <c r="M28" s="1">
        <v>7107.7540760000002</v>
      </c>
      <c r="N28" s="1">
        <v>8270.7315280000003</v>
      </c>
      <c r="O28" s="1">
        <v>8760.2796760000001</v>
      </c>
      <c r="P28" s="1">
        <v>8031.96738</v>
      </c>
      <c r="Q28" s="1">
        <v>7574.4636769999997</v>
      </c>
      <c r="R28" s="1">
        <v>6144.3063069999998</v>
      </c>
      <c r="S28" s="1">
        <v>5929.7976360000002</v>
      </c>
      <c r="T28" s="1">
        <v>3220.636583</v>
      </c>
      <c r="U28" s="1">
        <v>3700</v>
      </c>
      <c r="V28" s="1">
        <v>3758.3240949999999</v>
      </c>
      <c r="W28" s="1">
        <v>4914.5193049999998</v>
      </c>
      <c r="X28" s="1">
        <v>6307.5351760000003</v>
      </c>
      <c r="Y28" s="1">
        <v>3891.3365309999999</v>
      </c>
      <c r="Z28" s="1">
        <v>3360.4315200000001</v>
      </c>
      <c r="AA28" s="1">
        <v>700</v>
      </c>
      <c r="AB28" s="1"/>
      <c r="AC28" s="1">
        <v>1368.89481</v>
      </c>
      <c r="AD28" s="1">
        <v>1628.051903</v>
      </c>
      <c r="AE28" s="1">
        <v>2163.3307650000002</v>
      </c>
      <c r="AF28" s="1">
        <v>2745.9060439999998</v>
      </c>
      <c r="AG28" s="1">
        <v>2789.265136</v>
      </c>
      <c r="AH28" s="1">
        <v>2700</v>
      </c>
      <c r="AI28" s="1">
        <v>4308.1212839999998</v>
      </c>
      <c r="AJ28" s="1">
        <v>4396.7792760000002</v>
      </c>
      <c r="AK28" s="1">
        <v>5361.2032230000004</v>
      </c>
      <c r="AL28" s="1">
        <v>5685.9475899999998</v>
      </c>
      <c r="AM28" s="1">
        <v>5941.3803109999999</v>
      </c>
      <c r="AN28" s="1">
        <v>5900</v>
      </c>
      <c r="AO28" s="1">
        <v>5202.4032909999996</v>
      </c>
      <c r="AP28" s="1">
        <v>5536.2442140000003</v>
      </c>
      <c r="AQ28" s="1">
        <v>2420.7436870000001</v>
      </c>
      <c r="AR28" s="1">
        <v>1732.7723450000001</v>
      </c>
      <c r="AS28" s="1">
        <v>3100.4032000000002</v>
      </c>
      <c r="AT28" s="1">
        <v>3669.4686259999999</v>
      </c>
      <c r="AU28" s="1">
        <v>4150</v>
      </c>
      <c r="AV28" s="1">
        <v>4539.2730700000002</v>
      </c>
      <c r="AW28" s="1">
        <v>3464.8232280000002</v>
      </c>
      <c r="AX28" s="1">
        <v>4050</v>
      </c>
      <c r="AY28" s="1">
        <v>4750</v>
      </c>
      <c r="AZ28" s="1">
        <v>5139.2969359999997</v>
      </c>
      <c r="BA28" s="1">
        <v>4073.8867190000001</v>
      </c>
      <c r="BB28" s="1">
        <v>3184.7291879999998</v>
      </c>
      <c r="BC28" s="1">
        <v>2872.716484</v>
      </c>
      <c r="BD28" s="1">
        <v>4867.4942220000003</v>
      </c>
      <c r="BE28" s="1">
        <v>5463.7441369999997</v>
      </c>
      <c r="BF28" s="1">
        <v>6566.3847740000001</v>
      </c>
      <c r="BG28" s="1">
        <v>5767.8564480000005</v>
      </c>
      <c r="BH28" s="1">
        <v>5848.5040820000004</v>
      </c>
      <c r="BI28" s="1">
        <v>5748.2606059999998</v>
      </c>
      <c r="BJ28" s="1">
        <v>7156.2909390000004</v>
      </c>
      <c r="BK28" s="1">
        <v>7574.4636769999997</v>
      </c>
      <c r="BL28" s="1">
        <v>7842.3529630000003</v>
      </c>
      <c r="BM28" s="1">
        <v>8441.7119120000007</v>
      </c>
      <c r="BN28" s="1">
        <v>6817.0741520000001</v>
      </c>
      <c r="BO28" s="1">
        <v>6118.8234160000002</v>
      </c>
      <c r="BP28" s="1">
        <v>7086.9598560000004</v>
      </c>
      <c r="BQ28" s="1">
        <v>6921.1631969999999</v>
      </c>
      <c r="BR28" s="1">
        <v>6307.5351760000003</v>
      </c>
      <c r="BS28" s="1">
        <v>10845.50598</v>
      </c>
      <c r="BT28" s="1">
        <v>10544.42981</v>
      </c>
      <c r="BU28" s="1">
        <v>11443.120199999999</v>
      </c>
      <c r="BV28" s="1">
        <v>11607.10989</v>
      </c>
      <c r="BW28" s="1">
        <v>11857.697920000001</v>
      </c>
      <c r="BX28" s="1">
        <v>10982.94132</v>
      </c>
      <c r="BY28" s="1">
        <v>11113.280339999999</v>
      </c>
    </row>
    <row r="29" spans="1:77" x14ac:dyDescent="0.25">
      <c r="A29" s="1">
        <v>28</v>
      </c>
      <c r="B29" s="1">
        <v>8290.9211190000005</v>
      </c>
      <c r="C29" s="1">
        <v>8193.9839520000005</v>
      </c>
      <c r="D29" s="1">
        <v>5817.5229259999996</v>
      </c>
      <c r="E29" s="1">
        <v>5139.2969359999997</v>
      </c>
      <c r="F29" s="1">
        <v>4750</v>
      </c>
      <c r="G29" s="1">
        <v>5865.0000849999997</v>
      </c>
      <c r="H29" s="1">
        <v>6759.7317249999996</v>
      </c>
      <c r="I29" s="1">
        <v>7259.4884810000003</v>
      </c>
      <c r="J29" s="1">
        <v>5816.1304149999996</v>
      </c>
      <c r="K29" s="1">
        <v>5137.7206040000001</v>
      </c>
      <c r="L29" s="1">
        <v>5589.8125190000001</v>
      </c>
      <c r="M29" s="1">
        <v>6565.5583919999999</v>
      </c>
      <c r="N29" s="1">
        <v>7703.1404629999997</v>
      </c>
      <c r="O29" s="1">
        <v>8214.4977330000002</v>
      </c>
      <c r="P29" s="1">
        <v>7258.6619289999999</v>
      </c>
      <c r="Q29" s="1">
        <v>6727.3303029999997</v>
      </c>
      <c r="R29" s="1">
        <v>5236.1314920000004</v>
      </c>
      <c r="S29" s="1">
        <v>4914.3435980000004</v>
      </c>
      <c r="T29" s="1">
        <v>3061.5311529999999</v>
      </c>
      <c r="U29" s="1">
        <v>3711.1552109999998</v>
      </c>
      <c r="V29" s="1">
        <v>4879.9767419999998</v>
      </c>
      <c r="W29" s="1">
        <v>6067.7897949999997</v>
      </c>
      <c r="X29" s="1">
        <v>7407.0758740000001</v>
      </c>
      <c r="Y29" s="1">
        <v>5205.8498829999999</v>
      </c>
      <c r="Z29" s="1">
        <v>4555.5321309999999</v>
      </c>
      <c r="AA29" s="1">
        <v>1629.439474</v>
      </c>
      <c r="AB29" s="1">
        <v>1368.89481</v>
      </c>
      <c r="AC29" s="1"/>
      <c r="AD29" s="1">
        <v>1115.000448</v>
      </c>
      <c r="AE29" s="1">
        <v>2013.820498</v>
      </c>
      <c r="AF29" s="1">
        <v>2512.3043210000001</v>
      </c>
      <c r="AG29" s="1">
        <v>1624.460834</v>
      </c>
      <c r="AH29" s="1">
        <v>1362.9647829999999</v>
      </c>
      <c r="AI29" s="1">
        <v>2950.0006779999999</v>
      </c>
      <c r="AJ29" s="1">
        <v>3153.102758</v>
      </c>
      <c r="AK29" s="1">
        <v>4207.1216999999997</v>
      </c>
      <c r="AL29" s="1">
        <v>4592.3276230000001</v>
      </c>
      <c r="AM29" s="1">
        <v>4636.7739860000001</v>
      </c>
      <c r="AN29" s="1">
        <v>4551.7549360000003</v>
      </c>
      <c r="AO29" s="1">
        <v>3841.0380110000001</v>
      </c>
      <c r="AP29" s="1">
        <v>4202.6507110000002</v>
      </c>
      <c r="AQ29" s="1">
        <v>1698.373634</v>
      </c>
      <c r="AR29" s="1">
        <v>1053.1728250000001</v>
      </c>
      <c r="AS29" s="1">
        <v>4162.4119209999999</v>
      </c>
      <c r="AT29" s="1">
        <v>4914.7302060000002</v>
      </c>
      <c r="AU29" s="1">
        <v>5506.9295439999996</v>
      </c>
      <c r="AV29" s="1">
        <v>5530.585231</v>
      </c>
      <c r="AW29" s="1">
        <v>4414.6769979999999</v>
      </c>
      <c r="AX29" s="1">
        <v>4073.2754629999999</v>
      </c>
      <c r="AY29" s="1">
        <v>4739.2375970000003</v>
      </c>
      <c r="AZ29" s="1">
        <v>4750</v>
      </c>
      <c r="BA29" s="1">
        <v>3635.0001379999999</v>
      </c>
      <c r="BB29" s="1">
        <v>2746.2652819999998</v>
      </c>
      <c r="BC29" s="1">
        <v>2246.8139660000002</v>
      </c>
      <c r="BD29" s="1">
        <v>4071.2864060000002</v>
      </c>
      <c r="BE29" s="1">
        <v>4737.5281530000002</v>
      </c>
      <c r="BF29" s="1">
        <v>5593.2105270000002</v>
      </c>
      <c r="BG29" s="1">
        <v>4680.0167730000003</v>
      </c>
      <c r="BH29" s="1">
        <v>4602.8657380000004</v>
      </c>
      <c r="BI29" s="1">
        <v>4452.6366349999998</v>
      </c>
      <c r="BJ29" s="1">
        <v>5952.8289910000003</v>
      </c>
      <c r="BK29" s="1">
        <v>6426.894507</v>
      </c>
      <c r="BL29" s="1">
        <v>6871.3225069999999</v>
      </c>
      <c r="BM29" s="1">
        <v>7503.2508289999996</v>
      </c>
      <c r="BN29" s="1">
        <v>6443.6769780000004</v>
      </c>
      <c r="BO29" s="1">
        <v>5794.0204519999998</v>
      </c>
      <c r="BP29" s="1">
        <v>7480.786924</v>
      </c>
      <c r="BQ29" s="1">
        <v>7524.3652890000003</v>
      </c>
      <c r="BR29" s="1">
        <v>7135.3187029999999</v>
      </c>
      <c r="BS29" s="1">
        <v>11352.49633</v>
      </c>
      <c r="BT29" s="1">
        <v>9876.4352369999997</v>
      </c>
      <c r="BU29" s="1">
        <v>10590.68331</v>
      </c>
      <c r="BV29" s="1">
        <v>10729.900879999999</v>
      </c>
      <c r="BW29" s="1">
        <v>11365.050509999999</v>
      </c>
      <c r="BX29" s="1">
        <v>11799.193740000001</v>
      </c>
      <c r="BY29" s="1">
        <v>11954.61304</v>
      </c>
    </row>
    <row r="30" spans="1:77" x14ac:dyDescent="0.25">
      <c r="A30" s="1">
        <v>29</v>
      </c>
      <c r="B30" s="1">
        <v>7409.632447</v>
      </c>
      <c r="C30" s="1">
        <v>7224.3790740000004</v>
      </c>
      <c r="D30" s="1">
        <v>4739.9106529999999</v>
      </c>
      <c r="E30" s="1">
        <v>4073.8867190000001</v>
      </c>
      <c r="F30" s="1">
        <v>3635.0001379999999</v>
      </c>
      <c r="G30" s="1">
        <v>4750</v>
      </c>
      <c r="H30" s="1">
        <v>5645.0467669999998</v>
      </c>
      <c r="I30" s="1">
        <v>6144.7825839999996</v>
      </c>
      <c r="J30" s="1">
        <v>4738.7712540000002</v>
      </c>
      <c r="K30" s="1">
        <v>4072.5609880000002</v>
      </c>
      <c r="L30" s="1">
        <v>4680.5010419999999</v>
      </c>
      <c r="M30" s="1">
        <v>5592.3609500000002</v>
      </c>
      <c r="N30" s="1">
        <v>6746.7512919999999</v>
      </c>
      <c r="O30" s="1">
        <v>7248.6931930000001</v>
      </c>
      <c r="P30" s="1">
        <v>6428.30872</v>
      </c>
      <c r="Q30" s="1">
        <v>5954.2382379999999</v>
      </c>
      <c r="R30" s="1">
        <v>4516.5089390000003</v>
      </c>
      <c r="S30" s="1">
        <v>4310.7253449999998</v>
      </c>
      <c r="T30" s="1">
        <v>1948.6284920000001</v>
      </c>
      <c r="U30" s="1">
        <v>2597.451251</v>
      </c>
      <c r="V30" s="1">
        <v>4269.7134560000004</v>
      </c>
      <c r="W30" s="1">
        <v>5457.3668559999996</v>
      </c>
      <c r="X30" s="1">
        <v>6711.2333440000002</v>
      </c>
      <c r="Y30" s="1">
        <v>4884.3272820000002</v>
      </c>
      <c r="Z30" s="1">
        <v>4049.154603</v>
      </c>
      <c r="AA30" s="1">
        <v>1367.754729</v>
      </c>
      <c r="AB30" s="1">
        <v>1628.051903</v>
      </c>
      <c r="AC30" s="1">
        <v>1115.000448</v>
      </c>
      <c r="AD30" s="1"/>
      <c r="AE30" s="1">
        <v>905.84380550000003</v>
      </c>
      <c r="AF30" s="1">
        <v>1400.840105</v>
      </c>
      <c r="AG30" s="1">
        <v>1363.800939</v>
      </c>
      <c r="AH30" s="1">
        <v>1624.7316699999999</v>
      </c>
      <c r="AI30" s="1">
        <v>3155.327241</v>
      </c>
      <c r="AJ30" s="1">
        <v>2950.0001689999999</v>
      </c>
      <c r="AK30" s="1">
        <v>3804.2940210000002</v>
      </c>
      <c r="AL30" s="1">
        <v>4092.377426</v>
      </c>
      <c r="AM30" s="1">
        <v>4552.7083149999999</v>
      </c>
      <c r="AN30" s="1">
        <v>4637.5589479999999</v>
      </c>
      <c r="AO30" s="1">
        <v>4281.1041800000003</v>
      </c>
      <c r="AP30" s="1">
        <v>4763.0193159999999</v>
      </c>
      <c r="AQ30" s="1">
        <v>2810.8989670000001</v>
      </c>
      <c r="AR30" s="1">
        <v>2162.348954</v>
      </c>
      <c r="AS30" s="1">
        <v>4725.934088</v>
      </c>
      <c r="AT30" s="1">
        <v>5264.2048779999996</v>
      </c>
      <c r="AU30" s="1">
        <v>5576.2579750000004</v>
      </c>
      <c r="AV30" s="1">
        <v>6159.1925609999998</v>
      </c>
      <c r="AW30" s="1">
        <v>5071.9476539999996</v>
      </c>
      <c r="AX30" s="1">
        <v>5138.0689949999996</v>
      </c>
      <c r="AY30" s="1">
        <v>5816.3178209999996</v>
      </c>
      <c r="AZ30" s="1">
        <v>5865.0000849999997</v>
      </c>
      <c r="BA30" s="1">
        <v>4750</v>
      </c>
      <c r="BB30" s="1">
        <v>3859.9939119999999</v>
      </c>
      <c r="BC30" s="1">
        <v>3360.2608530000002</v>
      </c>
      <c r="BD30" s="1">
        <v>5137.0179090000001</v>
      </c>
      <c r="BE30" s="1">
        <v>5815.3893250000001</v>
      </c>
      <c r="BF30" s="1">
        <v>6567.3503030000002</v>
      </c>
      <c r="BG30" s="1">
        <v>5590.6619460000002</v>
      </c>
      <c r="BH30" s="1">
        <v>5343.374683</v>
      </c>
      <c r="BI30" s="1">
        <v>5106.5206349999999</v>
      </c>
      <c r="BJ30" s="1">
        <v>6727.2693570000001</v>
      </c>
      <c r="BK30" s="1">
        <v>7258.5090069999997</v>
      </c>
      <c r="BL30" s="1">
        <v>7834.6571720000002</v>
      </c>
      <c r="BM30" s="1">
        <v>8480.2920350000004</v>
      </c>
      <c r="BN30" s="1">
        <v>7558.4491129999997</v>
      </c>
      <c r="BO30" s="1">
        <v>6908.6723039999997</v>
      </c>
      <c r="BP30" s="1">
        <v>8459.5184850000005</v>
      </c>
      <c r="BQ30" s="1">
        <v>8412.2442310000006</v>
      </c>
      <c r="BR30" s="1">
        <v>7891.3657249999997</v>
      </c>
      <c r="BS30" s="1">
        <v>12294.93607</v>
      </c>
      <c r="BT30" s="1">
        <v>10947.54096</v>
      </c>
      <c r="BU30" s="1">
        <v>11596.165440000001</v>
      </c>
      <c r="BV30" s="1">
        <v>11723.47444</v>
      </c>
      <c r="BW30" s="1">
        <v>10381.01406</v>
      </c>
      <c r="BX30" s="1">
        <v>10853.56407</v>
      </c>
      <c r="BY30" s="1">
        <v>11022.297989999999</v>
      </c>
    </row>
    <row r="31" spans="1:77" x14ac:dyDescent="0.25">
      <c r="A31" s="1">
        <v>30</v>
      </c>
      <c r="B31" s="1">
        <v>6647.1798529999996</v>
      </c>
      <c r="C31" s="1">
        <v>6394.1379399999996</v>
      </c>
      <c r="D31" s="1">
        <v>3842.1998910000002</v>
      </c>
      <c r="E31" s="1">
        <v>3184.7291879999998</v>
      </c>
      <c r="F31" s="1">
        <v>2746.2652819999998</v>
      </c>
      <c r="G31" s="1">
        <v>3859.9939119999999</v>
      </c>
      <c r="H31" s="1">
        <v>4750</v>
      </c>
      <c r="I31" s="1">
        <v>5258.5644430000002</v>
      </c>
      <c r="J31" s="1">
        <v>3946.2007039999999</v>
      </c>
      <c r="K31" s="1">
        <v>3309.4561490000001</v>
      </c>
      <c r="L31" s="1">
        <v>4139.5904389999996</v>
      </c>
      <c r="M31" s="1">
        <v>4950.4108919999999</v>
      </c>
      <c r="N31" s="1">
        <v>6114.3274359999996</v>
      </c>
      <c r="O31" s="1">
        <v>6600.1893909999999</v>
      </c>
      <c r="P31" s="1">
        <v>5950.8402770000002</v>
      </c>
      <c r="Q31" s="1">
        <v>5549.0990259999999</v>
      </c>
      <c r="R31" s="1">
        <v>4208.6221020000003</v>
      </c>
      <c r="S31" s="1">
        <v>4135.5168960000001</v>
      </c>
      <c r="T31" s="1">
        <v>1092.0164830000001</v>
      </c>
      <c r="U31" s="1">
        <v>1700</v>
      </c>
      <c r="V31" s="1">
        <v>3798.025803</v>
      </c>
      <c r="W31" s="1">
        <v>4951.0099980000005</v>
      </c>
      <c r="X31" s="1">
        <v>6109.4189580000002</v>
      </c>
      <c r="Y31" s="1">
        <v>4650</v>
      </c>
      <c r="Z31" s="1">
        <v>3684.0874039999999</v>
      </c>
      <c r="AA31" s="1">
        <v>1627.8820599999999</v>
      </c>
      <c r="AB31" s="1">
        <v>2163.3307650000002</v>
      </c>
      <c r="AC31" s="1">
        <v>2013.820498</v>
      </c>
      <c r="AD31" s="1">
        <v>905.84380550000003</v>
      </c>
      <c r="AE31" s="1"/>
      <c r="AF31" s="1">
        <v>583.09518949999995</v>
      </c>
      <c r="AG31" s="1">
        <v>1860.107524</v>
      </c>
      <c r="AH31" s="1">
        <v>2343.0749030000002</v>
      </c>
      <c r="AI31" s="1">
        <v>3697.1217179999999</v>
      </c>
      <c r="AJ31" s="1">
        <v>3227.7032079999999</v>
      </c>
      <c r="AK31" s="1">
        <v>3850</v>
      </c>
      <c r="AL31" s="1">
        <v>4031.128874</v>
      </c>
      <c r="AM31" s="1">
        <v>4827.0073540000003</v>
      </c>
      <c r="AN31" s="1">
        <v>5032.8918130000002</v>
      </c>
      <c r="AO31" s="1">
        <v>4911.7206759999999</v>
      </c>
      <c r="AP31" s="1">
        <v>5448.8530899999996</v>
      </c>
      <c r="AQ31" s="1">
        <v>3712.1422389999998</v>
      </c>
      <c r="AR31" s="1">
        <v>3050</v>
      </c>
      <c r="AS31" s="1">
        <v>5197.3550969999997</v>
      </c>
      <c r="AT31" s="1">
        <v>5561.0250850000002</v>
      </c>
      <c r="AU31" s="1">
        <v>5644.6877679999998</v>
      </c>
      <c r="AV31" s="1">
        <v>6647.1798529999996</v>
      </c>
      <c r="AW31" s="1">
        <v>5602.2316979999996</v>
      </c>
      <c r="AX31" s="1">
        <v>5971.808771</v>
      </c>
      <c r="AY31" s="1">
        <v>6659.0164439999999</v>
      </c>
      <c r="AZ31" s="1">
        <v>6759.7317249999996</v>
      </c>
      <c r="BA31" s="1">
        <v>5645.0467669999998</v>
      </c>
      <c r="BB31" s="1">
        <v>4750</v>
      </c>
      <c r="BC31" s="1">
        <v>4260.5750790000002</v>
      </c>
      <c r="BD31" s="1">
        <v>6039.2466420000001</v>
      </c>
      <c r="BE31" s="1">
        <v>6719.5609979999999</v>
      </c>
      <c r="BF31" s="1">
        <v>7438.1589789999998</v>
      </c>
      <c r="BG31" s="1">
        <v>6438.522191</v>
      </c>
      <c r="BH31" s="1">
        <v>6114.3274359999996</v>
      </c>
      <c r="BI31" s="1">
        <v>5836.3087649999998</v>
      </c>
      <c r="BJ31" s="1">
        <v>7504.1655099999998</v>
      </c>
      <c r="BK31" s="1">
        <v>8061.7926049999996</v>
      </c>
      <c r="BL31" s="1">
        <v>8698.4193969999997</v>
      </c>
      <c r="BM31" s="1">
        <v>9348.9304200000006</v>
      </c>
      <c r="BN31" s="1">
        <v>8455.3237669999999</v>
      </c>
      <c r="BO31" s="1">
        <v>7800</v>
      </c>
      <c r="BP31" s="1">
        <v>9204.6184059999996</v>
      </c>
      <c r="BQ31" s="1">
        <v>9080.8865210000004</v>
      </c>
      <c r="BR31" s="1">
        <v>8457.2454140000009</v>
      </c>
      <c r="BS31" s="1">
        <v>12997.11506</v>
      </c>
      <c r="BT31" s="1">
        <v>11849.26158</v>
      </c>
      <c r="BU31" s="1">
        <v>12474.17332</v>
      </c>
      <c r="BV31" s="1">
        <v>12596.229590000001</v>
      </c>
      <c r="BW31" s="1">
        <v>9694.5861179999993</v>
      </c>
      <c r="BX31" s="1">
        <v>10032.19816</v>
      </c>
      <c r="BY31" s="1">
        <v>10210.04407</v>
      </c>
    </row>
    <row r="32" spans="1:77" x14ac:dyDescent="0.25">
      <c r="A32" s="1">
        <v>31</v>
      </c>
      <c r="B32" s="1">
        <v>6524.1857730000002</v>
      </c>
      <c r="C32" s="1">
        <v>6177.7827740000002</v>
      </c>
      <c r="D32" s="1">
        <v>3488.9110049999999</v>
      </c>
      <c r="E32" s="1">
        <v>2872.716484</v>
      </c>
      <c r="F32" s="1">
        <v>2246.8139660000002</v>
      </c>
      <c r="G32" s="1">
        <v>3360.2608530000002</v>
      </c>
      <c r="H32" s="1">
        <v>4260.5750790000002</v>
      </c>
      <c r="I32" s="1">
        <v>4750</v>
      </c>
      <c r="J32" s="1">
        <v>3370.8307580000001</v>
      </c>
      <c r="K32" s="1">
        <v>2728.0945729999999</v>
      </c>
      <c r="L32" s="1">
        <v>3588.0926690000001</v>
      </c>
      <c r="M32" s="1">
        <v>4373.4846520000001</v>
      </c>
      <c r="N32" s="1">
        <v>5537.5987580000001</v>
      </c>
      <c r="O32" s="1">
        <v>6021.0048999999999</v>
      </c>
      <c r="P32" s="1">
        <v>5411.3307050000003</v>
      </c>
      <c r="Q32" s="1">
        <v>5036.1195379999999</v>
      </c>
      <c r="R32" s="1">
        <v>3747.3323850000002</v>
      </c>
      <c r="S32" s="1">
        <v>3740.6550229999998</v>
      </c>
      <c r="T32" s="1">
        <v>550</v>
      </c>
      <c r="U32" s="1">
        <v>1236.9316879999999</v>
      </c>
      <c r="V32" s="1">
        <v>3988.107321</v>
      </c>
      <c r="W32" s="1">
        <v>5093.3780539999998</v>
      </c>
      <c r="X32" s="1">
        <v>6158.3276949999999</v>
      </c>
      <c r="Y32" s="1">
        <v>4975.1884389999996</v>
      </c>
      <c r="Z32" s="1">
        <v>3950</v>
      </c>
      <c r="AA32" s="1">
        <v>2193.1712200000002</v>
      </c>
      <c r="AB32" s="1">
        <v>2745.9060439999998</v>
      </c>
      <c r="AC32" s="1">
        <v>2512.3043210000001</v>
      </c>
      <c r="AD32" s="1">
        <v>1400.840105</v>
      </c>
      <c r="AE32" s="1">
        <v>583.09518949999995</v>
      </c>
      <c r="AF32" s="1"/>
      <c r="AG32" s="1">
        <v>2000</v>
      </c>
      <c r="AH32" s="1">
        <v>2594.2243539999999</v>
      </c>
      <c r="AI32" s="1">
        <v>3762.5668099999998</v>
      </c>
      <c r="AJ32" s="1">
        <v>3128.7166699999998</v>
      </c>
      <c r="AK32" s="1">
        <v>3585.0383539999998</v>
      </c>
      <c r="AL32" s="1">
        <v>3700</v>
      </c>
      <c r="AM32" s="1">
        <v>4681.8799639999997</v>
      </c>
      <c r="AN32" s="1">
        <v>4964.8766349999996</v>
      </c>
      <c r="AO32" s="1">
        <v>5020.4581459999999</v>
      </c>
      <c r="AP32" s="1">
        <v>5597.320788</v>
      </c>
      <c r="AQ32" s="1">
        <v>4200</v>
      </c>
      <c r="AR32" s="1">
        <v>3562.6535050000002</v>
      </c>
      <c r="AS32" s="1">
        <v>5765.6309279999996</v>
      </c>
      <c r="AT32" s="1">
        <v>6091.3873620000004</v>
      </c>
      <c r="AU32" s="1">
        <v>6100.2049150000003</v>
      </c>
      <c r="AV32" s="1">
        <v>7215.6080819999997</v>
      </c>
      <c r="AW32" s="1">
        <v>6177.7827740000002</v>
      </c>
      <c r="AX32" s="1">
        <v>6524.7605320000002</v>
      </c>
      <c r="AY32" s="1">
        <v>7207.808266</v>
      </c>
      <c r="AZ32" s="1">
        <v>7259.4884810000003</v>
      </c>
      <c r="BA32" s="1">
        <v>6144.7825839999996</v>
      </c>
      <c r="BB32" s="1">
        <v>5258.5644430000002</v>
      </c>
      <c r="BC32" s="1">
        <v>4750</v>
      </c>
      <c r="BD32" s="1">
        <v>6462.3911980000003</v>
      </c>
      <c r="BE32" s="1">
        <v>7151.3984650000002</v>
      </c>
      <c r="BF32" s="1">
        <v>7782.3138589999999</v>
      </c>
      <c r="BG32" s="1">
        <v>6750.9531180000004</v>
      </c>
      <c r="BH32" s="1">
        <v>6337.5862909999996</v>
      </c>
      <c r="BI32" s="1">
        <v>6021.0048999999999</v>
      </c>
      <c r="BJ32" s="1">
        <v>7725.4449709999999</v>
      </c>
      <c r="BK32" s="1">
        <v>8310.3850689999999</v>
      </c>
      <c r="BL32" s="1">
        <v>9027.3196459999999</v>
      </c>
      <c r="BM32" s="1">
        <v>9684.6528070000004</v>
      </c>
      <c r="BN32" s="1">
        <v>8950</v>
      </c>
      <c r="BO32" s="1">
        <v>8305.4199169999993</v>
      </c>
      <c r="BP32" s="1">
        <v>9782.8932330000007</v>
      </c>
      <c r="BQ32" s="1">
        <v>9663.9795119999999</v>
      </c>
      <c r="BR32" s="1">
        <v>9034.6555000000008</v>
      </c>
      <c r="BS32" s="1">
        <v>13579.580260000001</v>
      </c>
      <c r="BT32" s="1">
        <v>12262.34072</v>
      </c>
      <c r="BU32" s="1">
        <v>12822.831200000001</v>
      </c>
      <c r="BV32" s="1">
        <v>12934.643400000001</v>
      </c>
      <c r="BW32" s="1">
        <v>9111.8055289999993</v>
      </c>
      <c r="BX32" s="1">
        <v>9815.5488889999997</v>
      </c>
      <c r="BY32" s="1">
        <v>10006.24805</v>
      </c>
    </row>
    <row r="33" spans="1:77" x14ac:dyDescent="0.25">
      <c r="A33" s="1">
        <v>32</v>
      </c>
      <c r="B33" s="1">
        <v>8487.9326099999998</v>
      </c>
      <c r="C33" s="1">
        <v>8175.8791579999997</v>
      </c>
      <c r="D33" s="1">
        <v>5463.7441369999997</v>
      </c>
      <c r="E33" s="1">
        <v>4867.4942220000003</v>
      </c>
      <c r="F33" s="1">
        <v>4071.2864060000002</v>
      </c>
      <c r="G33" s="1">
        <v>5137.0179090000001</v>
      </c>
      <c r="H33" s="1">
        <v>6039.2466420000001</v>
      </c>
      <c r="I33" s="1">
        <v>6462.3911980000003</v>
      </c>
      <c r="J33" s="1">
        <v>4750</v>
      </c>
      <c r="K33" s="1">
        <v>4050</v>
      </c>
      <c r="L33" s="1">
        <v>4161.1547680000003</v>
      </c>
      <c r="M33" s="1">
        <v>5210.3903879999998</v>
      </c>
      <c r="N33" s="1">
        <v>6304.3635679999998</v>
      </c>
      <c r="O33" s="1">
        <v>6824.4047360000004</v>
      </c>
      <c r="P33" s="1">
        <v>5727.346681</v>
      </c>
      <c r="Q33" s="1">
        <v>5161.6373370000001</v>
      </c>
      <c r="R33" s="1">
        <v>3655.4753449999998</v>
      </c>
      <c r="S33" s="1">
        <v>3297.3474190000002</v>
      </c>
      <c r="T33" s="1">
        <v>2462.2144499999999</v>
      </c>
      <c r="U33" s="1">
        <v>3176.4760350000001</v>
      </c>
      <c r="V33" s="1">
        <v>5580.7705560000004</v>
      </c>
      <c r="W33" s="1">
        <v>6757.4033470000004</v>
      </c>
      <c r="X33" s="1">
        <v>7957.7006730000003</v>
      </c>
      <c r="Y33" s="1">
        <v>6247.5995389999998</v>
      </c>
      <c r="Z33" s="1">
        <v>5392.8193000000001</v>
      </c>
      <c r="AA33" s="1">
        <v>2700</v>
      </c>
      <c r="AB33" s="1">
        <v>2789.265136</v>
      </c>
      <c r="AC33" s="1">
        <v>1624.460834</v>
      </c>
      <c r="AD33" s="1">
        <v>1363.800939</v>
      </c>
      <c r="AE33" s="1">
        <v>1860.107524</v>
      </c>
      <c r="AF33" s="1">
        <v>2000</v>
      </c>
      <c r="AG33" s="1"/>
      <c r="AH33" s="1">
        <v>700</v>
      </c>
      <c r="AI33" s="1">
        <v>1843.287552</v>
      </c>
      <c r="AJ33" s="1">
        <v>1615.4466870000001</v>
      </c>
      <c r="AK33" s="1">
        <v>2594.7061490000001</v>
      </c>
      <c r="AL33" s="1">
        <v>2968.1644160000001</v>
      </c>
      <c r="AM33" s="1">
        <v>3200</v>
      </c>
      <c r="AN33" s="1">
        <v>3275.6678710000001</v>
      </c>
      <c r="AO33" s="1">
        <v>3053.6862970000002</v>
      </c>
      <c r="AP33" s="1">
        <v>3606.9377589999999</v>
      </c>
      <c r="AQ33" s="1">
        <v>2863.5642130000001</v>
      </c>
      <c r="AR33" s="1">
        <v>2460.1829200000002</v>
      </c>
      <c r="AS33" s="1">
        <v>5769.0987160000004</v>
      </c>
      <c r="AT33" s="1">
        <v>6451.74395</v>
      </c>
      <c r="AU33" s="1">
        <v>6885.6735330000001</v>
      </c>
      <c r="AV33" s="1">
        <v>7151.5732529999996</v>
      </c>
      <c r="AW33" s="1">
        <v>6036.9694380000001</v>
      </c>
      <c r="AX33" s="1">
        <v>5463.7441369999997</v>
      </c>
      <c r="AY33" s="1">
        <v>6082.1460029999998</v>
      </c>
      <c r="AZ33" s="1">
        <v>5816.1304149999996</v>
      </c>
      <c r="BA33" s="1">
        <v>4738.7712540000002</v>
      </c>
      <c r="BB33" s="1">
        <v>3946.2007039999999</v>
      </c>
      <c r="BC33" s="1">
        <v>3370.8307580000001</v>
      </c>
      <c r="BD33" s="1">
        <v>4750</v>
      </c>
      <c r="BE33" s="1">
        <v>5450</v>
      </c>
      <c r="BF33" s="1">
        <v>5882.6192300000002</v>
      </c>
      <c r="BG33" s="1">
        <v>4816.2400269999998</v>
      </c>
      <c r="BH33" s="1">
        <v>4341.0828140000003</v>
      </c>
      <c r="BI33" s="1">
        <v>4021.5046940000002</v>
      </c>
      <c r="BJ33" s="1">
        <v>5727.346681</v>
      </c>
      <c r="BK33" s="1">
        <v>6320.0079109999997</v>
      </c>
      <c r="BL33" s="1">
        <v>7100.1760539999996</v>
      </c>
      <c r="BM33" s="1">
        <v>7763.5365650000003</v>
      </c>
      <c r="BN33" s="1">
        <v>7447.3149519999997</v>
      </c>
      <c r="BO33" s="1">
        <v>6865.8575579999997</v>
      </c>
      <c r="BP33" s="1">
        <v>8974.6866239999999</v>
      </c>
      <c r="BQ33" s="1">
        <v>9094.6412789999995</v>
      </c>
      <c r="BR33" s="1">
        <v>8753.5707000000002</v>
      </c>
      <c r="BS33" s="1">
        <v>12870.314679999999</v>
      </c>
      <c r="BT33" s="1">
        <v>10465.419250000001</v>
      </c>
      <c r="BU33" s="1">
        <v>10909.85793</v>
      </c>
      <c r="BV33" s="1">
        <v>11008.40588</v>
      </c>
      <c r="BW33" s="1">
        <v>9981.2323890000007</v>
      </c>
      <c r="BX33" s="1">
        <v>11814.6096</v>
      </c>
      <c r="BY33" s="1">
        <v>12003.541139999999</v>
      </c>
    </row>
    <row r="34" spans="1:77" x14ac:dyDescent="0.25">
      <c r="A34" s="1">
        <v>33</v>
      </c>
      <c r="B34" s="1">
        <v>8984.7092329999996</v>
      </c>
      <c r="C34" s="1">
        <v>8730.6929849999997</v>
      </c>
      <c r="D34" s="1">
        <v>6082.1460029999998</v>
      </c>
      <c r="E34" s="1">
        <v>5463.7441369999997</v>
      </c>
      <c r="F34" s="1">
        <v>4737.5281530000002</v>
      </c>
      <c r="G34" s="1">
        <v>5815.3893250000001</v>
      </c>
      <c r="H34" s="1">
        <v>6719.5609979999999</v>
      </c>
      <c r="I34" s="1">
        <v>7151.3984650000002</v>
      </c>
      <c r="J34" s="1">
        <v>5450</v>
      </c>
      <c r="K34" s="1">
        <v>4750</v>
      </c>
      <c r="L34" s="1">
        <v>4814.6868020000002</v>
      </c>
      <c r="M34" s="1">
        <v>5880.4224340000001</v>
      </c>
      <c r="N34" s="1">
        <v>6958.8073690000001</v>
      </c>
      <c r="O34" s="1">
        <v>7480.1403730000002</v>
      </c>
      <c r="P34" s="1">
        <v>6320.0079109999997</v>
      </c>
      <c r="Q34" s="1">
        <v>5727.346681</v>
      </c>
      <c r="R34" s="1">
        <v>4215.7443000000003</v>
      </c>
      <c r="S34" s="1">
        <v>3791.108017</v>
      </c>
      <c r="T34" s="1">
        <v>3092.3292190000002</v>
      </c>
      <c r="U34" s="1">
        <v>3807.8865529999998</v>
      </c>
      <c r="V34" s="1">
        <v>5886.0003399999996</v>
      </c>
      <c r="W34" s="1">
        <v>7076.1924790000003</v>
      </c>
      <c r="X34" s="1">
        <v>8335.7663119999997</v>
      </c>
      <c r="Y34" s="1">
        <v>6408.0028089999996</v>
      </c>
      <c r="Z34" s="1">
        <v>5640.2570859999996</v>
      </c>
      <c r="AA34" s="1">
        <v>2789.265136</v>
      </c>
      <c r="AB34" s="1">
        <v>2700</v>
      </c>
      <c r="AC34" s="1">
        <v>1362.9647829999999</v>
      </c>
      <c r="AD34" s="1">
        <v>1624.7316699999999</v>
      </c>
      <c r="AE34" s="1">
        <v>2343.0749030000002</v>
      </c>
      <c r="AF34" s="1">
        <v>2594.2243539999999</v>
      </c>
      <c r="AG34" s="1">
        <v>700</v>
      </c>
      <c r="AH34" s="1"/>
      <c r="AI34" s="1">
        <v>1616.6969409999999</v>
      </c>
      <c r="AJ34" s="1">
        <v>1841.430965</v>
      </c>
      <c r="AK34" s="1">
        <v>2960.1520230000001</v>
      </c>
      <c r="AL34" s="1">
        <v>3397.05755</v>
      </c>
      <c r="AM34" s="1">
        <v>3275.6678710000001</v>
      </c>
      <c r="AN34" s="1">
        <v>3200</v>
      </c>
      <c r="AO34" s="1">
        <v>2661.7663309999998</v>
      </c>
      <c r="AP34" s="1">
        <v>3140.0636939999999</v>
      </c>
      <c r="AQ34" s="1">
        <v>2247.2205049999998</v>
      </c>
      <c r="AR34" s="1">
        <v>1952.5624190000001</v>
      </c>
      <c r="AS34" s="1">
        <v>5489.3077890000004</v>
      </c>
      <c r="AT34" s="1">
        <v>6275.746967</v>
      </c>
      <c r="AU34" s="1">
        <v>6850</v>
      </c>
      <c r="AV34" s="1">
        <v>6820.923691</v>
      </c>
      <c r="AW34" s="1">
        <v>5703.0693490000003</v>
      </c>
      <c r="AX34" s="1">
        <v>4867.4942220000003</v>
      </c>
      <c r="AY34" s="1">
        <v>5463.7441369999997</v>
      </c>
      <c r="AZ34" s="1">
        <v>5137.7206040000001</v>
      </c>
      <c r="BA34" s="1">
        <v>4072.5609880000002</v>
      </c>
      <c r="BB34" s="1">
        <v>3309.4561490000001</v>
      </c>
      <c r="BC34" s="1">
        <v>2728.0945729999999</v>
      </c>
      <c r="BD34" s="1">
        <v>4050</v>
      </c>
      <c r="BE34" s="1">
        <v>4750</v>
      </c>
      <c r="BF34" s="1">
        <v>5212.6009819999999</v>
      </c>
      <c r="BG34" s="1">
        <v>4162.6155239999998</v>
      </c>
      <c r="BH34" s="1">
        <v>3771.604433</v>
      </c>
      <c r="BI34" s="1">
        <v>3500.357125</v>
      </c>
      <c r="BJ34" s="1">
        <v>5161.6373370000001</v>
      </c>
      <c r="BK34" s="1">
        <v>5727.346681</v>
      </c>
      <c r="BL34" s="1">
        <v>6443.7954650000001</v>
      </c>
      <c r="BM34" s="1">
        <v>7104.4000450000003</v>
      </c>
      <c r="BN34" s="1">
        <v>6757.4033470000004</v>
      </c>
      <c r="BO34" s="1">
        <v>6184.6584380000004</v>
      </c>
      <c r="BP34" s="1">
        <v>8411.004696</v>
      </c>
      <c r="BQ34" s="1">
        <v>8592.0020949999998</v>
      </c>
      <c r="BR34" s="1">
        <v>8335.7663119999997</v>
      </c>
      <c r="BS34" s="1">
        <v>12314.42244</v>
      </c>
      <c r="BT34" s="1">
        <v>9773.6891699999996</v>
      </c>
      <c r="BU34" s="1">
        <v>10248.17057</v>
      </c>
      <c r="BV34" s="1">
        <v>10353.01888</v>
      </c>
      <c r="BW34" s="1">
        <v>10633.202719999999</v>
      </c>
      <c r="BX34" s="1">
        <v>12370.3274</v>
      </c>
      <c r="BY34" s="1">
        <v>12550.89638</v>
      </c>
    </row>
    <row r="35" spans="1:77" x14ac:dyDescent="0.25">
      <c r="A35" s="1">
        <v>34</v>
      </c>
      <c r="B35" s="1">
        <v>10286.23396</v>
      </c>
      <c r="C35" s="1">
        <v>9915.1706489999997</v>
      </c>
      <c r="D35" s="1">
        <v>7109.9514060000001</v>
      </c>
      <c r="E35" s="1">
        <v>6566.3847740000001</v>
      </c>
      <c r="F35" s="1">
        <v>5593.2105270000002</v>
      </c>
      <c r="G35" s="1">
        <v>6567.3503030000002</v>
      </c>
      <c r="H35" s="1">
        <v>7438.1589789999998</v>
      </c>
      <c r="I35" s="1">
        <v>7782.3138589999999</v>
      </c>
      <c r="J35" s="1">
        <v>5882.6192300000002</v>
      </c>
      <c r="K35" s="1">
        <v>5212.6009819999999</v>
      </c>
      <c r="L35" s="1">
        <v>4750</v>
      </c>
      <c r="M35" s="1">
        <v>5868.0000849999997</v>
      </c>
      <c r="N35" s="1">
        <v>6801.1476240000002</v>
      </c>
      <c r="O35" s="1">
        <v>7315.2039619999996</v>
      </c>
      <c r="P35" s="1">
        <v>5880.9870769999998</v>
      </c>
      <c r="Q35" s="1">
        <v>5210.7589660000003</v>
      </c>
      <c r="R35" s="1">
        <v>3784.456236</v>
      </c>
      <c r="S35" s="1">
        <v>3188.7629259999999</v>
      </c>
      <c r="T35" s="1">
        <v>4149.7480649999998</v>
      </c>
      <c r="U35" s="1">
        <v>4836.6009759999997</v>
      </c>
      <c r="V35" s="1">
        <v>7413.9469250000002</v>
      </c>
      <c r="W35" s="1">
        <v>8594.9467129999994</v>
      </c>
      <c r="X35" s="1">
        <v>9800.7555319999992</v>
      </c>
      <c r="Y35" s="1">
        <v>8009.3138909999998</v>
      </c>
      <c r="Z35" s="1">
        <v>7204.3812360000002</v>
      </c>
      <c r="AA35" s="1">
        <v>4398.1710970000004</v>
      </c>
      <c r="AB35" s="1">
        <v>4308.1212839999998</v>
      </c>
      <c r="AC35" s="1">
        <v>2950.0006779999999</v>
      </c>
      <c r="AD35" s="1">
        <v>3155.327241</v>
      </c>
      <c r="AE35" s="1">
        <v>3697.1217179999999</v>
      </c>
      <c r="AF35" s="1">
        <v>3762.5668099999998</v>
      </c>
      <c r="AG35" s="1">
        <v>1843.287552</v>
      </c>
      <c r="AH35" s="1">
        <v>1616.6969409999999</v>
      </c>
      <c r="AI35" s="1"/>
      <c r="AJ35" s="1">
        <v>1118.0004469999999</v>
      </c>
      <c r="AK35" s="1">
        <v>2144.3201720000002</v>
      </c>
      <c r="AL35" s="1">
        <v>2665.4660009999998</v>
      </c>
      <c r="AM35" s="1">
        <v>1838.0720879999999</v>
      </c>
      <c r="AN35" s="1">
        <v>1610.747963</v>
      </c>
      <c r="AO35" s="1">
        <v>1280.4721790000001</v>
      </c>
      <c r="AP35" s="1">
        <v>1913.2979379999999</v>
      </c>
      <c r="AQ35" s="1">
        <v>3273.0580500000001</v>
      </c>
      <c r="AR35" s="1">
        <v>3272.6455660000001</v>
      </c>
      <c r="AS35" s="1">
        <v>6961.2577170000004</v>
      </c>
      <c r="AT35" s="1">
        <v>7822.4426489999996</v>
      </c>
      <c r="AU35" s="1">
        <v>8455.6081389999999</v>
      </c>
      <c r="AV35" s="1">
        <v>8222.9318980000007</v>
      </c>
      <c r="AW35" s="1">
        <v>7114.8161609999997</v>
      </c>
      <c r="AX35" s="1">
        <v>5767.2704979999999</v>
      </c>
      <c r="AY35" s="1">
        <v>6255.1905649999999</v>
      </c>
      <c r="AZ35" s="1">
        <v>5589.8125190000001</v>
      </c>
      <c r="BA35" s="1">
        <v>4680.5010419999999</v>
      </c>
      <c r="BB35" s="1">
        <v>4139.5904389999996</v>
      </c>
      <c r="BC35" s="1">
        <v>3588.0926690000001</v>
      </c>
      <c r="BD35" s="1">
        <v>4161.1547680000003</v>
      </c>
      <c r="BE35" s="1">
        <v>4814.6868020000002</v>
      </c>
      <c r="BF35" s="1">
        <v>4750</v>
      </c>
      <c r="BG35" s="1">
        <v>3632.0001379999999</v>
      </c>
      <c r="BH35" s="1">
        <v>2840.001585</v>
      </c>
      <c r="BI35" s="1">
        <v>2412.9254030000002</v>
      </c>
      <c r="BJ35" s="1">
        <v>4158.847076</v>
      </c>
      <c r="BK35" s="1">
        <v>4812.6924900000004</v>
      </c>
      <c r="BL35" s="1">
        <v>5837.9884380000003</v>
      </c>
      <c r="BM35" s="1">
        <v>6502.1695609999997</v>
      </c>
      <c r="BN35" s="1">
        <v>7023.5609910000003</v>
      </c>
      <c r="BO35" s="1">
        <v>6569.0721569999996</v>
      </c>
      <c r="BP35" s="1">
        <v>9331.4848230000007</v>
      </c>
      <c r="BQ35" s="1">
        <v>9676.4202580000001</v>
      </c>
      <c r="BR35" s="1">
        <v>9595.0408549999993</v>
      </c>
      <c r="BS35" s="1">
        <v>13218.60844</v>
      </c>
      <c r="BT35" s="1">
        <v>9440.1487809999999</v>
      </c>
      <c r="BU35" s="1">
        <v>9618.9920989999991</v>
      </c>
      <c r="BV35" s="1">
        <v>9681.0747850000007</v>
      </c>
      <c r="BW35" s="1">
        <v>10384.373310000001</v>
      </c>
      <c r="BX35" s="1">
        <v>13541.85397</v>
      </c>
      <c r="BY35" s="1">
        <v>13742.03802</v>
      </c>
    </row>
    <row r="36" spans="1:77" x14ac:dyDescent="0.25">
      <c r="A36" s="1">
        <v>35</v>
      </c>
      <c r="B36" s="1">
        <v>9587.7874400000001</v>
      </c>
      <c r="C36" s="1">
        <v>9127.632114</v>
      </c>
      <c r="D36" s="1">
        <v>6255.9546030000001</v>
      </c>
      <c r="E36" s="1">
        <v>5767.8564480000005</v>
      </c>
      <c r="F36" s="1">
        <v>4680.0167730000003</v>
      </c>
      <c r="G36" s="1">
        <v>5590.6619460000002</v>
      </c>
      <c r="H36" s="1">
        <v>6438.522191</v>
      </c>
      <c r="I36" s="1">
        <v>6750.9531180000004</v>
      </c>
      <c r="J36" s="1">
        <v>4816.2400269999998</v>
      </c>
      <c r="K36" s="1">
        <v>4162.6155239999998</v>
      </c>
      <c r="L36" s="1">
        <v>3632.0001379999999</v>
      </c>
      <c r="M36" s="1">
        <v>4750</v>
      </c>
      <c r="N36" s="1">
        <v>5691.3678499999996</v>
      </c>
      <c r="O36" s="1">
        <v>6207.2995739999997</v>
      </c>
      <c r="P36" s="1">
        <v>4814.9110060000003</v>
      </c>
      <c r="Q36" s="1">
        <v>4161.0777449999996</v>
      </c>
      <c r="R36" s="1">
        <v>2697.7709319999999</v>
      </c>
      <c r="S36" s="1">
        <v>2139.5719199999999</v>
      </c>
      <c r="T36" s="1">
        <v>3409.18876</v>
      </c>
      <c r="U36" s="1">
        <v>4042.3839499999999</v>
      </c>
      <c r="V36" s="1">
        <v>7025.7290009999997</v>
      </c>
      <c r="W36" s="1">
        <v>8173.858819</v>
      </c>
      <c r="X36" s="1">
        <v>9284.2483809999994</v>
      </c>
      <c r="Y36" s="1">
        <v>7803.1511579999997</v>
      </c>
      <c r="Z36" s="1">
        <v>6893.9950680000002</v>
      </c>
      <c r="AA36" s="1">
        <v>4307.0254240000004</v>
      </c>
      <c r="AB36" s="1">
        <v>4396.7792760000002</v>
      </c>
      <c r="AC36" s="1">
        <v>3153.102758</v>
      </c>
      <c r="AD36" s="1">
        <v>2950.0001689999999</v>
      </c>
      <c r="AE36" s="1">
        <v>3227.7032079999999</v>
      </c>
      <c r="AF36" s="1">
        <v>3128.7166699999998</v>
      </c>
      <c r="AG36" s="1">
        <v>1615.4466870000001</v>
      </c>
      <c r="AH36" s="1">
        <v>1841.430965</v>
      </c>
      <c r="AI36" s="1">
        <v>1118.0004469999999</v>
      </c>
      <c r="AJ36" s="1"/>
      <c r="AK36" s="1">
        <v>1164.116833</v>
      </c>
      <c r="AL36" s="1">
        <v>1656.522864</v>
      </c>
      <c r="AM36" s="1">
        <v>1611.480065</v>
      </c>
      <c r="AN36" s="1">
        <v>1837.952121</v>
      </c>
      <c r="AO36" s="1">
        <v>2283.9588440000002</v>
      </c>
      <c r="AP36" s="1">
        <v>2948.0956569999998</v>
      </c>
      <c r="AQ36" s="1">
        <v>3966.8713109999999</v>
      </c>
      <c r="AR36" s="1">
        <v>3778.8051019999998</v>
      </c>
      <c r="AS36" s="1">
        <v>7312.6170419999999</v>
      </c>
      <c r="AT36" s="1">
        <v>8046.7675499999996</v>
      </c>
      <c r="AU36" s="1">
        <v>8500.6333880000002</v>
      </c>
      <c r="AV36" s="1">
        <v>8658.9646030000004</v>
      </c>
      <c r="AW36" s="1">
        <v>7540.9328340000002</v>
      </c>
      <c r="AX36" s="1">
        <v>6564.2187649999996</v>
      </c>
      <c r="AY36" s="1">
        <v>7107.7540760000002</v>
      </c>
      <c r="AZ36" s="1">
        <v>6565.5583919999999</v>
      </c>
      <c r="BA36" s="1">
        <v>5592.3609500000002</v>
      </c>
      <c r="BB36" s="1">
        <v>4950.4108919999999</v>
      </c>
      <c r="BC36" s="1">
        <v>4373.4846520000001</v>
      </c>
      <c r="BD36" s="1">
        <v>5210.3903879999998</v>
      </c>
      <c r="BE36" s="1">
        <v>5880.4224340000001</v>
      </c>
      <c r="BF36" s="1">
        <v>5868.0000849999997</v>
      </c>
      <c r="BG36" s="1">
        <v>4750</v>
      </c>
      <c r="BH36" s="1">
        <v>3929.8432539999999</v>
      </c>
      <c r="BI36" s="1">
        <v>3475.9988490000001</v>
      </c>
      <c r="BJ36" s="1">
        <v>5209.1619289999999</v>
      </c>
      <c r="BK36" s="1">
        <v>5879.3339759999999</v>
      </c>
      <c r="BL36" s="1">
        <v>6948.3788039999999</v>
      </c>
      <c r="BM36" s="1">
        <v>7611.1607519999998</v>
      </c>
      <c r="BN36" s="1">
        <v>8060.6803680000003</v>
      </c>
      <c r="BO36" s="1">
        <v>7572.5073789999997</v>
      </c>
      <c r="BP36" s="1">
        <v>10134.735710000001</v>
      </c>
      <c r="BQ36" s="1">
        <v>10383.35052</v>
      </c>
      <c r="BR36" s="1">
        <v>10171.001329999999</v>
      </c>
      <c r="BS36" s="1">
        <v>14038.19319</v>
      </c>
      <c r="BT36" s="1">
        <v>10558.128049999999</v>
      </c>
      <c r="BU36" s="1">
        <v>10718.51053</v>
      </c>
      <c r="BV36" s="1">
        <v>10774.287350000001</v>
      </c>
      <c r="BW36" s="1">
        <v>9293.6358870000004</v>
      </c>
      <c r="BX36" s="1">
        <v>12723.83857</v>
      </c>
      <c r="BY36" s="1">
        <v>12936.663710000001</v>
      </c>
    </row>
    <row r="37" spans="1:77" x14ac:dyDescent="0.25">
      <c r="A37" s="1">
        <v>36</v>
      </c>
      <c r="B37" s="1">
        <v>9737.1710469999998</v>
      </c>
      <c r="C37" s="1">
        <v>9154.9167120000002</v>
      </c>
      <c r="D37" s="1">
        <v>6230.9710320000004</v>
      </c>
      <c r="E37" s="1">
        <v>5848.5040820000004</v>
      </c>
      <c r="F37" s="1">
        <v>4602.8657380000004</v>
      </c>
      <c r="G37" s="1">
        <v>5343.374683</v>
      </c>
      <c r="H37" s="1">
        <v>6114.3274359999996</v>
      </c>
      <c r="I37" s="1">
        <v>6337.5862909999996</v>
      </c>
      <c r="J37" s="1">
        <v>4341.0828140000003</v>
      </c>
      <c r="K37" s="1">
        <v>3771.604433</v>
      </c>
      <c r="L37" s="1">
        <v>2840.001585</v>
      </c>
      <c r="M37" s="1">
        <v>3929.8432539999999</v>
      </c>
      <c r="N37" s="1">
        <v>4750</v>
      </c>
      <c r="O37" s="1">
        <v>5252.1424200000001</v>
      </c>
      <c r="P37" s="1">
        <v>3747.6659399999999</v>
      </c>
      <c r="Q37" s="1">
        <v>3070.0162869999999</v>
      </c>
      <c r="R37" s="1">
        <v>1700</v>
      </c>
      <c r="S37" s="1">
        <v>1060.6601720000001</v>
      </c>
      <c r="T37" s="1">
        <v>3702.026472</v>
      </c>
      <c r="U37" s="1">
        <v>4208.6221020000003</v>
      </c>
      <c r="V37" s="1">
        <v>7573.1433370000004</v>
      </c>
      <c r="W37" s="1">
        <v>8668.3331730000009</v>
      </c>
      <c r="X37" s="1">
        <v>9661.3922390000007</v>
      </c>
      <c r="Y37" s="1">
        <v>8500</v>
      </c>
      <c r="Z37" s="1">
        <v>7516.6481889999995</v>
      </c>
      <c r="AA37" s="1">
        <v>5168.4136829999998</v>
      </c>
      <c r="AB37" s="1">
        <v>5361.2032230000004</v>
      </c>
      <c r="AC37" s="1">
        <v>4207.1216999999997</v>
      </c>
      <c r="AD37" s="1">
        <v>3804.2940210000002</v>
      </c>
      <c r="AE37" s="1">
        <v>3850</v>
      </c>
      <c r="AF37" s="1">
        <v>3585.0383539999998</v>
      </c>
      <c r="AG37" s="1">
        <v>2594.7061490000001</v>
      </c>
      <c r="AH37" s="1">
        <v>2960.1520230000001</v>
      </c>
      <c r="AI37" s="1">
        <v>2144.3201720000002</v>
      </c>
      <c r="AJ37" s="1">
        <v>1164.116833</v>
      </c>
      <c r="AK37" s="1"/>
      <c r="AL37" s="1">
        <v>522.01532540000005</v>
      </c>
      <c r="AM37" s="1">
        <v>1390.143877</v>
      </c>
      <c r="AN37" s="1">
        <v>1990.602924</v>
      </c>
      <c r="AO37" s="1">
        <v>3050</v>
      </c>
      <c r="AP37" s="1">
        <v>3703.0392919999999</v>
      </c>
      <c r="AQ37" s="1">
        <v>5127.6212809999997</v>
      </c>
      <c r="AR37" s="1">
        <v>4911.7206759999999</v>
      </c>
      <c r="AS37" s="1">
        <v>8363.0138110000007</v>
      </c>
      <c r="AT37" s="1">
        <v>9030.6422810000004</v>
      </c>
      <c r="AU37" s="1">
        <v>9374.4333160000006</v>
      </c>
      <c r="AV37" s="1">
        <v>9737.1710469999998</v>
      </c>
      <c r="AW37" s="1">
        <v>8620.4698250000001</v>
      </c>
      <c r="AX37" s="1">
        <v>7728.1951319999998</v>
      </c>
      <c r="AY37" s="1">
        <v>8270.7315280000003</v>
      </c>
      <c r="AZ37" s="1">
        <v>7703.1404629999997</v>
      </c>
      <c r="BA37" s="1">
        <v>6746.7512919999999</v>
      </c>
      <c r="BB37" s="1">
        <v>6114.3274359999996</v>
      </c>
      <c r="BC37" s="1">
        <v>5537.5987580000001</v>
      </c>
      <c r="BD37" s="1">
        <v>6304.3635679999998</v>
      </c>
      <c r="BE37" s="1">
        <v>6958.8073690000001</v>
      </c>
      <c r="BF37" s="1">
        <v>6801.1476240000002</v>
      </c>
      <c r="BG37" s="1">
        <v>5691.3678499999996</v>
      </c>
      <c r="BH37" s="1">
        <v>4750</v>
      </c>
      <c r="BI37" s="1">
        <v>4252.6462350000002</v>
      </c>
      <c r="BJ37" s="1">
        <v>5911.429607</v>
      </c>
      <c r="BK37" s="1">
        <v>6604.922407</v>
      </c>
      <c r="BL37" s="1">
        <v>7800</v>
      </c>
      <c r="BM37" s="1">
        <v>8451.3312559999995</v>
      </c>
      <c r="BN37" s="1">
        <v>9165.4241579999998</v>
      </c>
      <c r="BO37" s="1">
        <v>8698.4193969999997</v>
      </c>
      <c r="BP37" s="1">
        <v>11298.34059</v>
      </c>
      <c r="BQ37" s="1">
        <v>11536.46393</v>
      </c>
      <c r="BR37" s="1">
        <v>11293.47157</v>
      </c>
      <c r="BS37" s="1">
        <v>15202.055780000001</v>
      </c>
      <c r="BT37" s="1">
        <v>11477.913570000001</v>
      </c>
      <c r="BU37" s="1">
        <v>11502.717070000001</v>
      </c>
      <c r="BV37" s="1">
        <v>11535.272000000001</v>
      </c>
      <c r="BW37" s="1">
        <v>8269.3711970000004</v>
      </c>
      <c r="BX37" s="1">
        <v>12669.352790000001</v>
      </c>
      <c r="BY37" s="1">
        <v>12900.484490000001</v>
      </c>
    </row>
    <row r="38" spans="1:77" x14ac:dyDescent="0.25">
      <c r="A38" s="1">
        <v>37</v>
      </c>
      <c r="B38" s="1">
        <v>9637.6864440000008</v>
      </c>
      <c r="C38" s="1">
        <v>9004.7209839999996</v>
      </c>
      <c r="D38" s="1">
        <v>6079.6792679999999</v>
      </c>
      <c r="E38" s="1">
        <v>5748.2606059999998</v>
      </c>
      <c r="F38" s="1">
        <v>4452.6366349999998</v>
      </c>
      <c r="G38" s="1">
        <v>5106.5206349999999</v>
      </c>
      <c r="H38" s="1">
        <v>5836.3087649999998</v>
      </c>
      <c r="I38" s="1">
        <v>6021.0048999999999</v>
      </c>
      <c r="J38" s="1">
        <v>4021.5046940000002</v>
      </c>
      <c r="K38" s="1">
        <v>3500.357125</v>
      </c>
      <c r="L38" s="1">
        <v>2412.9254030000002</v>
      </c>
      <c r="M38" s="1">
        <v>3475.9988490000001</v>
      </c>
      <c r="N38" s="1">
        <v>4252.6462350000002</v>
      </c>
      <c r="O38" s="1">
        <v>4750</v>
      </c>
      <c r="P38" s="1">
        <v>3226.8405600000001</v>
      </c>
      <c r="Q38" s="1">
        <v>2548.0384610000001</v>
      </c>
      <c r="R38" s="1">
        <v>1209.3386620000001</v>
      </c>
      <c r="S38" s="1">
        <v>550</v>
      </c>
      <c r="T38" s="1">
        <v>3740.6550229999998</v>
      </c>
      <c r="U38" s="1">
        <v>4176.1226040000001</v>
      </c>
      <c r="V38" s="1">
        <v>7669.745758</v>
      </c>
      <c r="W38" s="1">
        <v>8732.8403170000001</v>
      </c>
      <c r="X38" s="1">
        <v>9665.6608670000005</v>
      </c>
      <c r="Y38" s="1">
        <v>8664.4388159999999</v>
      </c>
      <c r="Z38" s="1">
        <v>7650</v>
      </c>
      <c r="AA38" s="1">
        <v>5440.5882030000002</v>
      </c>
      <c r="AB38" s="1">
        <v>5685.9475899999998</v>
      </c>
      <c r="AC38" s="1">
        <v>4592.3276230000001</v>
      </c>
      <c r="AD38" s="1">
        <v>4092.377426</v>
      </c>
      <c r="AE38" s="1">
        <v>4031.128874</v>
      </c>
      <c r="AF38" s="1">
        <v>3700</v>
      </c>
      <c r="AG38" s="1">
        <v>2968.1644160000001</v>
      </c>
      <c r="AH38" s="1">
        <v>3397.05755</v>
      </c>
      <c r="AI38" s="1">
        <v>2665.4660009999998</v>
      </c>
      <c r="AJ38" s="1">
        <v>1656.522864</v>
      </c>
      <c r="AK38" s="1">
        <v>522.01532540000005</v>
      </c>
      <c r="AL38" s="1"/>
      <c r="AM38" s="1">
        <v>1746.4249199999999</v>
      </c>
      <c r="AN38" s="1">
        <v>2404.1630559999999</v>
      </c>
      <c r="AO38" s="1">
        <v>3553.1676010000001</v>
      </c>
      <c r="AP38" s="1">
        <v>4200</v>
      </c>
      <c r="AQ38" s="1">
        <v>5597.320788</v>
      </c>
      <c r="AR38" s="1">
        <v>5348.1305140000004</v>
      </c>
      <c r="AS38" s="1">
        <v>8727.1129249999994</v>
      </c>
      <c r="AT38" s="1">
        <v>9350.1336890000002</v>
      </c>
      <c r="AU38" s="1">
        <v>9628.7330419999998</v>
      </c>
      <c r="AV38" s="1">
        <v>10118.547329999999</v>
      </c>
      <c r="AW38" s="1">
        <v>9004.7209839999996</v>
      </c>
      <c r="AX38" s="1">
        <v>8207.4661130000004</v>
      </c>
      <c r="AY38" s="1">
        <v>8760.2796760000001</v>
      </c>
      <c r="AZ38" s="1">
        <v>8214.4977330000002</v>
      </c>
      <c r="BA38" s="1">
        <v>7248.6931930000001</v>
      </c>
      <c r="BB38" s="1">
        <v>6600.1893909999999</v>
      </c>
      <c r="BC38" s="1">
        <v>6021.0048999999999</v>
      </c>
      <c r="BD38" s="1">
        <v>6824.4047360000004</v>
      </c>
      <c r="BE38" s="1">
        <v>7480.1403730000002</v>
      </c>
      <c r="BF38" s="1">
        <v>7315.2039619999996</v>
      </c>
      <c r="BG38" s="1">
        <v>6207.2995739999997</v>
      </c>
      <c r="BH38" s="1">
        <v>5252.1424200000001</v>
      </c>
      <c r="BI38" s="1">
        <v>4750</v>
      </c>
      <c r="BJ38" s="1">
        <v>6388.4661699999997</v>
      </c>
      <c r="BK38" s="1">
        <v>7084.6665409999996</v>
      </c>
      <c r="BL38" s="1">
        <v>8301.3553109999993</v>
      </c>
      <c r="BM38" s="1">
        <v>8950</v>
      </c>
      <c r="BN38" s="1">
        <v>9684.6528070000004</v>
      </c>
      <c r="BO38" s="1">
        <v>9213.5769380000002</v>
      </c>
      <c r="BP38" s="1">
        <v>11773.911840000001</v>
      </c>
      <c r="BQ38" s="1">
        <v>11988.01485</v>
      </c>
      <c r="BR38" s="1">
        <v>11710.038430000001</v>
      </c>
      <c r="BS38" s="1">
        <v>15678.807349999999</v>
      </c>
      <c r="BT38" s="1">
        <v>11987.70203</v>
      </c>
      <c r="BU38" s="1">
        <v>11987.70203</v>
      </c>
      <c r="BV38" s="1">
        <v>12015.198710000001</v>
      </c>
      <c r="BW38" s="1">
        <v>7751.4514769999996</v>
      </c>
      <c r="BX38" s="1">
        <v>12471.768120000001</v>
      </c>
      <c r="BY38" s="1">
        <v>12710.03541</v>
      </c>
    </row>
    <row r="39" spans="1:77" x14ac:dyDescent="0.25">
      <c r="A39" s="1">
        <v>38</v>
      </c>
      <c r="B39" s="1">
        <v>11029.279210000001</v>
      </c>
      <c r="C39" s="1">
        <v>10490.233550000001</v>
      </c>
      <c r="D39" s="1">
        <v>7574.4636769999997</v>
      </c>
      <c r="E39" s="1">
        <v>7156.2909390000004</v>
      </c>
      <c r="F39" s="1">
        <v>5952.8289910000003</v>
      </c>
      <c r="G39" s="1">
        <v>6727.2693570000001</v>
      </c>
      <c r="H39" s="1">
        <v>7504.1655099999998</v>
      </c>
      <c r="I39" s="1">
        <v>7725.4449709999999</v>
      </c>
      <c r="J39" s="1">
        <v>5727.346681</v>
      </c>
      <c r="K39" s="1">
        <v>5161.6373370000001</v>
      </c>
      <c r="L39" s="1">
        <v>4158.847076</v>
      </c>
      <c r="M39" s="1">
        <v>5209.1619289999999</v>
      </c>
      <c r="N39" s="1">
        <v>5911.429607</v>
      </c>
      <c r="O39" s="1">
        <v>6388.4661699999997</v>
      </c>
      <c r="P39" s="1">
        <v>4750</v>
      </c>
      <c r="Q39" s="1">
        <v>4050</v>
      </c>
      <c r="R39" s="1">
        <v>2926.174978</v>
      </c>
      <c r="S39" s="1">
        <v>2261.083811</v>
      </c>
      <c r="T39" s="1">
        <v>4897.1930739999998</v>
      </c>
      <c r="U39" s="1">
        <v>5470.8317470000002</v>
      </c>
      <c r="V39" s="1">
        <v>8622.3546669999996</v>
      </c>
      <c r="W39" s="1">
        <v>9760.251021</v>
      </c>
      <c r="X39" s="1">
        <v>10835.35879</v>
      </c>
      <c r="Y39" s="1">
        <v>9414.4835230000008</v>
      </c>
      <c r="Z39" s="1">
        <v>8501.9115500000007</v>
      </c>
      <c r="AA39" s="1">
        <v>5900</v>
      </c>
      <c r="AB39" s="1">
        <v>5941.3803109999999</v>
      </c>
      <c r="AC39" s="1">
        <v>4636.7739860000001</v>
      </c>
      <c r="AD39" s="1">
        <v>4552.7083149999999</v>
      </c>
      <c r="AE39" s="1">
        <v>4827.0073540000003</v>
      </c>
      <c r="AF39" s="1">
        <v>4681.8799639999997</v>
      </c>
      <c r="AG39" s="1">
        <v>3200</v>
      </c>
      <c r="AH39" s="1">
        <v>3275.6678710000001</v>
      </c>
      <c r="AI39" s="1">
        <v>1838.0720879999999</v>
      </c>
      <c r="AJ39" s="1">
        <v>1611.480065</v>
      </c>
      <c r="AK39" s="1">
        <v>1390.143877</v>
      </c>
      <c r="AL39" s="1">
        <v>1746.4249199999999</v>
      </c>
      <c r="AM39" s="1"/>
      <c r="AN39" s="1">
        <v>700</v>
      </c>
      <c r="AO39" s="1">
        <v>2127.2047389999998</v>
      </c>
      <c r="AP39" s="1">
        <v>2692.5824040000002</v>
      </c>
      <c r="AQ39" s="1">
        <v>5110.7729360000003</v>
      </c>
      <c r="AR39" s="1">
        <v>5088.467353</v>
      </c>
      <c r="AS39" s="1">
        <v>8745.427377</v>
      </c>
      <c r="AT39" s="1">
        <v>9551.1779380000007</v>
      </c>
      <c r="AU39" s="1">
        <v>10074.348609999999</v>
      </c>
      <c r="AV39" s="1">
        <v>10037.18088</v>
      </c>
      <c r="AW39" s="1">
        <v>8924.4047420000006</v>
      </c>
      <c r="AX39" s="1">
        <v>7574.4636769999997</v>
      </c>
      <c r="AY39" s="1">
        <v>8031.96738</v>
      </c>
      <c r="AZ39" s="1">
        <v>7258.6619289999999</v>
      </c>
      <c r="BA39" s="1">
        <v>6428.30872</v>
      </c>
      <c r="BB39" s="1">
        <v>5950.8402770000002</v>
      </c>
      <c r="BC39" s="1">
        <v>5411.3307050000003</v>
      </c>
      <c r="BD39" s="1">
        <v>5727.346681</v>
      </c>
      <c r="BE39" s="1">
        <v>6320.0079109999997</v>
      </c>
      <c r="BF39" s="1">
        <v>5880.9870769999998</v>
      </c>
      <c r="BG39" s="1">
        <v>4814.9110060000003</v>
      </c>
      <c r="BH39" s="1">
        <v>3747.6659399999999</v>
      </c>
      <c r="BI39" s="1">
        <v>3226.8405600000001</v>
      </c>
      <c r="BJ39" s="1">
        <v>4750</v>
      </c>
      <c r="BK39" s="1">
        <v>5450</v>
      </c>
      <c r="BL39" s="1">
        <v>6753.7026880000003</v>
      </c>
      <c r="BM39" s="1">
        <v>7383.2580879999996</v>
      </c>
      <c r="BN39" s="1">
        <v>8566.3586200000009</v>
      </c>
      <c r="BO39" s="1">
        <v>8184.1309860000001</v>
      </c>
      <c r="BP39" s="1">
        <v>11124.073</v>
      </c>
      <c r="BQ39" s="1">
        <v>11502.717070000001</v>
      </c>
      <c r="BR39" s="1">
        <v>11432.62874</v>
      </c>
      <c r="BS39" s="1">
        <v>14994.83244</v>
      </c>
      <c r="BT39" s="1">
        <v>10480.696540000001</v>
      </c>
      <c r="BU39" s="1">
        <v>10353.01888</v>
      </c>
      <c r="BV39" s="1">
        <v>10364.603220000001</v>
      </c>
      <c r="BW39" s="1">
        <v>9266.3369249999996</v>
      </c>
      <c r="BX39" s="1">
        <v>14030.858850000001</v>
      </c>
      <c r="BY39" s="1">
        <v>14257.80488</v>
      </c>
    </row>
    <row r="40" spans="1:77" x14ac:dyDescent="0.25">
      <c r="A40" s="1">
        <v>39</v>
      </c>
      <c r="B40" s="1">
        <v>11415.99755</v>
      </c>
      <c r="C40" s="1">
        <v>10928.1746</v>
      </c>
      <c r="D40" s="1">
        <v>8031.96738</v>
      </c>
      <c r="E40" s="1">
        <v>7574.4636769999997</v>
      </c>
      <c r="F40" s="1">
        <v>6426.894507</v>
      </c>
      <c r="G40" s="1">
        <v>7258.5090069999997</v>
      </c>
      <c r="H40" s="1">
        <v>8061.7926049999996</v>
      </c>
      <c r="I40" s="1">
        <v>8310.3850689999999</v>
      </c>
      <c r="J40" s="1">
        <v>6320.0079109999997</v>
      </c>
      <c r="K40" s="1">
        <v>5727.346681</v>
      </c>
      <c r="L40" s="1">
        <v>4812.6924900000004</v>
      </c>
      <c r="M40" s="1">
        <v>5879.3339759999999</v>
      </c>
      <c r="N40" s="1">
        <v>6604.922407</v>
      </c>
      <c r="O40" s="1">
        <v>7084.6665409999996</v>
      </c>
      <c r="P40" s="1">
        <v>5450</v>
      </c>
      <c r="Q40" s="1">
        <v>4750</v>
      </c>
      <c r="R40" s="1">
        <v>3601.7356930000001</v>
      </c>
      <c r="S40" s="1">
        <v>2934.7061180000001</v>
      </c>
      <c r="T40" s="1">
        <v>5242.3754159999999</v>
      </c>
      <c r="U40" s="1">
        <v>5860.03413</v>
      </c>
      <c r="V40" s="1">
        <v>8822.9813560000002</v>
      </c>
      <c r="W40" s="1">
        <v>9983.6115709999995</v>
      </c>
      <c r="X40" s="1">
        <v>11115.97949</v>
      </c>
      <c r="Y40" s="1">
        <v>9521.6857749999999</v>
      </c>
      <c r="Z40" s="1">
        <v>8660.9756959999995</v>
      </c>
      <c r="AA40" s="1">
        <v>5941.3803109999999</v>
      </c>
      <c r="AB40" s="1">
        <v>5900</v>
      </c>
      <c r="AC40" s="1">
        <v>4551.7549360000003</v>
      </c>
      <c r="AD40" s="1">
        <v>4637.5589479999999</v>
      </c>
      <c r="AE40" s="1">
        <v>5032.8918130000002</v>
      </c>
      <c r="AF40" s="1">
        <v>4964.8766349999996</v>
      </c>
      <c r="AG40" s="1">
        <v>3275.6678710000001</v>
      </c>
      <c r="AH40" s="1">
        <v>3200</v>
      </c>
      <c r="AI40" s="1">
        <v>1610.747963</v>
      </c>
      <c r="AJ40" s="1">
        <v>1837.952121</v>
      </c>
      <c r="AK40" s="1">
        <v>1990.602924</v>
      </c>
      <c r="AL40" s="1">
        <v>2404.1630559999999</v>
      </c>
      <c r="AM40" s="1">
        <v>700</v>
      </c>
      <c r="AN40" s="1"/>
      <c r="AO40" s="1">
        <v>1511.6216460000001</v>
      </c>
      <c r="AP40" s="1">
        <v>2024.845673</v>
      </c>
      <c r="AQ40" s="1">
        <v>4792.7027870000002</v>
      </c>
      <c r="AR40" s="1">
        <v>4863.3835959999997</v>
      </c>
      <c r="AS40" s="1">
        <v>8563.4397289999997</v>
      </c>
      <c r="AT40" s="1">
        <v>9433.1861000000008</v>
      </c>
      <c r="AU40" s="1">
        <v>10050</v>
      </c>
      <c r="AV40" s="1">
        <v>9804.3357759999999</v>
      </c>
      <c r="AW40" s="1">
        <v>8702.011262</v>
      </c>
      <c r="AX40" s="1">
        <v>7156.2909390000004</v>
      </c>
      <c r="AY40" s="1">
        <v>7574.4636769999997</v>
      </c>
      <c r="AZ40" s="1">
        <v>6727.3303029999997</v>
      </c>
      <c r="BA40" s="1">
        <v>5954.2382379999999</v>
      </c>
      <c r="BB40" s="1">
        <v>5549.0990259999999</v>
      </c>
      <c r="BC40" s="1">
        <v>5036.1195379999999</v>
      </c>
      <c r="BD40" s="1">
        <v>5161.6373370000001</v>
      </c>
      <c r="BE40" s="1">
        <v>5727.346681</v>
      </c>
      <c r="BF40" s="1">
        <v>5210.7589660000003</v>
      </c>
      <c r="BG40" s="1">
        <v>4161.0777449999996</v>
      </c>
      <c r="BH40" s="1">
        <v>3070.0162869999999</v>
      </c>
      <c r="BI40" s="1">
        <v>2548.0384610000001</v>
      </c>
      <c r="BJ40" s="1">
        <v>4050</v>
      </c>
      <c r="BK40" s="1">
        <v>4750</v>
      </c>
      <c r="BL40" s="1">
        <v>6059.90924</v>
      </c>
      <c r="BM40" s="1">
        <v>6686.7406110000002</v>
      </c>
      <c r="BN40" s="1">
        <v>7973.8635549999999</v>
      </c>
      <c r="BO40" s="1">
        <v>7621.6796050000003</v>
      </c>
      <c r="BP40" s="1">
        <v>10674.502329999999</v>
      </c>
      <c r="BQ40" s="1">
        <v>11109.567950000001</v>
      </c>
      <c r="BR40" s="1">
        <v>11115.97949</v>
      </c>
      <c r="BS40" s="1">
        <v>14520.50275</v>
      </c>
      <c r="BT40" s="1">
        <v>9790.0459649999993</v>
      </c>
      <c r="BU40" s="1">
        <v>9653.2377990000005</v>
      </c>
      <c r="BV40" s="1">
        <v>9665.6608670000005</v>
      </c>
      <c r="BW40" s="1">
        <v>9965.1894109999994</v>
      </c>
      <c r="BX40" s="1">
        <v>14501.896430000001</v>
      </c>
      <c r="BY40" s="1">
        <v>14721.5828</v>
      </c>
    </row>
    <row r="41" spans="1:77" x14ac:dyDescent="0.25">
      <c r="A41" s="1">
        <v>40</v>
      </c>
      <c r="B41" s="1">
        <v>11536.46393</v>
      </c>
      <c r="C41" s="1">
        <v>11186.599130000001</v>
      </c>
      <c r="D41" s="1">
        <v>8390.0238379999992</v>
      </c>
      <c r="E41" s="1">
        <v>7842.3529630000003</v>
      </c>
      <c r="F41" s="1">
        <v>6871.3225069999999</v>
      </c>
      <c r="G41" s="1">
        <v>7834.6571720000002</v>
      </c>
      <c r="H41" s="1">
        <v>8698.4193969999997</v>
      </c>
      <c r="I41" s="1">
        <v>9027.3196459999999</v>
      </c>
      <c r="J41" s="1">
        <v>7100.1760539999996</v>
      </c>
      <c r="K41" s="1">
        <v>6443.7954650000001</v>
      </c>
      <c r="L41" s="1">
        <v>5837.9884380000003</v>
      </c>
      <c r="M41" s="1">
        <v>6948.3788039999999</v>
      </c>
      <c r="N41" s="1">
        <v>7800</v>
      </c>
      <c r="O41" s="1">
        <v>8301.3553109999993</v>
      </c>
      <c r="P41" s="1">
        <v>6753.7026880000003</v>
      </c>
      <c r="Q41" s="1">
        <v>6059.90924</v>
      </c>
      <c r="R41" s="1">
        <v>4750</v>
      </c>
      <c r="S41" s="1">
        <v>4102.7429849999999</v>
      </c>
      <c r="T41" s="1">
        <v>5423.3292359999996</v>
      </c>
      <c r="U41" s="1">
        <v>6114.3274359999996</v>
      </c>
      <c r="V41" s="1">
        <v>8547.5142589999996</v>
      </c>
      <c r="W41" s="1">
        <v>9737.1710469999998</v>
      </c>
      <c r="X41" s="1">
        <v>10983.624169999999</v>
      </c>
      <c r="Y41" s="1">
        <v>9030.6422810000004</v>
      </c>
      <c r="Z41" s="1">
        <v>8297.7406559999999</v>
      </c>
      <c r="AA41" s="1">
        <v>5413.4092769999997</v>
      </c>
      <c r="AB41" s="1">
        <v>5202.4032909999996</v>
      </c>
      <c r="AC41" s="1">
        <v>3841.0380110000001</v>
      </c>
      <c r="AD41" s="1">
        <v>4281.1041800000003</v>
      </c>
      <c r="AE41" s="1">
        <v>4911.7206759999999</v>
      </c>
      <c r="AF41" s="1">
        <v>5020.4581459999999</v>
      </c>
      <c r="AG41" s="1">
        <v>3053.6862970000002</v>
      </c>
      <c r="AH41" s="1">
        <v>2661.7663309999998</v>
      </c>
      <c r="AI41" s="1">
        <v>1280.4721790000001</v>
      </c>
      <c r="AJ41" s="1">
        <v>2283.9588440000002</v>
      </c>
      <c r="AK41" s="1">
        <v>3050</v>
      </c>
      <c r="AL41" s="1">
        <v>3553.1676010000001</v>
      </c>
      <c r="AM41" s="1">
        <v>2127.2047389999998</v>
      </c>
      <c r="AN41" s="1">
        <v>1511.6216460000001</v>
      </c>
      <c r="AO41" s="1"/>
      <c r="AP41" s="1">
        <v>667.08320319999996</v>
      </c>
      <c r="AQ41" s="1">
        <v>3609.0164869999999</v>
      </c>
      <c r="AR41" s="1">
        <v>3850</v>
      </c>
      <c r="AS41" s="1">
        <v>7528.1139739999999</v>
      </c>
      <c r="AT41" s="1">
        <v>8500</v>
      </c>
      <c r="AU41" s="1">
        <v>9284.5301440000003</v>
      </c>
      <c r="AV41" s="1">
        <v>8668.3331730000009</v>
      </c>
      <c r="AW41" s="1">
        <v>7595.393341</v>
      </c>
      <c r="AX41" s="1">
        <v>5774.2964940000002</v>
      </c>
      <c r="AY41" s="1">
        <v>6144.3063069999998</v>
      </c>
      <c r="AZ41" s="1">
        <v>5236.1314920000004</v>
      </c>
      <c r="BA41" s="1">
        <v>4516.5089390000003</v>
      </c>
      <c r="BB41" s="1">
        <v>4208.6221020000003</v>
      </c>
      <c r="BC41" s="1">
        <v>3747.3323850000002</v>
      </c>
      <c r="BD41" s="1">
        <v>3655.4753449999998</v>
      </c>
      <c r="BE41" s="1">
        <v>4215.7443000000003</v>
      </c>
      <c r="BF41" s="1">
        <v>3784.456236</v>
      </c>
      <c r="BG41" s="1">
        <v>2697.7709319999999</v>
      </c>
      <c r="BH41" s="1">
        <v>1700</v>
      </c>
      <c r="BI41" s="1">
        <v>1209.3386620000001</v>
      </c>
      <c r="BJ41" s="1">
        <v>2926.174978</v>
      </c>
      <c r="BK41" s="1">
        <v>3601.7356930000001</v>
      </c>
      <c r="BL41" s="1">
        <v>4750</v>
      </c>
      <c r="BM41" s="1">
        <v>5402.0829320000003</v>
      </c>
      <c r="BN41" s="1">
        <v>6462.3911980000003</v>
      </c>
      <c r="BO41" s="1">
        <v>6114.3274359999996</v>
      </c>
      <c r="BP41" s="1">
        <v>9241.7530800000004</v>
      </c>
      <c r="BQ41" s="1">
        <v>9737.1710469999998</v>
      </c>
      <c r="BR41" s="1">
        <v>9843.2718139999997</v>
      </c>
      <c r="BS41" s="1">
        <v>13059.86217</v>
      </c>
      <c r="BT41" s="1">
        <v>8438.0092440000008</v>
      </c>
      <c r="BU41" s="1">
        <v>8471.7176529999997</v>
      </c>
      <c r="BV41" s="1">
        <v>8515.867542</v>
      </c>
      <c r="BW41" s="1">
        <v>11287.16085</v>
      </c>
      <c r="BX41" s="1">
        <v>14816.544809999999</v>
      </c>
      <c r="BY41" s="1">
        <v>15014.6595</v>
      </c>
    </row>
    <row r="42" spans="1:77" x14ac:dyDescent="0.25">
      <c r="A42" s="1">
        <v>41</v>
      </c>
      <c r="B42" s="1">
        <v>12092.35296</v>
      </c>
      <c r="C42" s="1">
        <v>11773.911840000001</v>
      </c>
      <c r="D42" s="1">
        <v>9003.4715529999994</v>
      </c>
      <c r="E42" s="1">
        <v>8441.7119120000007</v>
      </c>
      <c r="F42" s="1">
        <v>7503.2508289999996</v>
      </c>
      <c r="G42" s="1">
        <v>8480.2920350000004</v>
      </c>
      <c r="H42" s="1">
        <v>9348.9304200000006</v>
      </c>
      <c r="I42" s="1">
        <v>9684.6528070000004</v>
      </c>
      <c r="J42" s="1">
        <v>7763.5365650000003</v>
      </c>
      <c r="K42" s="1">
        <v>7104.4000450000003</v>
      </c>
      <c r="L42" s="1">
        <v>6502.1695609999997</v>
      </c>
      <c r="M42" s="1">
        <v>7611.1607519999998</v>
      </c>
      <c r="N42" s="1">
        <v>8451.3312559999995</v>
      </c>
      <c r="O42" s="1">
        <v>8950</v>
      </c>
      <c r="P42" s="1">
        <v>7383.2580879999996</v>
      </c>
      <c r="Q42" s="1">
        <v>6686.7406110000002</v>
      </c>
      <c r="R42" s="1">
        <v>5402.0829320000003</v>
      </c>
      <c r="S42" s="1">
        <v>4750</v>
      </c>
      <c r="T42" s="1">
        <v>6021.0048999999999</v>
      </c>
      <c r="U42" s="1">
        <v>6720.1190470000001</v>
      </c>
      <c r="V42" s="1">
        <v>9004.7209839999996</v>
      </c>
      <c r="W42" s="1">
        <v>10197.180979999999</v>
      </c>
      <c r="X42" s="1">
        <v>11473.665499999999</v>
      </c>
      <c r="Y42" s="1">
        <v>9408.1082050000005</v>
      </c>
      <c r="Z42" s="1">
        <v>8727.1129249999994</v>
      </c>
      <c r="AA42" s="1">
        <v>5813.7767409999997</v>
      </c>
      <c r="AB42" s="1">
        <v>5536.2442140000003</v>
      </c>
      <c r="AC42" s="1">
        <v>4202.6507110000002</v>
      </c>
      <c r="AD42" s="1">
        <v>4763.0193159999999</v>
      </c>
      <c r="AE42" s="1">
        <v>5448.8530899999996</v>
      </c>
      <c r="AF42" s="1">
        <v>5597.320788</v>
      </c>
      <c r="AG42" s="1">
        <v>3606.9377589999999</v>
      </c>
      <c r="AH42" s="1">
        <v>3140.0636939999999</v>
      </c>
      <c r="AI42" s="1">
        <v>1913.2979379999999</v>
      </c>
      <c r="AJ42" s="1">
        <v>2948.0956569999998</v>
      </c>
      <c r="AK42" s="1">
        <v>3703.0392919999999</v>
      </c>
      <c r="AL42" s="1">
        <v>4200</v>
      </c>
      <c r="AM42" s="1">
        <v>2692.5824040000002</v>
      </c>
      <c r="AN42" s="1">
        <v>2024.845673</v>
      </c>
      <c r="AO42" s="1">
        <v>667.08320319999996</v>
      </c>
      <c r="AP42" s="1"/>
      <c r="AQ42" s="1">
        <v>3700</v>
      </c>
      <c r="AR42" s="1">
        <v>4052.4683839999998</v>
      </c>
      <c r="AS42" s="1">
        <v>7650</v>
      </c>
      <c r="AT42" s="1">
        <v>8674.3875860000007</v>
      </c>
      <c r="AU42" s="1">
        <v>9541.0953250000002</v>
      </c>
      <c r="AV42" s="1">
        <v>8713.4952799999992</v>
      </c>
      <c r="AW42" s="1">
        <v>7669.745758</v>
      </c>
      <c r="AX42" s="1">
        <v>5626.9441079999997</v>
      </c>
      <c r="AY42" s="1">
        <v>5929.7976360000002</v>
      </c>
      <c r="AZ42" s="1">
        <v>4914.3435980000004</v>
      </c>
      <c r="BA42" s="1">
        <v>4310.7253449999998</v>
      </c>
      <c r="BB42" s="1">
        <v>4135.5168960000001</v>
      </c>
      <c r="BC42" s="1">
        <v>3740.6550229999998</v>
      </c>
      <c r="BD42" s="1">
        <v>3297.3474190000002</v>
      </c>
      <c r="BE42" s="1">
        <v>3791.108017</v>
      </c>
      <c r="BF42" s="1">
        <v>3188.7629259999999</v>
      </c>
      <c r="BG42" s="1">
        <v>2139.5719199999999</v>
      </c>
      <c r="BH42" s="1">
        <v>1060.6601720000001</v>
      </c>
      <c r="BI42" s="1">
        <v>550</v>
      </c>
      <c r="BJ42" s="1">
        <v>2261.083811</v>
      </c>
      <c r="BK42" s="1">
        <v>2934.7061180000001</v>
      </c>
      <c r="BL42" s="1">
        <v>4102.7429849999999</v>
      </c>
      <c r="BM42" s="1">
        <v>4750</v>
      </c>
      <c r="BN42" s="1">
        <v>6021.0048999999999</v>
      </c>
      <c r="BO42" s="1">
        <v>5728.001397</v>
      </c>
      <c r="BP42" s="1">
        <v>9004.7209839999996</v>
      </c>
      <c r="BQ42" s="1">
        <v>9572.4866149999998</v>
      </c>
      <c r="BR42" s="1">
        <v>9774.7122720000007</v>
      </c>
      <c r="BS42" s="1">
        <v>12770.473760000001</v>
      </c>
      <c r="BT42" s="1">
        <v>7808.0087089999997</v>
      </c>
      <c r="BU42" s="1">
        <v>7808.0087089999997</v>
      </c>
      <c r="BV42" s="1">
        <v>7850.1592339999997</v>
      </c>
      <c r="BW42" s="1">
        <v>11915.74589</v>
      </c>
      <c r="BX42" s="1">
        <v>15409.250470000001</v>
      </c>
      <c r="BY42" s="1">
        <v>15602.724120000001</v>
      </c>
    </row>
    <row r="43" spans="1:77" x14ac:dyDescent="0.25">
      <c r="A43" s="1">
        <v>42</v>
      </c>
      <c r="B43" s="1">
        <v>9793.1098230000007</v>
      </c>
      <c r="C43" s="1">
        <v>9782.8932330000007</v>
      </c>
      <c r="D43" s="1">
        <v>7501.4998500000002</v>
      </c>
      <c r="E43" s="1">
        <v>6817.0741520000001</v>
      </c>
      <c r="F43" s="1">
        <v>6443.6769780000004</v>
      </c>
      <c r="G43" s="1">
        <v>7558.4491129999997</v>
      </c>
      <c r="H43" s="1">
        <v>8455.3237669999999</v>
      </c>
      <c r="I43" s="1">
        <v>8950</v>
      </c>
      <c r="J43" s="1">
        <v>7447.3149519999997</v>
      </c>
      <c r="K43" s="1">
        <v>6757.4033470000004</v>
      </c>
      <c r="L43" s="1">
        <v>7023.5609910000003</v>
      </c>
      <c r="M43" s="1">
        <v>8060.6803680000003</v>
      </c>
      <c r="N43" s="1">
        <v>9165.4241579999998</v>
      </c>
      <c r="O43" s="1">
        <v>9684.6528070000004</v>
      </c>
      <c r="P43" s="1">
        <v>8566.3586200000009</v>
      </c>
      <c r="Q43" s="1">
        <v>7973.8635549999999</v>
      </c>
      <c r="R43" s="1">
        <v>6462.3911980000003</v>
      </c>
      <c r="S43" s="1">
        <v>6021.0048999999999</v>
      </c>
      <c r="T43" s="1">
        <v>4750</v>
      </c>
      <c r="U43" s="1">
        <v>5408.3269129999999</v>
      </c>
      <c r="V43" s="1">
        <v>6177.7827740000002</v>
      </c>
      <c r="W43" s="1">
        <v>7325.4692679999998</v>
      </c>
      <c r="X43" s="1">
        <v>8726.1102449999998</v>
      </c>
      <c r="Y43" s="1">
        <v>6180.0080909999997</v>
      </c>
      <c r="Z43" s="1">
        <v>5765.6309279999996</v>
      </c>
      <c r="AA43" s="1">
        <v>3001.6662040000001</v>
      </c>
      <c r="AB43" s="1">
        <v>2420.7436870000001</v>
      </c>
      <c r="AC43" s="1">
        <v>1698.373634</v>
      </c>
      <c r="AD43" s="1">
        <v>2810.8989670000001</v>
      </c>
      <c r="AE43" s="1">
        <v>3712.1422389999998</v>
      </c>
      <c r="AF43" s="1">
        <v>4200</v>
      </c>
      <c r="AG43" s="1">
        <v>2863.5642130000001</v>
      </c>
      <c r="AH43" s="1">
        <v>2247.2205049999998</v>
      </c>
      <c r="AI43" s="1">
        <v>3273.0580500000001</v>
      </c>
      <c r="AJ43" s="1">
        <v>3966.8713109999999</v>
      </c>
      <c r="AK43" s="1">
        <v>5127.6212809999997</v>
      </c>
      <c r="AL43" s="1">
        <v>5597.320788</v>
      </c>
      <c r="AM43" s="1">
        <v>5110.7729360000003</v>
      </c>
      <c r="AN43" s="1">
        <v>4792.7027870000002</v>
      </c>
      <c r="AO43" s="1">
        <v>3609.0164869999999</v>
      </c>
      <c r="AP43" s="1">
        <v>3700</v>
      </c>
      <c r="AQ43" s="1"/>
      <c r="AR43" s="1">
        <v>715.89105319999999</v>
      </c>
      <c r="AS43" s="1">
        <v>3950</v>
      </c>
      <c r="AT43" s="1">
        <v>4992.4943670000002</v>
      </c>
      <c r="AU43" s="1">
        <v>5960.9143590000003</v>
      </c>
      <c r="AV43" s="1">
        <v>5060.1383379999997</v>
      </c>
      <c r="AW43" s="1">
        <v>3988.107321</v>
      </c>
      <c r="AX43" s="1">
        <v>2621.5453459999999</v>
      </c>
      <c r="AY43" s="1">
        <v>3220.636583</v>
      </c>
      <c r="AZ43" s="1">
        <v>3061.5311529999999</v>
      </c>
      <c r="BA43" s="1">
        <v>1948.6284920000001</v>
      </c>
      <c r="BB43" s="1">
        <v>1092.0164830000001</v>
      </c>
      <c r="BC43" s="1">
        <v>550</v>
      </c>
      <c r="BD43" s="1">
        <v>2462.2144499999999</v>
      </c>
      <c r="BE43" s="1">
        <v>3092.3292190000002</v>
      </c>
      <c r="BF43" s="1">
        <v>4149.7480649999998</v>
      </c>
      <c r="BG43" s="1">
        <v>3409.18876</v>
      </c>
      <c r="BH43" s="1">
        <v>3702.026472</v>
      </c>
      <c r="BI43" s="1">
        <v>3740.6550229999998</v>
      </c>
      <c r="BJ43" s="1">
        <v>4897.1930739999998</v>
      </c>
      <c r="BK43" s="1">
        <v>5242.3754159999999</v>
      </c>
      <c r="BL43" s="1">
        <v>5423.3292359999996</v>
      </c>
      <c r="BM43" s="1">
        <v>6021.0048999999999</v>
      </c>
      <c r="BN43" s="1">
        <v>4750</v>
      </c>
      <c r="BO43" s="1">
        <v>4110.9609579999997</v>
      </c>
      <c r="BP43" s="1">
        <v>6177.7827740000002</v>
      </c>
      <c r="BQ43" s="1">
        <v>6427.4800660000001</v>
      </c>
      <c r="BR43" s="1">
        <v>6328.1118829999996</v>
      </c>
      <c r="BS43" s="1">
        <v>10082.90633</v>
      </c>
      <c r="BT43" s="1">
        <v>8223.4421020000009</v>
      </c>
      <c r="BU43" s="1">
        <v>9037.9754369999991</v>
      </c>
      <c r="BV43" s="1">
        <v>9195.9230100000004</v>
      </c>
      <c r="BW43" s="1">
        <v>12842.312879999999</v>
      </c>
      <c r="BX43" s="1">
        <v>13350.84267</v>
      </c>
      <c r="BY43" s="1">
        <v>13491.66409</v>
      </c>
    </row>
    <row r="44" spans="1:77" x14ac:dyDescent="0.25">
      <c r="A44" s="1">
        <v>43</v>
      </c>
      <c r="B44" s="1">
        <v>9080.8865210000004</v>
      </c>
      <c r="C44" s="1">
        <v>9067.1108960000001</v>
      </c>
      <c r="D44" s="1">
        <v>6806.6144299999996</v>
      </c>
      <c r="E44" s="1">
        <v>6118.8234160000002</v>
      </c>
      <c r="F44" s="1">
        <v>5794.0204519999998</v>
      </c>
      <c r="G44" s="1">
        <v>6908.6723039999997</v>
      </c>
      <c r="H44" s="1">
        <v>7800</v>
      </c>
      <c r="I44" s="1">
        <v>8305.4199169999993</v>
      </c>
      <c r="J44" s="1">
        <v>6865.8575579999997</v>
      </c>
      <c r="K44" s="1">
        <v>6184.6584380000004</v>
      </c>
      <c r="L44" s="1">
        <v>6569.0721569999996</v>
      </c>
      <c r="M44" s="1">
        <v>7572.5073789999997</v>
      </c>
      <c r="N44" s="1">
        <v>8698.4193969999997</v>
      </c>
      <c r="O44" s="1">
        <v>9213.5769380000002</v>
      </c>
      <c r="P44" s="1">
        <v>8184.1309860000001</v>
      </c>
      <c r="Q44" s="1">
        <v>7621.6796050000003</v>
      </c>
      <c r="R44" s="1">
        <v>6114.3274359999996</v>
      </c>
      <c r="S44" s="1">
        <v>5728.001397</v>
      </c>
      <c r="T44" s="1">
        <v>4110.9609579999997</v>
      </c>
      <c r="U44" s="1">
        <v>4750</v>
      </c>
      <c r="V44" s="1">
        <v>5489.3077890000004</v>
      </c>
      <c r="W44" s="1">
        <v>6647.1798529999996</v>
      </c>
      <c r="X44" s="1">
        <v>8038.8121010000004</v>
      </c>
      <c r="Y44" s="1">
        <v>5561.0250850000002</v>
      </c>
      <c r="Z44" s="1">
        <v>5091.6598469999999</v>
      </c>
      <c r="AA44" s="1">
        <v>2289.6506279999999</v>
      </c>
      <c r="AB44" s="1">
        <v>1732.7723450000001</v>
      </c>
      <c r="AC44" s="1">
        <v>1053.1728250000001</v>
      </c>
      <c r="AD44" s="1">
        <v>2162.348954</v>
      </c>
      <c r="AE44" s="1">
        <v>3050</v>
      </c>
      <c r="AF44" s="1">
        <v>3562.6535050000002</v>
      </c>
      <c r="AG44" s="1">
        <v>2460.1829200000002</v>
      </c>
      <c r="AH44" s="1">
        <v>1952.5624190000001</v>
      </c>
      <c r="AI44" s="1">
        <v>3272.6455660000001</v>
      </c>
      <c r="AJ44" s="1">
        <v>3778.8051019999998</v>
      </c>
      <c r="AK44" s="1">
        <v>4911.7206759999999</v>
      </c>
      <c r="AL44" s="1">
        <v>5348.1305140000004</v>
      </c>
      <c r="AM44" s="1">
        <v>5088.467353</v>
      </c>
      <c r="AN44" s="1">
        <v>4863.3835959999997</v>
      </c>
      <c r="AO44" s="1">
        <v>3850</v>
      </c>
      <c r="AP44" s="1">
        <v>4052.4683839999998</v>
      </c>
      <c r="AQ44" s="1">
        <v>715.89105319999999</v>
      </c>
      <c r="AR44" s="1"/>
      <c r="AS44" s="1">
        <v>3707.424982</v>
      </c>
      <c r="AT44" s="1">
        <v>4650</v>
      </c>
      <c r="AU44" s="1">
        <v>5494.0877309999996</v>
      </c>
      <c r="AV44" s="1">
        <v>4951.0099980000005</v>
      </c>
      <c r="AW44" s="1">
        <v>3842.1998910000002</v>
      </c>
      <c r="AX44" s="1">
        <v>3046.3092419999998</v>
      </c>
      <c r="AY44" s="1">
        <v>3700</v>
      </c>
      <c r="AZ44" s="1">
        <v>3711.1552109999998</v>
      </c>
      <c r="BA44" s="1">
        <v>2597.451251</v>
      </c>
      <c r="BB44" s="1">
        <v>1700</v>
      </c>
      <c r="BC44" s="1">
        <v>1236.9316879999999</v>
      </c>
      <c r="BD44" s="1">
        <v>3176.4760350000001</v>
      </c>
      <c r="BE44" s="1">
        <v>3807.8865529999998</v>
      </c>
      <c r="BF44" s="1">
        <v>4836.6009759999997</v>
      </c>
      <c r="BG44" s="1">
        <v>4042.3839499999999</v>
      </c>
      <c r="BH44" s="1">
        <v>4208.6221020000003</v>
      </c>
      <c r="BI44" s="1">
        <v>4176.1226040000001</v>
      </c>
      <c r="BJ44" s="1">
        <v>5470.8317470000002</v>
      </c>
      <c r="BK44" s="1">
        <v>5860.03413</v>
      </c>
      <c r="BL44" s="1">
        <v>6114.3274359999996</v>
      </c>
      <c r="BM44" s="1">
        <v>6720.1190470000001</v>
      </c>
      <c r="BN44" s="1">
        <v>5408.3269129999999</v>
      </c>
      <c r="BO44" s="1">
        <v>4750</v>
      </c>
      <c r="BP44" s="1">
        <v>6517.8600779999997</v>
      </c>
      <c r="BQ44" s="1">
        <v>6647.1798529999996</v>
      </c>
      <c r="BR44" s="1">
        <v>6393.1604079999997</v>
      </c>
      <c r="BS44" s="1">
        <v>10410.69162</v>
      </c>
      <c r="BT44" s="1">
        <v>8936.5821209999995</v>
      </c>
      <c r="BU44" s="1">
        <v>9750</v>
      </c>
      <c r="BV44" s="1">
        <v>9905.6801890000006</v>
      </c>
      <c r="BW44" s="1">
        <v>12369.41793</v>
      </c>
      <c r="BX44" s="1">
        <v>12635.76274</v>
      </c>
      <c r="BY44" s="1">
        <v>12777.421490000001</v>
      </c>
    </row>
    <row r="45" spans="1:77" x14ac:dyDescent="0.25">
      <c r="A45" s="1">
        <v>44</v>
      </c>
      <c r="B45" s="1">
        <v>8508.9658600000002</v>
      </c>
      <c r="C45" s="1">
        <v>8950</v>
      </c>
      <c r="D45" s="1">
        <v>7747.5802670000003</v>
      </c>
      <c r="E45" s="1">
        <v>7086.9598560000004</v>
      </c>
      <c r="F45" s="1">
        <v>7480.786924</v>
      </c>
      <c r="G45" s="1">
        <v>8459.5184850000005</v>
      </c>
      <c r="H45" s="1">
        <v>9204.6184059999996</v>
      </c>
      <c r="I45" s="1">
        <v>9782.8932330000007</v>
      </c>
      <c r="J45" s="1">
        <v>8974.6866239999999</v>
      </c>
      <c r="K45" s="1">
        <v>8411.004696</v>
      </c>
      <c r="L45" s="1">
        <v>9331.4848230000007</v>
      </c>
      <c r="M45" s="1">
        <v>10134.735710000001</v>
      </c>
      <c r="N45" s="1">
        <v>11298.34059</v>
      </c>
      <c r="O45" s="1">
        <v>11773.911840000001</v>
      </c>
      <c r="P45" s="1">
        <v>11124.073</v>
      </c>
      <c r="Q45" s="1">
        <v>10674.502329999999</v>
      </c>
      <c r="R45" s="1">
        <v>9241.7530800000004</v>
      </c>
      <c r="S45" s="1">
        <v>9004.7209839999996</v>
      </c>
      <c r="T45" s="1">
        <v>6177.7827740000002</v>
      </c>
      <c r="U45" s="1">
        <v>6517.8600779999997</v>
      </c>
      <c r="V45" s="1">
        <v>4750</v>
      </c>
      <c r="W45" s="1">
        <v>5491.8120870000002</v>
      </c>
      <c r="X45" s="1">
        <v>6863.8546020000003</v>
      </c>
      <c r="Y45" s="1">
        <v>3832.7535790000002</v>
      </c>
      <c r="Z45" s="1">
        <v>4200</v>
      </c>
      <c r="AA45" s="1">
        <v>3572.4641360000001</v>
      </c>
      <c r="AB45" s="1">
        <v>3100.4032000000002</v>
      </c>
      <c r="AC45" s="1">
        <v>4162.4119209999999</v>
      </c>
      <c r="AD45" s="1">
        <v>4725.934088</v>
      </c>
      <c r="AE45" s="1">
        <v>5197.3550969999997</v>
      </c>
      <c r="AF45" s="1">
        <v>5765.6309279999996</v>
      </c>
      <c r="AG45" s="1">
        <v>5769.0987160000004</v>
      </c>
      <c r="AH45" s="1">
        <v>5489.3077890000004</v>
      </c>
      <c r="AI45" s="1">
        <v>6961.2577170000004</v>
      </c>
      <c r="AJ45" s="1">
        <v>7312.6170419999999</v>
      </c>
      <c r="AK45" s="1">
        <v>8363.0138110000007</v>
      </c>
      <c r="AL45" s="1">
        <v>8727.1129249999994</v>
      </c>
      <c r="AM45" s="1">
        <v>8745.427377</v>
      </c>
      <c r="AN45" s="1">
        <v>8563.4397289999997</v>
      </c>
      <c r="AO45" s="1">
        <v>7528.1139739999999</v>
      </c>
      <c r="AP45" s="1">
        <v>7650</v>
      </c>
      <c r="AQ45" s="1">
        <v>3950</v>
      </c>
      <c r="AR45" s="1">
        <v>3707.424982</v>
      </c>
      <c r="AS45" s="1"/>
      <c r="AT45" s="1">
        <v>1192.686044</v>
      </c>
      <c r="AU45" s="1">
        <v>2549.5097569999998</v>
      </c>
      <c r="AV45" s="1">
        <v>1450</v>
      </c>
      <c r="AW45" s="1">
        <v>550</v>
      </c>
      <c r="AX45" s="1">
        <v>3259.6012030000002</v>
      </c>
      <c r="AY45" s="1">
        <v>3758.3240949999999</v>
      </c>
      <c r="AZ45" s="1">
        <v>4879.9767419999998</v>
      </c>
      <c r="BA45" s="1">
        <v>4269.7134560000004</v>
      </c>
      <c r="BB45" s="1">
        <v>3798.025803</v>
      </c>
      <c r="BC45" s="1">
        <v>3988.107321</v>
      </c>
      <c r="BD45" s="1">
        <v>5580.7705560000004</v>
      </c>
      <c r="BE45" s="1">
        <v>5886.0003399999996</v>
      </c>
      <c r="BF45" s="1">
        <v>7413.9469250000002</v>
      </c>
      <c r="BG45" s="1">
        <v>7025.7290009999997</v>
      </c>
      <c r="BH45" s="1">
        <v>7573.1433370000004</v>
      </c>
      <c r="BI45" s="1">
        <v>7669.745758</v>
      </c>
      <c r="BJ45" s="1">
        <v>8622.3546669999996</v>
      </c>
      <c r="BK45" s="1">
        <v>8822.9813560000002</v>
      </c>
      <c r="BL45" s="1">
        <v>8547.5142589999996</v>
      </c>
      <c r="BM45" s="1">
        <v>9004.7209839999996</v>
      </c>
      <c r="BN45" s="1">
        <v>6177.7827740000002</v>
      </c>
      <c r="BO45" s="1">
        <v>5489.3077890000004</v>
      </c>
      <c r="BP45" s="1">
        <v>4750</v>
      </c>
      <c r="BQ45" s="1">
        <v>4220.1895690000001</v>
      </c>
      <c r="BR45" s="1">
        <v>3318.5087010000002</v>
      </c>
      <c r="BS45" s="1">
        <v>8143.2487369999999</v>
      </c>
      <c r="BT45" s="1">
        <v>10244.632739999999</v>
      </c>
      <c r="BU45" s="1">
        <v>11576.808709999999</v>
      </c>
      <c r="BV45" s="1">
        <v>11801.377039999999</v>
      </c>
      <c r="BW45" s="1">
        <v>14820.00337</v>
      </c>
      <c r="BX45" s="1">
        <v>12052.489369999999</v>
      </c>
      <c r="BY45" s="1">
        <v>12110.84225</v>
      </c>
    </row>
    <row r="46" spans="1:77" x14ac:dyDescent="0.25">
      <c r="A46" s="1">
        <v>45</v>
      </c>
      <c r="B46" s="1">
        <v>7800</v>
      </c>
      <c r="C46" s="1">
        <v>8360.0239230000007</v>
      </c>
      <c r="D46" s="1">
        <v>7536.0798830000003</v>
      </c>
      <c r="E46" s="1">
        <v>6921.1631969999999</v>
      </c>
      <c r="F46" s="1">
        <v>7524.3652890000003</v>
      </c>
      <c r="G46" s="1">
        <v>8412.2442310000006</v>
      </c>
      <c r="H46" s="1">
        <v>9080.8865210000004</v>
      </c>
      <c r="I46" s="1">
        <v>9663.9795119999999</v>
      </c>
      <c r="J46" s="1">
        <v>9094.6412789999995</v>
      </c>
      <c r="K46" s="1">
        <v>8592.0020949999998</v>
      </c>
      <c r="L46" s="1">
        <v>9676.4202580000001</v>
      </c>
      <c r="M46" s="1">
        <v>10383.35052</v>
      </c>
      <c r="N46" s="1">
        <v>11536.46393</v>
      </c>
      <c r="O46" s="1">
        <v>11988.01485</v>
      </c>
      <c r="P46" s="1">
        <v>11502.717070000001</v>
      </c>
      <c r="Q46" s="1">
        <v>11109.567950000001</v>
      </c>
      <c r="R46" s="1">
        <v>9737.1710469999998</v>
      </c>
      <c r="S46" s="1">
        <v>9572.4866149999998</v>
      </c>
      <c r="T46" s="1">
        <v>6427.4800660000001</v>
      </c>
      <c r="U46" s="1">
        <v>6647.1798529999996</v>
      </c>
      <c r="V46" s="1">
        <v>4220.1895690000001</v>
      </c>
      <c r="W46" s="1">
        <v>4750</v>
      </c>
      <c r="X46" s="1">
        <v>6040.6953240000003</v>
      </c>
      <c r="Y46" s="1">
        <v>3050</v>
      </c>
      <c r="Z46" s="1">
        <v>3688.1567209999998</v>
      </c>
      <c r="AA46" s="1">
        <v>3962.9534440000002</v>
      </c>
      <c r="AB46" s="1">
        <v>3669.4686259999999</v>
      </c>
      <c r="AC46" s="1">
        <v>4914.7302060000002</v>
      </c>
      <c r="AD46" s="1">
        <v>5264.2048779999996</v>
      </c>
      <c r="AE46" s="1">
        <v>5561.0250850000002</v>
      </c>
      <c r="AF46" s="1">
        <v>6091.3873620000004</v>
      </c>
      <c r="AG46" s="1">
        <v>6451.74395</v>
      </c>
      <c r="AH46" s="1">
        <v>6275.746967</v>
      </c>
      <c r="AI46" s="1">
        <v>7822.4426489999996</v>
      </c>
      <c r="AJ46" s="1">
        <v>8046.7675499999996</v>
      </c>
      <c r="AK46" s="1">
        <v>9030.6422810000004</v>
      </c>
      <c r="AL46" s="1">
        <v>9350.1336890000002</v>
      </c>
      <c r="AM46" s="1">
        <v>9551.1779380000007</v>
      </c>
      <c r="AN46" s="1">
        <v>9433.1861000000008</v>
      </c>
      <c r="AO46" s="1">
        <v>8500</v>
      </c>
      <c r="AP46" s="1">
        <v>8674.3875860000007</v>
      </c>
      <c r="AQ46" s="1">
        <v>4992.4943670000002</v>
      </c>
      <c r="AR46" s="1">
        <v>4650</v>
      </c>
      <c r="AS46" s="1">
        <v>1192.686044</v>
      </c>
      <c r="AT46" s="1"/>
      <c r="AU46" s="1">
        <v>1432.6548780000001</v>
      </c>
      <c r="AV46" s="1">
        <v>1700</v>
      </c>
      <c r="AW46" s="1">
        <v>1562.049935</v>
      </c>
      <c r="AX46" s="1">
        <v>4443.2533130000002</v>
      </c>
      <c r="AY46" s="1">
        <v>4914.5193049999998</v>
      </c>
      <c r="AZ46" s="1">
        <v>6067.7897949999997</v>
      </c>
      <c r="BA46" s="1">
        <v>5457.3668559999996</v>
      </c>
      <c r="BB46" s="1">
        <v>4951.0099980000005</v>
      </c>
      <c r="BC46" s="1">
        <v>5093.3780539999998</v>
      </c>
      <c r="BD46" s="1">
        <v>6757.4033470000004</v>
      </c>
      <c r="BE46" s="1">
        <v>7076.1924790000003</v>
      </c>
      <c r="BF46" s="1">
        <v>8594.9467129999994</v>
      </c>
      <c r="BG46" s="1">
        <v>8173.858819</v>
      </c>
      <c r="BH46" s="1">
        <v>8668.3331730000009</v>
      </c>
      <c r="BI46" s="1">
        <v>8732.8403170000001</v>
      </c>
      <c r="BJ46" s="1">
        <v>9760.251021</v>
      </c>
      <c r="BK46" s="1">
        <v>9983.6115709999995</v>
      </c>
      <c r="BL46" s="1">
        <v>9737.1710469999998</v>
      </c>
      <c r="BM46" s="1">
        <v>10197.180979999999</v>
      </c>
      <c r="BN46" s="1">
        <v>7325.4692679999998</v>
      </c>
      <c r="BO46" s="1">
        <v>6647.1798529999996</v>
      </c>
      <c r="BP46" s="1">
        <v>5491.8120870000002</v>
      </c>
      <c r="BQ46" s="1">
        <v>4750</v>
      </c>
      <c r="BR46" s="1">
        <v>3569.3136599999998</v>
      </c>
      <c r="BS46" s="1">
        <v>8532.8775920000007</v>
      </c>
      <c r="BT46" s="1">
        <v>11395.174419999999</v>
      </c>
      <c r="BU46" s="1">
        <v>12756.17498</v>
      </c>
      <c r="BV46" s="1">
        <v>12983.451010000001</v>
      </c>
      <c r="BW46" s="1">
        <v>14948.24404</v>
      </c>
      <c r="BX46" s="1">
        <v>11264.102269999999</v>
      </c>
      <c r="BY46" s="1">
        <v>11300</v>
      </c>
    </row>
    <row r="47" spans="1:77" x14ac:dyDescent="0.25">
      <c r="A47" s="1">
        <v>46</v>
      </c>
      <c r="B47" s="1">
        <v>6587.2983839999997</v>
      </c>
      <c r="C47" s="1">
        <v>7252.0686699999997</v>
      </c>
      <c r="D47" s="1">
        <v>6850.1824790000001</v>
      </c>
      <c r="E47" s="1">
        <v>6307.5351760000003</v>
      </c>
      <c r="F47" s="1">
        <v>7135.3187029999999</v>
      </c>
      <c r="G47" s="1">
        <v>7891.3657249999997</v>
      </c>
      <c r="H47" s="1">
        <v>8457.2454140000009</v>
      </c>
      <c r="I47" s="1">
        <v>9034.6555000000008</v>
      </c>
      <c r="J47" s="1">
        <v>8753.5707000000002</v>
      </c>
      <c r="K47" s="1">
        <v>8335.7663119999997</v>
      </c>
      <c r="L47" s="1">
        <v>9595.0408549999993</v>
      </c>
      <c r="M47" s="1">
        <v>10171.001329999999</v>
      </c>
      <c r="N47" s="1">
        <v>11293.47157</v>
      </c>
      <c r="O47" s="1">
        <v>11710.038430000001</v>
      </c>
      <c r="P47" s="1">
        <v>11432.62874</v>
      </c>
      <c r="Q47" s="1">
        <v>11115.97949</v>
      </c>
      <c r="R47" s="1">
        <v>9843.2718139999997</v>
      </c>
      <c r="S47" s="1">
        <v>9774.7122720000007</v>
      </c>
      <c r="T47" s="1">
        <v>6328.1118829999996</v>
      </c>
      <c r="U47" s="1">
        <v>6393.1604079999997</v>
      </c>
      <c r="V47" s="1">
        <v>3318.5087010000002</v>
      </c>
      <c r="W47" s="1">
        <v>3569.3136599999998</v>
      </c>
      <c r="X47" s="1">
        <v>4750</v>
      </c>
      <c r="Y47" s="1">
        <v>1931.320792</v>
      </c>
      <c r="Z47" s="1">
        <v>2860.0699289999998</v>
      </c>
      <c r="AA47" s="1">
        <v>4208.6221020000003</v>
      </c>
      <c r="AB47" s="1">
        <v>4150</v>
      </c>
      <c r="AC47" s="1">
        <v>5506.9295439999996</v>
      </c>
      <c r="AD47" s="1">
        <v>5576.2579750000004</v>
      </c>
      <c r="AE47" s="1">
        <v>5644.6877679999998</v>
      </c>
      <c r="AF47" s="1">
        <v>6100.2049150000003</v>
      </c>
      <c r="AG47" s="1">
        <v>6885.6735330000001</v>
      </c>
      <c r="AH47" s="1">
        <v>6850</v>
      </c>
      <c r="AI47" s="1">
        <v>8455.6081389999999</v>
      </c>
      <c r="AJ47" s="1">
        <v>8500.6333880000002</v>
      </c>
      <c r="AK47" s="1">
        <v>9374.4333160000006</v>
      </c>
      <c r="AL47" s="1">
        <v>9628.7330419999998</v>
      </c>
      <c r="AM47" s="1">
        <v>10074.348609999999</v>
      </c>
      <c r="AN47" s="1">
        <v>10050</v>
      </c>
      <c r="AO47" s="1">
        <v>9284.5301440000003</v>
      </c>
      <c r="AP47" s="1">
        <v>9541.0953250000002</v>
      </c>
      <c r="AQ47" s="1">
        <v>5960.9143590000003</v>
      </c>
      <c r="AR47" s="1">
        <v>5494.0877309999996</v>
      </c>
      <c r="AS47" s="1">
        <v>2549.5097569999998</v>
      </c>
      <c r="AT47" s="1">
        <v>1432.6548780000001</v>
      </c>
      <c r="AU47" s="1"/>
      <c r="AV47" s="1">
        <v>3031.913587</v>
      </c>
      <c r="AW47" s="1">
        <v>2982.0295099999998</v>
      </c>
      <c r="AX47" s="1">
        <v>5798.7067520000001</v>
      </c>
      <c r="AY47" s="1">
        <v>6307.5351760000003</v>
      </c>
      <c r="AZ47" s="1">
        <v>7407.0758740000001</v>
      </c>
      <c r="BA47" s="1">
        <v>6711.2333440000002</v>
      </c>
      <c r="BB47" s="1">
        <v>6109.4189580000002</v>
      </c>
      <c r="BC47" s="1">
        <v>6158.3276949999999</v>
      </c>
      <c r="BD47" s="1">
        <v>7957.7006730000003</v>
      </c>
      <c r="BE47" s="1">
        <v>8335.7663119999997</v>
      </c>
      <c r="BF47" s="1">
        <v>9800.7555319999992</v>
      </c>
      <c r="BG47" s="1">
        <v>9284.2483809999994</v>
      </c>
      <c r="BH47" s="1">
        <v>9661.3922390000007</v>
      </c>
      <c r="BI47" s="1">
        <v>9665.6608670000005</v>
      </c>
      <c r="BJ47" s="1">
        <v>10835.35879</v>
      </c>
      <c r="BK47" s="1">
        <v>11115.97949</v>
      </c>
      <c r="BL47" s="1">
        <v>10983.624169999999</v>
      </c>
      <c r="BM47" s="1">
        <v>11473.665499999999</v>
      </c>
      <c r="BN47" s="1">
        <v>8726.1102449999998</v>
      </c>
      <c r="BO47" s="1">
        <v>8038.8121010000004</v>
      </c>
      <c r="BP47" s="1">
        <v>6863.8546020000003</v>
      </c>
      <c r="BQ47" s="1">
        <v>6040.6953240000003</v>
      </c>
      <c r="BR47" s="1">
        <v>4750</v>
      </c>
      <c r="BS47" s="1">
        <v>9683.1038410000001</v>
      </c>
      <c r="BT47" s="1">
        <v>12793.84618</v>
      </c>
      <c r="BU47" s="1">
        <v>14114.26583</v>
      </c>
      <c r="BV47" s="1">
        <v>14334.66079</v>
      </c>
      <c r="BW47" s="1">
        <v>14538.311460000001</v>
      </c>
      <c r="BX47" s="1">
        <v>9962.5548930000004</v>
      </c>
      <c r="BY47" s="1">
        <v>9982.1089960000008</v>
      </c>
    </row>
    <row r="48" spans="1:77" x14ac:dyDescent="0.25">
      <c r="A48" s="1">
        <v>47</v>
      </c>
      <c r="B48" s="1">
        <v>9500</v>
      </c>
      <c r="C48" s="1">
        <v>10049.875620000001</v>
      </c>
      <c r="D48" s="1">
        <v>9080.8865210000004</v>
      </c>
      <c r="E48" s="1">
        <v>8437.5648149999997</v>
      </c>
      <c r="F48" s="1">
        <v>8899.3748660000001</v>
      </c>
      <c r="G48" s="1">
        <v>9855.9450589999997</v>
      </c>
      <c r="H48" s="1">
        <v>10576.979719999999</v>
      </c>
      <c r="I48" s="1">
        <v>11158.06883</v>
      </c>
      <c r="J48" s="1">
        <v>10410.69162</v>
      </c>
      <c r="K48" s="1">
        <v>9854.5674689999996</v>
      </c>
      <c r="L48" s="1">
        <v>10780.032880000001</v>
      </c>
      <c r="M48" s="1">
        <v>11584.09116</v>
      </c>
      <c r="N48" s="1">
        <v>12747.548779999999</v>
      </c>
      <c r="O48" s="1">
        <v>13222.045980000001</v>
      </c>
      <c r="P48" s="1">
        <v>12569.10896</v>
      </c>
      <c r="Q48" s="1">
        <v>12112.493549999999</v>
      </c>
      <c r="R48" s="1">
        <v>10670.1687</v>
      </c>
      <c r="S48" s="1">
        <v>10414.53311</v>
      </c>
      <c r="T48" s="1">
        <v>7625.1229499999999</v>
      </c>
      <c r="U48" s="1">
        <v>7951.414968</v>
      </c>
      <c r="V48" s="1">
        <v>5885.5755879999997</v>
      </c>
      <c r="W48" s="1">
        <v>6450</v>
      </c>
      <c r="X48" s="1">
        <v>7731.7527120000004</v>
      </c>
      <c r="Y48" s="1">
        <v>4750</v>
      </c>
      <c r="Z48" s="1">
        <v>5344.3895819999998</v>
      </c>
      <c r="AA48" s="1">
        <v>5022.4496019999997</v>
      </c>
      <c r="AB48" s="1">
        <v>4539.2730700000002</v>
      </c>
      <c r="AC48" s="1">
        <v>5530.585231</v>
      </c>
      <c r="AD48" s="1">
        <v>6159.1925609999998</v>
      </c>
      <c r="AE48" s="1">
        <v>6647.1798529999996</v>
      </c>
      <c r="AF48" s="1">
        <v>7215.6080819999997</v>
      </c>
      <c r="AG48" s="1">
        <v>7151.5732529999996</v>
      </c>
      <c r="AH48" s="1">
        <v>6820.923691</v>
      </c>
      <c r="AI48" s="1">
        <v>8222.9318980000007</v>
      </c>
      <c r="AJ48" s="1">
        <v>8658.9646030000004</v>
      </c>
      <c r="AK48" s="1">
        <v>9737.1710469999998</v>
      </c>
      <c r="AL48" s="1">
        <v>10118.547329999999</v>
      </c>
      <c r="AM48" s="1">
        <v>10037.18088</v>
      </c>
      <c r="AN48" s="1">
        <v>9804.3357759999999</v>
      </c>
      <c r="AO48" s="1">
        <v>8668.3331730000009</v>
      </c>
      <c r="AP48" s="1">
        <v>8713.4952799999992</v>
      </c>
      <c r="AQ48" s="1">
        <v>5060.1383379999997</v>
      </c>
      <c r="AR48" s="1">
        <v>4951.0099980000005</v>
      </c>
      <c r="AS48" s="1">
        <v>1450</v>
      </c>
      <c r="AT48" s="1">
        <v>1700</v>
      </c>
      <c r="AU48" s="1">
        <v>3031.913587</v>
      </c>
      <c r="AV48" s="1"/>
      <c r="AW48" s="1">
        <v>1118.033989</v>
      </c>
      <c r="AX48" s="1">
        <v>3621.1186120000002</v>
      </c>
      <c r="AY48" s="1">
        <v>3891.3365309999999</v>
      </c>
      <c r="AZ48" s="1">
        <v>5205.8498829999999</v>
      </c>
      <c r="BA48" s="1">
        <v>4884.3272820000002</v>
      </c>
      <c r="BB48" s="1">
        <v>4650</v>
      </c>
      <c r="BC48" s="1">
        <v>4975.1884389999996</v>
      </c>
      <c r="BD48" s="1">
        <v>6247.5995389999998</v>
      </c>
      <c r="BE48" s="1">
        <v>6408.0028089999996</v>
      </c>
      <c r="BF48" s="1">
        <v>8009.3138909999998</v>
      </c>
      <c r="BG48" s="1">
        <v>7803.1511579999997</v>
      </c>
      <c r="BH48" s="1">
        <v>8500</v>
      </c>
      <c r="BI48" s="1">
        <v>8664.4388159999999</v>
      </c>
      <c r="BJ48" s="1">
        <v>9414.4835230000008</v>
      </c>
      <c r="BK48" s="1">
        <v>9521.6857749999999</v>
      </c>
      <c r="BL48" s="1">
        <v>9030.6422810000004</v>
      </c>
      <c r="BM48" s="1">
        <v>9408.1082050000005</v>
      </c>
      <c r="BN48" s="1">
        <v>6180.0080909999997</v>
      </c>
      <c r="BO48" s="1">
        <v>5561.0250850000002</v>
      </c>
      <c r="BP48" s="1">
        <v>3832.7535790000002</v>
      </c>
      <c r="BQ48" s="1">
        <v>3050</v>
      </c>
      <c r="BR48" s="1">
        <v>1931.320792</v>
      </c>
      <c r="BS48" s="1">
        <v>6865.8575579999997</v>
      </c>
      <c r="BT48" s="1">
        <v>10206.86044</v>
      </c>
      <c r="BU48" s="1">
        <v>11706.83561</v>
      </c>
      <c r="BV48" s="1">
        <v>11954.078799999999</v>
      </c>
      <c r="BW48" s="1">
        <v>16260.996279999999</v>
      </c>
      <c r="BX48" s="1">
        <v>12955.693730000001</v>
      </c>
      <c r="BY48" s="1">
        <v>12986.91649</v>
      </c>
    </row>
    <row r="49" spans="1:77" x14ac:dyDescent="0.25">
      <c r="A49" s="1">
        <v>48</v>
      </c>
      <c r="B49" s="1">
        <v>9055.3851379999996</v>
      </c>
      <c r="C49" s="1">
        <v>9500</v>
      </c>
      <c r="D49" s="1">
        <v>8271.184921</v>
      </c>
      <c r="E49" s="1">
        <v>7605.4256949999999</v>
      </c>
      <c r="F49" s="1">
        <v>7959.3261650000004</v>
      </c>
      <c r="G49" s="1">
        <v>8954.2533469999998</v>
      </c>
      <c r="H49" s="1">
        <v>9711.9771419999997</v>
      </c>
      <c r="I49" s="1">
        <v>10288.46441</v>
      </c>
      <c r="J49" s="1">
        <v>9430.4029609999998</v>
      </c>
      <c r="K49" s="1">
        <v>8852.2595990000009</v>
      </c>
      <c r="L49" s="1">
        <v>9719.2133940000003</v>
      </c>
      <c r="M49" s="1">
        <v>10551.26381</v>
      </c>
      <c r="N49" s="1">
        <v>11715.37451</v>
      </c>
      <c r="O49" s="1">
        <v>12197.23329</v>
      </c>
      <c r="P49" s="1">
        <v>11494.890170000001</v>
      </c>
      <c r="Q49" s="1">
        <v>11025.53854</v>
      </c>
      <c r="R49" s="1">
        <v>9573.5312190000004</v>
      </c>
      <c r="S49" s="1">
        <v>9306.5836909999998</v>
      </c>
      <c r="T49" s="1">
        <v>6610.0302570000003</v>
      </c>
      <c r="U49" s="1">
        <v>6980.3295049999997</v>
      </c>
      <c r="V49" s="1">
        <v>5300</v>
      </c>
      <c r="W49" s="1">
        <v>6033.4484339999999</v>
      </c>
      <c r="X49" s="1">
        <v>7397.9726950000004</v>
      </c>
      <c r="Y49" s="1">
        <v>4366.0622990000002</v>
      </c>
      <c r="Z49" s="1">
        <v>4750</v>
      </c>
      <c r="AA49" s="1">
        <v>3990.6139880000001</v>
      </c>
      <c r="AB49" s="1">
        <v>3464.8232280000002</v>
      </c>
      <c r="AC49" s="1">
        <v>4414.6769979999999</v>
      </c>
      <c r="AD49" s="1">
        <v>5071.9476539999996</v>
      </c>
      <c r="AE49" s="1">
        <v>5602.2316979999996</v>
      </c>
      <c r="AF49" s="1">
        <v>6177.7827740000002</v>
      </c>
      <c r="AG49" s="1">
        <v>6036.9694380000001</v>
      </c>
      <c r="AH49" s="1">
        <v>5703.0693490000003</v>
      </c>
      <c r="AI49" s="1">
        <v>7114.8161609999997</v>
      </c>
      <c r="AJ49" s="1">
        <v>7540.9328340000002</v>
      </c>
      <c r="AK49" s="1">
        <v>8620.4698250000001</v>
      </c>
      <c r="AL49" s="1">
        <v>9004.7209839999996</v>
      </c>
      <c r="AM49" s="1">
        <v>8924.4047420000006</v>
      </c>
      <c r="AN49" s="1">
        <v>8702.011262</v>
      </c>
      <c r="AO49" s="1">
        <v>7595.393341</v>
      </c>
      <c r="AP49" s="1">
        <v>7669.745758</v>
      </c>
      <c r="AQ49" s="1">
        <v>3988.107321</v>
      </c>
      <c r="AR49" s="1">
        <v>3842.1998910000002</v>
      </c>
      <c r="AS49" s="1">
        <v>550</v>
      </c>
      <c r="AT49" s="1">
        <v>1562.049935</v>
      </c>
      <c r="AU49" s="1">
        <v>2982.0295099999998</v>
      </c>
      <c r="AV49" s="1">
        <v>1118.033989</v>
      </c>
      <c r="AW49" s="1"/>
      <c r="AX49" s="1">
        <v>2926.174978</v>
      </c>
      <c r="AY49" s="1">
        <v>3360.4315200000001</v>
      </c>
      <c r="AZ49" s="1">
        <v>4555.5321309999999</v>
      </c>
      <c r="BA49" s="1">
        <v>4049.154603</v>
      </c>
      <c r="BB49" s="1">
        <v>3684.0874039999999</v>
      </c>
      <c r="BC49" s="1">
        <v>3950</v>
      </c>
      <c r="BD49" s="1">
        <v>5392.8193000000001</v>
      </c>
      <c r="BE49" s="1">
        <v>5640.2570859999996</v>
      </c>
      <c r="BF49" s="1">
        <v>7204.3812360000002</v>
      </c>
      <c r="BG49" s="1">
        <v>6893.9950680000002</v>
      </c>
      <c r="BH49" s="1">
        <v>7516.6481889999995</v>
      </c>
      <c r="BI49" s="1">
        <v>7650</v>
      </c>
      <c r="BJ49" s="1">
        <v>8501.9115500000007</v>
      </c>
      <c r="BK49" s="1">
        <v>8660.9756959999995</v>
      </c>
      <c r="BL49" s="1">
        <v>8297.7406559999999</v>
      </c>
      <c r="BM49" s="1">
        <v>8727.1129249999994</v>
      </c>
      <c r="BN49" s="1">
        <v>5765.6309279999996</v>
      </c>
      <c r="BO49" s="1">
        <v>5091.6598469999999</v>
      </c>
      <c r="BP49" s="1">
        <v>4200</v>
      </c>
      <c r="BQ49" s="1">
        <v>3688.1567209999998</v>
      </c>
      <c r="BR49" s="1">
        <v>2860.0699289999998</v>
      </c>
      <c r="BS49" s="1">
        <v>7621.6796050000003</v>
      </c>
      <c r="BT49" s="1">
        <v>9835.1410770000002</v>
      </c>
      <c r="BU49" s="1">
        <v>11216.05991</v>
      </c>
      <c r="BV49" s="1">
        <v>11447.707189999999</v>
      </c>
      <c r="BW49" s="1">
        <v>15263.354810000001</v>
      </c>
      <c r="BX49" s="1">
        <v>12593.64919</v>
      </c>
      <c r="BY49" s="1">
        <v>12649.50592</v>
      </c>
    </row>
    <row r="50" spans="1:77" x14ac:dyDescent="0.25">
      <c r="A50" s="1">
        <v>49</v>
      </c>
      <c r="B50" s="1">
        <v>11147.309090000001</v>
      </c>
      <c r="C50" s="1">
        <v>11367.16763</v>
      </c>
      <c r="D50" s="1">
        <v>9500</v>
      </c>
      <c r="E50" s="1">
        <v>8800</v>
      </c>
      <c r="F50" s="1">
        <v>8697.8775000000005</v>
      </c>
      <c r="G50" s="1">
        <v>9800.7016590000003</v>
      </c>
      <c r="H50" s="1">
        <v>10667.708280000001</v>
      </c>
      <c r="I50" s="1">
        <v>11200.892819999999</v>
      </c>
      <c r="J50" s="1">
        <v>9876.2340999999997</v>
      </c>
      <c r="K50" s="1">
        <v>9204.8900049999993</v>
      </c>
      <c r="L50" s="1">
        <v>9607.4923369999997</v>
      </c>
      <c r="M50" s="1">
        <v>10618.496499999999</v>
      </c>
      <c r="N50" s="1">
        <v>11741.486279999999</v>
      </c>
      <c r="O50" s="1">
        <v>12257.650670000001</v>
      </c>
      <c r="P50" s="1">
        <v>11183.022849999999</v>
      </c>
      <c r="Q50" s="1">
        <v>10594.81005</v>
      </c>
      <c r="R50" s="1">
        <v>9083.2262989999999</v>
      </c>
      <c r="S50" s="1">
        <v>8640.0231480000002</v>
      </c>
      <c r="T50" s="1">
        <v>7061.1613779999998</v>
      </c>
      <c r="U50" s="1">
        <v>7644.7694540000002</v>
      </c>
      <c r="V50" s="1">
        <v>7322.0557220000001</v>
      </c>
      <c r="W50" s="1">
        <v>8300.9035650000005</v>
      </c>
      <c r="X50" s="1">
        <v>9729.4655559999992</v>
      </c>
      <c r="Y50" s="1">
        <v>6791.5388540000004</v>
      </c>
      <c r="Z50" s="1">
        <v>6806.2471299999997</v>
      </c>
      <c r="AA50" s="1">
        <v>4750</v>
      </c>
      <c r="AB50" s="1">
        <v>4050</v>
      </c>
      <c r="AC50" s="1">
        <v>4073.2754629999999</v>
      </c>
      <c r="AD50" s="1">
        <v>5138.0689949999996</v>
      </c>
      <c r="AE50" s="1">
        <v>5971.808771</v>
      </c>
      <c r="AF50" s="1">
        <v>6524.7605320000002</v>
      </c>
      <c r="AG50" s="1">
        <v>5463.7441369999997</v>
      </c>
      <c r="AH50" s="1">
        <v>4867.4942220000003</v>
      </c>
      <c r="AI50" s="1">
        <v>5767.2704979999999</v>
      </c>
      <c r="AJ50" s="1">
        <v>6564.2187649999996</v>
      </c>
      <c r="AK50" s="1">
        <v>7728.1951319999998</v>
      </c>
      <c r="AL50" s="1">
        <v>8207.4661130000004</v>
      </c>
      <c r="AM50" s="1">
        <v>7574.4636769999997</v>
      </c>
      <c r="AN50" s="1">
        <v>7156.2909390000004</v>
      </c>
      <c r="AO50" s="1">
        <v>5774.2964940000002</v>
      </c>
      <c r="AP50" s="1">
        <v>5626.9441079999997</v>
      </c>
      <c r="AQ50" s="1">
        <v>2621.5453459999999</v>
      </c>
      <c r="AR50" s="1">
        <v>3046.3092419999998</v>
      </c>
      <c r="AS50" s="1">
        <v>3259.6012030000002</v>
      </c>
      <c r="AT50" s="1">
        <v>4443.2533130000002</v>
      </c>
      <c r="AU50" s="1">
        <v>5798.7067520000001</v>
      </c>
      <c r="AV50" s="1">
        <v>3621.1186120000002</v>
      </c>
      <c r="AW50" s="1">
        <v>2926.174978</v>
      </c>
      <c r="AX50" s="1"/>
      <c r="AY50" s="1">
        <v>700</v>
      </c>
      <c r="AZ50" s="1">
        <v>1629.439474</v>
      </c>
      <c r="BA50" s="1">
        <v>1367.754729</v>
      </c>
      <c r="BB50" s="1">
        <v>1627.8820599999999</v>
      </c>
      <c r="BC50" s="1">
        <v>2193.1712200000002</v>
      </c>
      <c r="BD50" s="1">
        <v>2700</v>
      </c>
      <c r="BE50" s="1">
        <v>2789.265136</v>
      </c>
      <c r="BF50" s="1">
        <v>4398.1710970000004</v>
      </c>
      <c r="BG50" s="1">
        <v>4307.0254240000004</v>
      </c>
      <c r="BH50" s="1">
        <v>5168.4136829999998</v>
      </c>
      <c r="BI50" s="1">
        <v>5440.5882030000002</v>
      </c>
      <c r="BJ50" s="1">
        <v>5900</v>
      </c>
      <c r="BK50" s="1">
        <v>5941.3803109999999</v>
      </c>
      <c r="BL50" s="1">
        <v>5413.4092769999997</v>
      </c>
      <c r="BM50" s="1">
        <v>5813.7767409999997</v>
      </c>
      <c r="BN50" s="1">
        <v>3001.6662040000001</v>
      </c>
      <c r="BO50" s="1">
        <v>2289.6506279999999</v>
      </c>
      <c r="BP50" s="1">
        <v>3572.4641360000001</v>
      </c>
      <c r="BQ50" s="1">
        <v>3962.9534440000002</v>
      </c>
      <c r="BR50" s="1">
        <v>4208.6221020000003</v>
      </c>
      <c r="BS50" s="1">
        <v>7474.1220219999996</v>
      </c>
      <c r="BT50" s="1">
        <v>7030.113797</v>
      </c>
      <c r="BU50" s="1">
        <v>8317.6018179999992</v>
      </c>
      <c r="BV50" s="1">
        <v>8541.8089419999997</v>
      </c>
      <c r="BW50" s="1">
        <v>15414.360189999999</v>
      </c>
      <c r="BX50" s="1">
        <v>14752.03376</v>
      </c>
      <c r="BY50" s="1">
        <v>14849.326580000001</v>
      </c>
    </row>
    <row r="51" spans="1:77" x14ac:dyDescent="0.25">
      <c r="A51" s="1">
        <v>50</v>
      </c>
      <c r="B51" s="1">
        <v>11814.927</v>
      </c>
      <c r="C51" s="1">
        <v>12051.65964</v>
      </c>
      <c r="D51" s="1">
        <v>10200</v>
      </c>
      <c r="E51" s="1">
        <v>9500</v>
      </c>
      <c r="F51" s="1">
        <v>9389.9879130000008</v>
      </c>
      <c r="G51" s="1">
        <v>10494.453439999999</v>
      </c>
      <c r="H51" s="1">
        <v>11363.53818</v>
      </c>
      <c r="I51" s="1">
        <v>11894.956910000001</v>
      </c>
      <c r="J51" s="1">
        <v>10551.303239999999</v>
      </c>
      <c r="K51" s="1">
        <v>9876.2340999999997</v>
      </c>
      <c r="L51" s="1">
        <v>10238.159449999999</v>
      </c>
      <c r="M51" s="1">
        <v>11262.045459999999</v>
      </c>
      <c r="N51" s="1">
        <v>12377.09578</v>
      </c>
      <c r="O51" s="1">
        <v>12894.96026</v>
      </c>
      <c r="P51" s="1">
        <v>11783.46299</v>
      </c>
      <c r="Q51" s="1">
        <v>11183.022849999999</v>
      </c>
      <c r="R51" s="1">
        <v>9672.9002889999992</v>
      </c>
      <c r="S51" s="1">
        <v>9208.6915470000004</v>
      </c>
      <c r="T51" s="1">
        <v>7746.6121629999998</v>
      </c>
      <c r="U51" s="1">
        <v>8336.8159390000001</v>
      </c>
      <c r="V51" s="1">
        <v>7985.1424530000004</v>
      </c>
      <c r="W51" s="1">
        <v>8942.3151359999993</v>
      </c>
      <c r="X51" s="1">
        <v>10366.894420000001</v>
      </c>
      <c r="Y51" s="1">
        <v>7403.0399159999997</v>
      </c>
      <c r="Z51" s="1">
        <v>7463.5782300000001</v>
      </c>
      <c r="AA51" s="1">
        <v>5450</v>
      </c>
      <c r="AB51" s="1">
        <v>4750</v>
      </c>
      <c r="AC51" s="1">
        <v>4739.2375970000003</v>
      </c>
      <c r="AD51" s="1">
        <v>5816.3178209999996</v>
      </c>
      <c r="AE51" s="1">
        <v>6659.0164439999999</v>
      </c>
      <c r="AF51" s="1">
        <v>7207.808266</v>
      </c>
      <c r="AG51" s="1">
        <v>6082.1460029999998</v>
      </c>
      <c r="AH51" s="1">
        <v>5463.7441369999997</v>
      </c>
      <c r="AI51" s="1">
        <v>6255.1905649999999</v>
      </c>
      <c r="AJ51" s="1">
        <v>7107.7540760000002</v>
      </c>
      <c r="AK51" s="1">
        <v>8270.7315280000003</v>
      </c>
      <c r="AL51" s="1">
        <v>8760.2796760000001</v>
      </c>
      <c r="AM51" s="1">
        <v>8031.96738</v>
      </c>
      <c r="AN51" s="1">
        <v>7574.4636769999997</v>
      </c>
      <c r="AO51" s="1">
        <v>6144.3063069999998</v>
      </c>
      <c r="AP51" s="1">
        <v>5929.7976360000002</v>
      </c>
      <c r="AQ51" s="1">
        <v>3220.636583</v>
      </c>
      <c r="AR51" s="1">
        <v>3700</v>
      </c>
      <c r="AS51" s="1">
        <v>3758.3240949999999</v>
      </c>
      <c r="AT51" s="1">
        <v>4914.5193049999998</v>
      </c>
      <c r="AU51" s="1">
        <v>6307.5351760000003</v>
      </c>
      <c r="AV51" s="1">
        <v>3891.3365309999999</v>
      </c>
      <c r="AW51" s="1">
        <v>3360.4315200000001</v>
      </c>
      <c r="AX51" s="1">
        <v>700</v>
      </c>
      <c r="AY51" s="1"/>
      <c r="AZ51" s="1">
        <v>1368.89481</v>
      </c>
      <c r="BA51" s="1">
        <v>1628.051903</v>
      </c>
      <c r="BB51" s="1">
        <v>2163.3307650000002</v>
      </c>
      <c r="BC51" s="1">
        <v>2745.9060439999998</v>
      </c>
      <c r="BD51" s="1">
        <v>2789.265136</v>
      </c>
      <c r="BE51" s="1">
        <v>2700</v>
      </c>
      <c r="BF51" s="1">
        <v>4308.1212839999998</v>
      </c>
      <c r="BG51" s="1">
        <v>4396.7792760000002</v>
      </c>
      <c r="BH51" s="1">
        <v>5361.2032230000004</v>
      </c>
      <c r="BI51" s="1">
        <v>5685.9475899999998</v>
      </c>
      <c r="BJ51" s="1">
        <v>5941.3803109999999</v>
      </c>
      <c r="BK51" s="1">
        <v>5900</v>
      </c>
      <c r="BL51" s="1">
        <v>5202.4032909999996</v>
      </c>
      <c r="BM51" s="1">
        <v>5536.2442140000003</v>
      </c>
      <c r="BN51" s="1">
        <v>2420.7436870000001</v>
      </c>
      <c r="BO51" s="1">
        <v>1732.7723450000001</v>
      </c>
      <c r="BP51" s="1">
        <v>3100.4032000000002</v>
      </c>
      <c r="BQ51" s="1">
        <v>3669.4686259999999</v>
      </c>
      <c r="BR51" s="1">
        <v>4150</v>
      </c>
      <c r="BS51" s="1">
        <v>6965.0915279999999</v>
      </c>
      <c r="BT51" s="1">
        <v>6486.3317829999996</v>
      </c>
      <c r="BU51" s="1">
        <v>7863.3644199999999</v>
      </c>
      <c r="BV51" s="1">
        <v>8100.1543199999996</v>
      </c>
      <c r="BW51" s="1">
        <v>16052.80349</v>
      </c>
      <c r="BX51" s="1">
        <v>15417.927879999999</v>
      </c>
      <c r="BY51" s="1">
        <v>15511.044449999999</v>
      </c>
    </row>
    <row r="52" spans="1:77" x14ac:dyDescent="0.25">
      <c r="A52" s="1">
        <v>51</v>
      </c>
      <c r="B52" s="1">
        <v>12470.079110000001</v>
      </c>
      <c r="C52" s="1">
        <v>12595.827600000001</v>
      </c>
      <c r="D52" s="1">
        <v>10495.573969999999</v>
      </c>
      <c r="E52" s="1">
        <v>9801.8300839999993</v>
      </c>
      <c r="F52" s="1">
        <v>9500</v>
      </c>
      <c r="G52" s="1">
        <v>10615.000050000001</v>
      </c>
      <c r="H52" s="1">
        <v>11509.017030000001</v>
      </c>
      <c r="I52" s="1">
        <v>12008.899740000001</v>
      </c>
      <c r="J52" s="1">
        <v>10494.80219</v>
      </c>
      <c r="K52" s="1">
        <v>9801.0036729999993</v>
      </c>
      <c r="L52" s="1">
        <v>9945.5771069999992</v>
      </c>
      <c r="M52" s="1">
        <v>11017.987880000001</v>
      </c>
      <c r="N52" s="1">
        <v>12087.260770000001</v>
      </c>
      <c r="O52" s="1">
        <v>12609.18209</v>
      </c>
      <c r="P52" s="1">
        <v>11357.89034</v>
      </c>
      <c r="Q52" s="1">
        <v>10720.09669</v>
      </c>
      <c r="R52" s="1">
        <v>9230.6864860000005</v>
      </c>
      <c r="S52" s="1">
        <v>8704.2675170000002</v>
      </c>
      <c r="T52" s="1">
        <v>7809.3836499999998</v>
      </c>
      <c r="U52" s="1">
        <v>8459.3837249999997</v>
      </c>
      <c r="V52" s="1">
        <v>8684.9106499999998</v>
      </c>
      <c r="W52" s="1">
        <v>9726.5910270000004</v>
      </c>
      <c r="X52" s="1">
        <v>11159.223669999999</v>
      </c>
      <c r="Y52" s="1">
        <v>8290.9211190000005</v>
      </c>
      <c r="Z52" s="1">
        <v>8193.9839520000005</v>
      </c>
      <c r="AA52" s="1">
        <v>5817.5229259999996</v>
      </c>
      <c r="AB52" s="1">
        <v>5139.2969359999997</v>
      </c>
      <c r="AC52" s="1">
        <v>4750</v>
      </c>
      <c r="AD52" s="1">
        <v>5865.0000849999997</v>
      </c>
      <c r="AE52" s="1">
        <v>6759.7317249999996</v>
      </c>
      <c r="AF52" s="1">
        <v>7259.4884810000003</v>
      </c>
      <c r="AG52" s="1">
        <v>5816.1304149999996</v>
      </c>
      <c r="AH52" s="1">
        <v>5137.7206040000001</v>
      </c>
      <c r="AI52" s="1">
        <v>5589.8125190000001</v>
      </c>
      <c r="AJ52" s="1">
        <v>6565.5583919999999</v>
      </c>
      <c r="AK52" s="1">
        <v>7703.1404629999997</v>
      </c>
      <c r="AL52" s="1">
        <v>8214.4977330000002</v>
      </c>
      <c r="AM52" s="1">
        <v>7258.6619289999999</v>
      </c>
      <c r="AN52" s="1">
        <v>6727.3303029999997</v>
      </c>
      <c r="AO52" s="1">
        <v>5236.1314920000004</v>
      </c>
      <c r="AP52" s="1">
        <v>4914.3435980000004</v>
      </c>
      <c r="AQ52" s="1">
        <v>3061.5311529999999</v>
      </c>
      <c r="AR52" s="1">
        <v>3711.1552109999998</v>
      </c>
      <c r="AS52" s="1">
        <v>4879.9767419999998</v>
      </c>
      <c r="AT52" s="1">
        <v>6067.7897949999997</v>
      </c>
      <c r="AU52" s="1">
        <v>7407.0758740000001</v>
      </c>
      <c r="AV52" s="1">
        <v>5205.8498829999999</v>
      </c>
      <c r="AW52" s="1">
        <v>4555.5321309999999</v>
      </c>
      <c r="AX52" s="1">
        <v>1629.439474</v>
      </c>
      <c r="AY52" s="1">
        <v>1368.89481</v>
      </c>
      <c r="AZ52" s="1"/>
      <c r="BA52" s="1">
        <v>1115.000448</v>
      </c>
      <c r="BB52" s="1">
        <v>2013.820498</v>
      </c>
      <c r="BC52" s="1">
        <v>2512.3043210000001</v>
      </c>
      <c r="BD52" s="1">
        <v>1624.460834</v>
      </c>
      <c r="BE52" s="1">
        <v>1362.9647829999999</v>
      </c>
      <c r="BF52" s="1">
        <v>2950.0006779999999</v>
      </c>
      <c r="BG52" s="1">
        <v>3153.102758</v>
      </c>
      <c r="BH52" s="1">
        <v>4207.1216999999997</v>
      </c>
      <c r="BI52" s="1">
        <v>4592.3276230000001</v>
      </c>
      <c r="BJ52" s="1">
        <v>4636.7739860000001</v>
      </c>
      <c r="BK52" s="1">
        <v>4551.7549360000003</v>
      </c>
      <c r="BL52" s="1">
        <v>3841.0380110000001</v>
      </c>
      <c r="BM52" s="1">
        <v>4202.6507110000002</v>
      </c>
      <c r="BN52" s="1">
        <v>1698.373634</v>
      </c>
      <c r="BO52" s="1">
        <v>1053.1728250000001</v>
      </c>
      <c r="BP52" s="1">
        <v>4162.4119209999999</v>
      </c>
      <c r="BQ52" s="1">
        <v>4914.7302060000002</v>
      </c>
      <c r="BR52" s="1">
        <v>5506.9295439999996</v>
      </c>
      <c r="BS52" s="1">
        <v>7857.650603</v>
      </c>
      <c r="BT52" s="1">
        <v>5514.2971449999995</v>
      </c>
      <c r="BU52" s="1">
        <v>6710.1470179999997</v>
      </c>
      <c r="BV52" s="1">
        <v>6927.7899070000003</v>
      </c>
      <c r="BW52" s="1">
        <v>15755.24906</v>
      </c>
      <c r="BX52" s="1">
        <v>16071.23122</v>
      </c>
      <c r="BY52" s="1">
        <v>16185.68111</v>
      </c>
    </row>
    <row r="53" spans="1:77" x14ac:dyDescent="0.25">
      <c r="A53" s="1">
        <v>52</v>
      </c>
      <c r="B53" s="1">
        <v>11448.740239999999</v>
      </c>
      <c r="C53" s="1">
        <v>11537.44569</v>
      </c>
      <c r="D53" s="1">
        <v>9390.8334560000003</v>
      </c>
      <c r="E53" s="1">
        <v>8698.7098470000001</v>
      </c>
      <c r="F53" s="1">
        <v>8385.0000600000003</v>
      </c>
      <c r="G53" s="1">
        <v>9500</v>
      </c>
      <c r="H53" s="1">
        <v>10394.11146</v>
      </c>
      <c r="I53" s="1">
        <v>10894.005370000001</v>
      </c>
      <c r="J53" s="1">
        <v>9390.2584100000004</v>
      </c>
      <c r="K53" s="1">
        <v>8698.0890429999999</v>
      </c>
      <c r="L53" s="1">
        <v>8887.2431049999996</v>
      </c>
      <c r="M53" s="1">
        <v>9948.4421390000007</v>
      </c>
      <c r="N53" s="1">
        <v>11031.303320000001</v>
      </c>
      <c r="O53" s="1">
        <v>11552.685960000001</v>
      </c>
      <c r="P53" s="1">
        <v>10346.21443</v>
      </c>
      <c r="Q53" s="1">
        <v>9722.3429789999991</v>
      </c>
      <c r="R53" s="1">
        <v>8221.6089059999995</v>
      </c>
      <c r="S53" s="1">
        <v>7720.3207830000001</v>
      </c>
      <c r="T53" s="1">
        <v>6694.6361360000001</v>
      </c>
      <c r="U53" s="1">
        <v>7344.5730299999996</v>
      </c>
      <c r="V53" s="1">
        <v>7697.4965410000004</v>
      </c>
      <c r="W53" s="1">
        <v>8773.7593419999994</v>
      </c>
      <c r="X53" s="1">
        <v>10203.5118</v>
      </c>
      <c r="Y53" s="1">
        <v>7409.632447</v>
      </c>
      <c r="Z53" s="1">
        <v>7224.3790740000004</v>
      </c>
      <c r="AA53" s="1">
        <v>4739.9106529999999</v>
      </c>
      <c r="AB53" s="1">
        <v>4073.8867190000001</v>
      </c>
      <c r="AC53" s="1">
        <v>3635.0001379999999</v>
      </c>
      <c r="AD53" s="1">
        <v>4750</v>
      </c>
      <c r="AE53" s="1">
        <v>5645.0467669999998</v>
      </c>
      <c r="AF53" s="1">
        <v>6144.7825839999996</v>
      </c>
      <c r="AG53" s="1">
        <v>4738.7712540000002</v>
      </c>
      <c r="AH53" s="1">
        <v>4072.5609880000002</v>
      </c>
      <c r="AI53" s="1">
        <v>4680.5010419999999</v>
      </c>
      <c r="AJ53" s="1">
        <v>5592.3609500000002</v>
      </c>
      <c r="AK53" s="1">
        <v>6746.7512919999999</v>
      </c>
      <c r="AL53" s="1">
        <v>7248.6931930000001</v>
      </c>
      <c r="AM53" s="1">
        <v>6428.30872</v>
      </c>
      <c r="AN53" s="1">
        <v>5954.2382379999999</v>
      </c>
      <c r="AO53" s="1">
        <v>4516.5089390000003</v>
      </c>
      <c r="AP53" s="1">
        <v>4310.7253449999998</v>
      </c>
      <c r="AQ53" s="1">
        <v>1948.6284920000001</v>
      </c>
      <c r="AR53" s="1">
        <v>2597.451251</v>
      </c>
      <c r="AS53" s="1">
        <v>4269.7134560000004</v>
      </c>
      <c r="AT53" s="1">
        <v>5457.3668559999996</v>
      </c>
      <c r="AU53" s="1">
        <v>6711.2333440000002</v>
      </c>
      <c r="AV53" s="1">
        <v>4884.3272820000002</v>
      </c>
      <c r="AW53" s="1">
        <v>4049.154603</v>
      </c>
      <c r="AX53" s="1">
        <v>1367.754729</v>
      </c>
      <c r="AY53" s="1">
        <v>1628.051903</v>
      </c>
      <c r="AZ53" s="1">
        <v>1115.000448</v>
      </c>
      <c r="BA53" s="1"/>
      <c r="BB53" s="1">
        <v>905.84380550000003</v>
      </c>
      <c r="BC53" s="1">
        <v>1400.840105</v>
      </c>
      <c r="BD53" s="1">
        <v>1363.800939</v>
      </c>
      <c r="BE53" s="1">
        <v>1624.7316699999999</v>
      </c>
      <c r="BF53" s="1">
        <v>3155.327241</v>
      </c>
      <c r="BG53" s="1">
        <v>2950.0001689999999</v>
      </c>
      <c r="BH53" s="1">
        <v>3804.2940210000002</v>
      </c>
      <c r="BI53" s="1">
        <v>4092.377426</v>
      </c>
      <c r="BJ53" s="1">
        <v>4552.7083149999999</v>
      </c>
      <c r="BK53" s="1">
        <v>4637.5589479999999</v>
      </c>
      <c r="BL53" s="1">
        <v>4281.1041800000003</v>
      </c>
      <c r="BM53" s="1">
        <v>4763.0193159999999</v>
      </c>
      <c r="BN53" s="1">
        <v>2810.8989670000001</v>
      </c>
      <c r="BO53" s="1">
        <v>2162.348954</v>
      </c>
      <c r="BP53" s="1">
        <v>4725.934088</v>
      </c>
      <c r="BQ53" s="1">
        <v>5264.2048779999996</v>
      </c>
      <c r="BR53" s="1">
        <v>5576.2579750000004</v>
      </c>
      <c r="BS53" s="1">
        <v>8569.5071619999999</v>
      </c>
      <c r="BT53" s="1">
        <v>6489.9655620000003</v>
      </c>
      <c r="BU53" s="1">
        <v>7532.7321069999998</v>
      </c>
      <c r="BV53" s="1">
        <v>7727.2797929999997</v>
      </c>
      <c r="BW53" s="1">
        <v>14704.98055</v>
      </c>
      <c r="BX53" s="1">
        <v>15042.30212</v>
      </c>
      <c r="BY53" s="1">
        <v>15164.499760000001</v>
      </c>
    </row>
    <row r="54" spans="1:77" x14ac:dyDescent="0.25">
      <c r="A54" s="1">
        <v>53</v>
      </c>
      <c r="B54" s="1">
        <v>10576.979719999999</v>
      </c>
      <c r="C54" s="1">
        <v>10645.30413</v>
      </c>
      <c r="D54" s="1">
        <v>8485.2813740000001</v>
      </c>
      <c r="E54" s="1">
        <v>7792.9455280000002</v>
      </c>
      <c r="F54" s="1">
        <v>7493.5621039999996</v>
      </c>
      <c r="G54" s="1">
        <v>8608.3420590000005</v>
      </c>
      <c r="H54" s="1">
        <v>9500</v>
      </c>
      <c r="I54" s="1">
        <v>10004.49899</v>
      </c>
      <c r="J54" s="1">
        <v>8532.8775920000007</v>
      </c>
      <c r="K54" s="1">
        <v>7844.7434629999998</v>
      </c>
      <c r="L54" s="1">
        <v>8107.3244050000003</v>
      </c>
      <c r="M54" s="1">
        <v>9149.8671030000005</v>
      </c>
      <c r="N54" s="1">
        <v>10250.487789999999</v>
      </c>
      <c r="O54" s="1">
        <v>10770.329610000001</v>
      </c>
      <c r="P54" s="1">
        <v>9625.4870009999995</v>
      </c>
      <c r="Q54" s="1">
        <v>9021.0864089999995</v>
      </c>
      <c r="R54" s="1">
        <v>7511.6576070000001</v>
      </c>
      <c r="S54" s="1">
        <v>7045.5659820000001</v>
      </c>
      <c r="T54" s="1">
        <v>5807.7534379999997</v>
      </c>
      <c r="U54" s="1">
        <v>6450</v>
      </c>
      <c r="V54" s="1">
        <v>6852.9190859999999</v>
      </c>
      <c r="W54" s="1">
        <v>7951.414968</v>
      </c>
      <c r="X54" s="1">
        <v>9376.1665940000003</v>
      </c>
      <c r="Y54" s="1">
        <v>6647.1798529999996</v>
      </c>
      <c r="Z54" s="1">
        <v>6394.1379399999996</v>
      </c>
      <c r="AA54" s="1">
        <v>3842.1998910000002</v>
      </c>
      <c r="AB54" s="1">
        <v>3184.7291879999998</v>
      </c>
      <c r="AC54" s="1">
        <v>2746.2652819999998</v>
      </c>
      <c r="AD54" s="1">
        <v>3859.9939119999999</v>
      </c>
      <c r="AE54" s="1">
        <v>4750</v>
      </c>
      <c r="AF54" s="1">
        <v>5258.5644430000002</v>
      </c>
      <c r="AG54" s="1">
        <v>3946.2007039999999</v>
      </c>
      <c r="AH54" s="1">
        <v>3309.4561490000001</v>
      </c>
      <c r="AI54" s="1">
        <v>4139.5904389999996</v>
      </c>
      <c r="AJ54" s="1">
        <v>4950.4108919999999</v>
      </c>
      <c r="AK54" s="1">
        <v>6114.3274359999996</v>
      </c>
      <c r="AL54" s="1">
        <v>6600.1893909999999</v>
      </c>
      <c r="AM54" s="1">
        <v>5950.8402770000002</v>
      </c>
      <c r="AN54" s="1">
        <v>5549.0990259999999</v>
      </c>
      <c r="AO54" s="1">
        <v>4208.6221020000003</v>
      </c>
      <c r="AP54" s="1">
        <v>4135.5168960000001</v>
      </c>
      <c r="AQ54" s="1">
        <v>1092.0164830000001</v>
      </c>
      <c r="AR54" s="1">
        <v>1700</v>
      </c>
      <c r="AS54" s="1">
        <v>3798.025803</v>
      </c>
      <c r="AT54" s="1">
        <v>4951.0099980000005</v>
      </c>
      <c r="AU54" s="1">
        <v>6109.4189580000002</v>
      </c>
      <c r="AV54" s="1">
        <v>4650</v>
      </c>
      <c r="AW54" s="1">
        <v>3684.0874039999999</v>
      </c>
      <c r="AX54" s="1">
        <v>1627.8820599999999</v>
      </c>
      <c r="AY54" s="1">
        <v>2163.3307650000002</v>
      </c>
      <c r="AZ54" s="1">
        <v>2013.820498</v>
      </c>
      <c r="BA54" s="1">
        <v>905.84380550000003</v>
      </c>
      <c r="BB54" s="1"/>
      <c r="BC54" s="1">
        <v>583.09518949999995</v>
      </c>
      <c r="BD54" s="1">
        <v>1860.107524</v>
      </c>
      <c r="BE54" s="1">
        <v>2343.0749030000002</v>
      </c>
      <c r="BF54" s="1">
        <v>3697.1217179999999</v>
      </c>
      <c r="BG54" s="1">
        <v>3227.7032079999999</v>
      </c>
      <c r="BH54" s="1">
        <v>3850</v>
      </c>
      <c r="BI54" s="1">
        <v>4031.128874</v>
      </c>
      <c r="BJ54" s="1">
        <v>4827.0073540000003</v>
      </c>
      <c r="BK54" s="1">
        <v>5032.8918130000002</v>
      </c>
      <c r="BL54" s="1">
        <v>4911.7206759999999</v>
      </c>
      <c r="BM54" s="1">
        <v>5448.8530899999996</v>
      </c>
      <c r="BN54" s="1">
        <v>3712.1422389999998</v>
      </c>
      <c r="BO54" s="1">
        <v>3050</v>
      </c>
      <c r="BP54" s="1">
        <v>5197.3550969999997</v>
      </c>
      <c r="BQ54" s="1">
        <v>5561.0250850000002</v>
      </c>
      <c r="BR54" s="1">
        <v>5644.6877679999998</v>
      </c>
      <c r="BS54" s="1">
        <v>9094.6412789999995</v>
      </c>
      <c r="BT54" s="1">
        <v>7361.5555420000001</v>
      </c>
      <c r="BU54" s="1">
        <v>8330.2160839999997</v>
      </c>
      <c r="BV54" s="1">
        <v>8511.9034300000003</v>
      </c>
      <c r="BW54" s="1">
        <v>13927.40105</v>
      </c>
      <c r="BX54" s="1">
        <v>14164.480219999999</v>
      </c>
      <c r="BY54" s="1">
        <v>14290.99367</v>
      </c>
    </row>
    <row r="55" spans="1:77" x14ac:dyDescent="0.25">
      <c r="A55" s="1">
        <v>54</v>
      </c>
      <c r="B55" s="1">
        <v>10271.440989999999</v>
      </c>
      <c r="C55" s="1">
        <v>10288.46441</v>
      </c>
      <c r="D55" s="1">
        <v>8041.1441969999996</v>
      </c>
      <c r="E55" s="1">
        <v>7354.5904030000002</v>
      </c>
      <c r="F55" s="1">
        <v>6993.5450950000004</v>
      </c>
      <c r="G55" s="1">
        <v>8108.3508190000002</v>
      </c>
      <c r="H55" s="1">
        <v>9004.9986119999994</v>
      </c>
      <c r="I55" s="1">
        <v>9500</v>
      </c>
      <c r="J55" s="1">
        <v>7990.6194999999998</v>
      </c>
      <c r="K55" s="1">
        <v>7299.315036</v>
      </c>
      <c r="L55" s="1">
        <v>7531.0629399999998</v>
      </c>
      <c r="M55" s="1">
        <v>8578.5119919999997</v>
      </c>
      <c r="N55" s="1">
        <v>9674.8384999999998</v>
      </c>
      <c r="O55" s="1">
        <v>10195.09686</v>
      </c>
      <c r="P55" s="1">
        <v>9042.6765950000008</v>
      </c>
      <c r="Q55" s="1">
        <v>8438.0092440000008</v>
      </c>
      <c r="R55" s="1">
        <v>6928.5640649999996</v>
      </c>
      <c r="S55" s="1">
        <v>6463.7450440000002</v>
      </c>
      <c r="T55" s="1">
        <v>5300</v>
      </c>
      <c r="U55" s="1">
        <v>5957.5582249999998</v>
      </c>
      <c r="V55" s="1">
        <v>6610.0302570000003</v>
      </c>
      <c r="W55" s="1">
        <v>7739.8320400000002</v>
      </c>
      <c r="X55" s="1">
        <v>9152.1855309999992</v>
      </c>
      <c r="Y55" s="1">
        <v>6524.1857730000002</v>
      </c>
      <c r="Z55" s="1">
        <v>6177.7827740000002</v>
      </c>
      <c r="AA55" s="1">
        <v>3488.9110049999999</v>
      </c>
      <c r="AB55" s="1">
        <v>2872.716484</v>
      </c>
      <c r="AC55" s="1">
        <v>2246.8139660000002</v>
      </c>
      <c r="AD55" s="1">
        <v>3360.2608530000002</v>
      </c>
      <c r="AE55" s="1">
        <v>4260.5750790000002</v>
      </c>
      <c r="AF55" s="1">
        <v>4750</v>
      </c>
      <c r="AG55" s="1">
        <v>3370.8307580000001</v>
      </c>
      <c r="AH55" s="1">
        <v>2728.0945729999999</v>
      </c>
      <c r="AI55" s="1">
        <v>3588.0926690000001</v>
      </c>
      <c r="AJ55" s="1">
        <v>4373.4846520000001</v>
      </c>
      <c r="AK55" s="1">
        <v>5537.5987580000001</v>
      </c>
      <c r="AL55" s="1">
        <v>6021.0048999999999</v>
      </c>
      <c r="AM55" s="1">
        <v>5411.3307050000003</v>
      </c>
      <c r="AN55" s="1">
        <v>5036.1195379999999</v>
      </c>
      <c r="AO55" s="1">
        <v>3747.3323850000002</v>
      </c>
      <c r="AP55" s="1">
        <v>3740.6550229999998</v>
      </c>
      <c r="AQ55" s="1">
        <v>550</v>
      </c>
      <c r="AR55" s="1">
        <v>1236.9316879999999</v>
      </c>
      <c r="AS55" s="1">
        <v>3988.107321</v>
      </c>
      <c r="AT55" s="1">
        <v>5093.3780539999998</v>
      </c>
      <c r="AU55" s="1">
        <v>6158.3276949999999</v>
      </c>
      <c r="AV55" s="1">
        <v>4975.1884389999996</v>
      </c>
      <c r="AW55" s="1">
        <v>3950</v>
      </c>
      <c r="AX55" s="1">
        <v>2193.1712200000002</v>
      </c>
      <c r="AY55" s="1">
        <v>2745.9060439999998</v>
      </c>
      <c r="AZ55" s="1">
        <v>2512.3043210000001</v>
      </c>
      <c r="BA55" s="1">
        <v>1400.840105</v>
      </c>
      <c r="BB55" s="1">
        <v>583.09518949999995</v>
      </c>
      <c r="BC55" s="1"/>
      <c r="BD55" s="1">
        <v>2000</v>
      </c>
      <c r="BE55" s="1">
        <v>2594.2243539999999</v>
      </c>
      <c r="BF55" s="1">
        <v>3762.5668099999998</v>
      </c>
      <c r="BG55" s="1">
        <v>3128.7166699999998</v>
      </c>
      <c r="BH55" s="1">
        <v>3585.0383539999998</v>
      </c>
      <c r="BI55" s="1">
        <v>3700</v>
      </c>
      <c r="BJ55" s="1">
        <v>4681.8799639999997</v>
      </c>
      <c r="BK55" s="1">
        <v>4964.8766349999996</v>
      </c>
      <c r="BL55" s="1">
        <v>5020.4581459999999</v>
      </c>
      <c r="BM55" s="1">
        <v>5597.320788</v>
      </c>
      <c r="BN55" s="1">
        <v>4200</v>
      </c>
      <c r="BO55" s="1">
        <v>3562.6535050000002</v>
      </c>
      <c r="BP55" s="1">
        <v>5765.6309279999996</v>
      </c>
      <c r="BQ55" s="1">
        <v>6091.3873620000004</v>
      </c>
      <c r="BR55" s="1">
        <v>6100.2049150000003</v>
      </c>
      <c r="BS55" s="1">
        <v>9666.5660910000006</v>
      </c>
      <c r="BT55" s="1">
        <v>7707.3017330000002</v>
      </c>
      <c r="BU55" s="1">
        <v>8571.0267760000006</v>
      </c>
      <c r="BV55" s="1">
        <v>8737.4195280000004</v>
      </c>
      <c r="BW55" s="1">
        <v>13351.49804</v>
      </c>
      <c r="BX55" s="1">
        <v>13841.33303</v>
      </c>
      <c r="BY55" s="1">
        <v>13977.213599999999</v>
      </c>
    </row>
    <row r="56" spans="1:77" x14ac:dyDescent="0.25">
      <c r="A56" s="1">
        <v>55</v>
      </c>
      <c r="B56" s="1">
        <v>12254.89698</v>
      </c>
      <c r="C56" s="1">
        <v>12236.5232</v>
      </c>
      <c r="D56" s="1">
        <v>9876.2340999999997</v>
      </c>
      <c r="E56" s="1">
        <v>9204.8900049999993</v>
      </c>
      <c r="F56" s="1">
        <v>8696.9461879999999</v>
      </c>
      <c r="G56" s="1">
        <v>9800.150662</v>
      </c>
      <c r="H56" s="1">
        <v>10705.60601</v>
      </c>
      <c r="I56" s="1">
        <v>11164.676439999999</v>
      </c>
      <c r="J56" s="1">
        <v>9500</v>
      </c>
      <c r="K56" s="1">
        <v>8800</v>
      </c>
      <c r="L56" s="1">
        <v>8738.2898210000003</v>
      </c>
      <c r="M56" s="1">
        <v>9839.2920479999993</v>
      </c>
      <c r="N56" s="1">
        <v>10857.37077</v>
      </c>
      <c r="O56" s="1">
        <v>11378.04904</v>
      </c>
      <c r="P56" s="1">
        <v>10024.47006</v>
      </c>
      <c r="Q56" s="1">
        <v>9363.7599289999998</v>
      </c>
      <c r="R56" s="1">
        <v>7907.2751310000003</v>
      </c>
      <c r="S56" s="1">
        <v>7338.9372530000001</v>
      </c>
      <c r="T56" s="1">
        <v>7003.5705180000004</v>
      </c>
      <c r="U56" s="1">
        <v>7697.5645500000001</v>
      </c>
      <c r="V56" s="1">
        <v>8610.0232290000004</v>
      </c>
      <c r="W56" s="1">
        <v>9737.8128959999995</v>
      </c>
      <c r="X56" s="1">
        <v>11151.79358</v>
      </c>
      <c r="Y56" s="1">
        <v>8487.9326099999998</v>
      </c>
      <c r="Z56" s="1">
        <v>8175.8791579999997</v>
      </c>
      <c r="AA56" s="1">
        <v>5463.7441369999997</v>
      </c>
      <c r="AB56" s="1">
        <v>4867.4942220000003</v>
      </c>
      <c r="AC56" s="1">
        <v>4071.2864060000002</v>
      </c>
      <c r="AD56" s="1">
        <v>5137.0179090000001</v>
      </c>
      <c r="AE56" s="1">
        <v>6039.2466420000001</v>
      </c>
      <c r="AF56" s="1">
        <v>6462.3911980000003</v>
      </c>
      <c r="AG56" s="1">
        <v>4750</v>
      </c>
      <c r="AH56" s="1">
        <v>4050</v>
      </c>
      <c r="AI56" s="1">
        <v>4161.1547680000003</v>
      </c>
      <c r="AJ56" s="1">
        <v>5210.3903879999998</v>
      </c>
      <c r="AK56" s="1">
        <v>6304.3635679999998</v>
      </c>
      <c r="AL56" s="1">
        <v>6824.4047360000004</v>
      </c>
      <c r="AM56" s="1">
        <v>5727.346681</v>
      </c>
      <c r="AN56" s="1">
        <v>5161.6373370000001</v>
      </c>
      <c r="AO56" s="1">
        <v>3655.4753449999998</v>
      </c>
      <c r="AP56" s="1">
        <v>3297.3474190000002</v>
      </c>
      <c r="AQ56" s="1">
        <v>2462.2144499999999</v>
      </c>
      <c r="AR56" s="1">
        <v>3176.4760350000001</v>
      </c>
      <c r="AS56" s="1">
        <v>5580.7705560000004</v>
      </c>
      <c r="AT56" s="1">
        <v>6757.4033470000004</v>
      </c>
      <c r="AU56" s="1">
        <v>7957.7006730000003</v>
      </c>
      <c r="AV56" s="1">
        <v>6247.5995389999998</v>
      </c>
      <c r="AW56" s="1">
        <v>5392.8193000000001</v>
      </c>
      <c r="AX56" s="1">
        <v>2700</v>
      </c>
      <c r="AY56" s="1">
        <v>2789.265136</v>
      </c>
      <c r="AZ56" s="1">
        <v>1624.460834</v>
      </c>
      <c r="BA56" s="1">
        <v>1363.800939</v>
      </c>
      <c r="BB56" s="1">
        <v>1860.107524</v>
      </c>
      <c r="BC56" s="1">
        <v>2000</v>
      </c>
      <c r="BD56" s="1"/>
      <c r="BE56" s="1">
        <v>700</v>
      </c>
      <c r="BF56" s="1">
        <v>1843.287552</v>
      </c>
      <c r="BG56" s="1">
        <v>1615.4466870000001</v>
      </c>
      <c r="BH56" s="1">
        <v>2594.7061490000001</v>
      </c>
      <c r="BI56" s="1">
        <v>2968.1644160000001</v>
      </c>
      <c r="BJ56" s="1">
        <v>3200</v>
      </c>
      <c r="BK56" s="1">
        <v>3275.6678710000001</v>
      </c>
      <c r="BL56" s="1">
        <v>3053.6862970000002</v>
      </c>
      <c r="BM56" s="1">
        <v>3606.9377589999999</v>
      </c>
      <c r="BN56" s="1">
        <v>2863.5642130000001</v>
      </c>
      <c r="BO56" s="1">
        <v>2460.1829200000002</v>
      </c>
      <c r="BP56" s="1">
        <v>5769.0987160000004</v>
      </c>
      <c r="BQ56" s="1">
        <v>6451.74395</v>
      </c>
      <c r="BR56" s="1">
        <v>6885.6735330000001</v>
      </c>
      <c r="BS56" s="1">
        <v>9480.638164</v>
      </c>
      <c r="BT56" s="1">
        <v>5810.5507479999997</v>
      </c>
      <c r="BU56" s="1">
        <v>6577.4235079999999</v>
      </c>
      <c r="BV56" s="1">
        <v>6739.6216510000004</v>
      </c>
      <c r="BW56" s="1">
        <v>14493.53304</v>
      </c>
      <c r="BX56" s="1">
        <v>15812.0998</v>
      </c>
      <c r="BY56" s="1">
        <v>15953.76131</v>
      </c>
    </row>
    <row r="57" spans="1:77" x14ac:dyDescent="0.25">
      <c r="A57" s="1">
        <v>56</v>
      </c>
      <c r="B57" s="1">
        <v>12865.166149999999</v>
      </c>
      <c r="C57" s="1">
        <v>12874.878640000001</v>
      </c>
      <c r="D57" s="1">
        <v>10551.303239999999</v>
      </c>
      <c r="E57" s="1">
        <v>9876.2340999999997</v>
      </c>
      <c r="F57" s="1">
        <v>9389.1252519999998</v>
      </c>
      <c r="G57" s="1">
        <v>10493.93887</v>
      </c>
      <c r="H57" s="1">
        <v>11399.12277</v>
      </c>
      <c r="I57" s="1">
        <v>11860.86</v>
      </c>
      <c r="J57" s="1">
        <v>10200</v>
      </c>
      <c r="K57" s="1">
        <v>9500</v>
      </c>
      <c r="L57" s="1">
        <v>9427.2853460000006</v>
      </c>
      <c r="M57" s="1">
        <v>10530.56827</v>
      </c>
      <c r="N57" s="1">
        <v>11541.77196</v>
      </c>
      <c r="O57" s="1">
        <v>12061.923559999999</v>
      </c>
      <c r="P57" s="1">
        <v>10690.182409999999</v>
      </c>
      <c r="Q57" s="1">
        <v>10024.47006</v>
      </c>
      <c r="R57" s="1">
        <v>8578.1699680000002</v>
      </c>
      <c r="S57" s="1">
        <v>8000.6249760000001</v>
      </c>
      <c r="T57" s="1">
        <v>7694.1536249999999</v>
      </c>
      <c r="U57" s="1">
        <v>8385.2549159999999</v>
      </c>
      <c r="V57" s="1">
        <v>9180.5500919999995</v>
      </c>
      <c r="W57" s="1">
        <v>10290.043729999999</v>
      </c>
      <c r="X57" s="1">
        <v>11712.066430000001</v>
      </c>
      <c r="Y57" s="1">
        <v>8984.7092329999996</v>
      </c>
      <c r="Z57" s="1">
        <v>8730.6929849999997</v>
      </c>
      <c r="AA57" s="1">
        <v>6082.1460029999998</v>
      </c>
      <c r="AB57" s="1">
        <v>5463.7441369999997</v>
      </c>
      <c r="AC57" s="1">
        <v>4737.5281530000002</v>
      </c>
      <c r="AD57" s="1">
        <v>5815.3893250000001</v>
      </c>
      <c r="AE57" s="1">
        <v>6719.5609979999999</v>
      </c>
      <c r="AF57" s="1">
        <v>7151.3984650000002</v>
      </c>
      <c r="AG57" s="1">
        <v>5450</v>
      </c>
      <c r="AH57" s="1">
        <v>4750</v>
      </c>
      <c r="AI57" s="1">
        <v>4814.6868020000002</v>
      </c>
      <c r="AJ57" s="1">
        <v>5880.4224340000001</v>
      </c>
      <c r="AK57" s="1">
        <v>6958.8073690000001</v>
      </c>
      <c r="AL57" s="1">
        <v>7480.1403730000002</v>
      </c>
      <c r="AM57" s="1">
        <v>6320.0079109999997</v>
      </c>
      <c r="AN57" s="1">
        <v>5727.346681</v>
      </c>
      <c r="AO57" s="1">
        <v>4215.7443000000003</v>
      </c>
      <c r="AP57" s="1">
        <v>3791.108017</v>
      </c>
      <c r="AQ57" s="1">
        <v>3092.3292190000002</v>
      </c>
      <c r="AR57" s="1">
        <v>3807.8865529999998</v>
      </c>
      <c r="AS57" s="1">
        <v>5886.0003399999996</v>
      </c>
      <c r="AT57" s="1">
        <v>7076.1924790000003</v>
      </c>
      <c r="AU57" s="1">
        <v>8335.7663119999997</v>
      </c>
      <c r="AV57" s="1">
        <v>6408.0028089999996</v>
      </c>
      <c r="AW57" s="1">
        <v>5640.2570859999996</v>
      </c>
      <c r="AX57" s="1">
        <v>2789.265136</v>
      </c>
      <c r="AY57" s="1">
        <v>2700</v>
      </c>
      <c r="AZ57" s="1">
        <v>1362.9647829999999</v>
      </c>
      <c r="BA57" s="1">
        <v>1624.7316699999999</v>
      </c>
      <c r="BB57" s="1">
        <v>2343.0749030000002</v>
      </c>
      <c r="BC57" s="1">
        <v>2594.2243539999999</v>
      </c>
      <c r="BD57" s="1">
        <v>700</v>
      </c>
      <c r="BE57" s="1"/>
      <c r="BF57" s="1">
        <v>1616.6969409999999</v>
      </c>
      <c r="BG57" s="1">
        <v>1841.430965</v>
      </c>
      <c r="BH57" s="1">
        <v>2960.1520230000001</v>
      </c>
      <c r="BI57" s="1">
        <v>3397.05755</v>
      </c>
      <c r="BJ57" s="1">
        <v>3275.6678710000001</v>
      </c>
      <c r="BK57" s="1">
        <v>3200</v>
      </c>
      <c r="BL57" s="1">
        <v>2661.7663309999998</v>
      </c>
      <c r="BM57" s="1">
        <v>3140.0636939999999</v>
      </c>
      <c r="BN57" s="1">
        <v>2247.2205049999998</v>
      </c>
      <c r="BO57" s="1">
        <v>1952.5624190000001</v>
      </c>
      <c r="BP57" s="1">
        <v>5489.3077890000004</v>
      </c>
      <c r="BQ57" s="1">
        <v>6275.746967</v>
      </c>
      <c r="BR57" s="1">
        <v>6850</v>
      </c>
      <c r="BS57" s="1">
        <v>9084.7399519999999</v>
      </c>
      <c r="BT57" s="1">
        <v>5139.3092919999999</v>
      </c>
      <c r="BU57" s="1">
        <v>5992.7038970000003</v>
      </c>
      <c r="BV57" s="1">
        <v>6170.2917269999998</v>
      </c>
      <c r="BW57" s="1">
        <v>15170.777830000001</v>
      </c>
      <c r="BX57" s="1">
        <v>16435.099630000001</v>
      </c>
      <c r="BY57" s="1">
        <v>16571.436269999998</v>
      </c>
    </row>
    <row r="58" spans="1:77" x14ac:dyDescent="0.25">
      <c r="A58" s="1">
        <v>57</v>
      </c>
      <c r="B58" s="1">
        <v>13877.64782</v>
      </c>
      <c r="C58" s="1">
        <v>13778.356540000001</v>
      </c>
      <c r="D58" s="1">
        <v>11264.27579</v>
      </c>
      <c r="E58" s="1">
        <v>10620.730149999999</v>
      </c>
      <c r="F58" s="1">
        <v>9949.3971679999995</v>
      </c>
      <c r="G58" s="1">
        <v>11019.48683</v>
      </c>
      <c r="H58" s="1">
        <v>11920.935740000001</v>
      </c>
      <c r="I58" s="1">
        <v>12332.75756</v>
      </c>
      <c r="J58" s="1">
        <v>10532.69714</v>
      </c>
      <c r="K58" s="1">
        <v>9841.4281989999999</v>
      </c>
      <c r="L58" s="1">
        <v>9500</v>
      </c>
      <c r="M58" s="1">
        <v>10618.000050000001</v>
      </c>
      <c r="N58" s="1">
        <v>11534.21471</v>
      </c>
      <c r="O58" s="1">
        <v>12043.45088</v>
      </c>
      <c r="P58" s="1">
        <v>10531.78565</v>
      </c>
      <c r="Q58" s="1">
        <v>9840.4526829999995</v>
      </c>
      <c r="R58" s="1">
        <v>8492.9152240000003</v>
      </c>
      <c r="S58" s="1">
        <v>7861.342697</v>
      </c>
      <c r="T58" s="1">
        <v>8297.7653019999998</v>
      </c>
      <c r="U58" s="1">
        <v>9011.1158579999992</v>
      </c>
      <c r="V58" s="1">
        <v>10324.684450000001</v>
      </c>
      <c r="W58" s="1">
        <v>11475.21717</v>
      </c>
      <c r="X58" s="1">
        <v>12873.900299999999</v>
      </c>
      <c r="Y58" s="1">
        <v>10286.23396</v>
      </c>
      <c r="Z58" s="1">
        <v>9915.1706489999997</v>
      </c>
      <c r="AA58" s="1">
        <v>7109.9514060000001</v>
      </c>
      <c r="AB58" s="1">
        <v>6566.3847740000001</v>
      </c>
      <c r="AC58" s="1">
        <v>5593.2105270000002</v>
      </c>
      <c r="AD58" s="1">
        <v>6567.3503030000002</v>
      </c>
      <c r="AE58" s="1">
        <v>7438.1589789999998</v>
      </c>
      <c r="AF58" s="1">
        <v>7782.3138589999999</v>
      </c>
      <c r="AG58" s="1">
        <v>5882.6192300000002</v>
      </c>
      <c r="AH58" s="1">
        <v>5212.6009819999999</v>
      </c>
      <c r="AI58" s="1">
        <v>4750</v>
      </c>
      <c r="AJ58" s="1">
        <v>5868.0000849999997</v>
      </c>
      <c r="AK58" s="1">
        <v>6801.1476240000002</v>
      </c>
      <c r="AL58" s="1">
        <v>7315.2039619999996</v>
      </c>
      <c r="AM58" s="1">
        <v>5880.9870769999998</v>
      </c>
      <c r="AN58" s="1">
        <v>5210.7589660000003</v>
      </c>
      <c r="AO58" s="1">
        <v>3784.456236</v>
      </c>
      <c r="AP58" s="1">
        <v>3188.7629259999999</v>
      </c>
      <c r="AQ58" s="1">
        <v>4149.7480649999998</v>
      </c>
      <c r="AR58" s="1">
        <v>4836.6009759999997</v>
      </c>
      <c r="AS58" s="1">
        <v>7413.9469250000002</v>
      </c>
      <c r="AT58" s="1">
        <v>8594.9467129999994</v>
      </c>
      <c r="AU58" s="1">
        <v>9800.7555319999992</v>
      </c>
      <c r="AV58" s="1">
        <v>8009.3138909999998</v>
      </c>
      <c r="AW58" s="1">
        <v>7204.3812360000002</v>
      </c>
      <c r="AX58" s="1">
        <v>4398.1710970000004</v>
      </c>
      <c r="AY58" s="1">
        <v>4308.1212839999998</v>
      </c>
      <c r="AZ58" s="1">
        <v>2950.0006779999999</v>
      </c>
      <c r="BA58" s="1">
        <v>3155.327241</v>
      </c>
      <c r="BB58" s="1">
        <v>3697.1217179999999</v>
      </c>
      <c r="BC58" s="1">
        <v>3762.5668099999998</v>
      </c>
      <c r="BD58" s="1">
        <v>1843.287552</v>
      </c>
      <c r="BE58" s="1">
        <v>1616.6969409999999</v>
      </c>
      <c r="BF58" s="1"/>
      <c r="BG58" s="1">
        <v>1118.0004469999999</v>
      </c>
      <c r="BH58" s="1">
        <v>2144.3201720000002</v>
      </c>
      <c r="BI58" s="1">
        <v>2665.4660009999998</v>
      </c>
      <c r="BJ58" s="1">
        <v>1838.0720879999999</v>
      </c>
      <c r="BK58" s="1">
        <v>1610.747963</v>
      </c>
      <c r="BL58" s="1">
        <v>1280.4721790000001</v>
      </c>
      <c r="BM58" s="1">
        <v>1913.2979379999999</v>
      </c>
      <c r="BN58" s="1">
        <v>3273.0580500000001</v>
      </c>
      <c r="BO58" s="1">
        <v>3272.6455660000001</v>
      </c>
      <c r="BP58" s="1">
        <v>6961.2577170000004</v>
      </c>
      <c r="BQ58" s="1">
        <v>7822.4426489999996</v>
      </c>
      <c r="BR58" s="1">
        <v>8455.6081389999999</v>
      </c>
      <c r="BS58" s="1">
        <v>10373.722040000001</v>
      </c>
      <c r="BT58" s="1">
        <v>4690.2994570000001</v>
      </c>
      <c r="BU58" s="1">
        <v>5040.5861759999998</v>
      </c>
      <c r="BV58" s="1">
        <v>5158.0722169999999</v>
      </c>
      <c r="BW58" s="1">
        <v>15063.788</v>
      </c>
      <c r="BX58" s="1">
        <v>17391.501059999999</v>
      </c>
      <c r="BY58" s="1">
        <v>17547.823479999999</v>
      </c>
    </row>
    <row r="59" spans="1:77" x14ac:dyDescent="0.25">
      <c r="A59" s="1">
        <v>58</v>
      </c>
      <c r="B59" s="1">
        <v>12964.84354</v>
      </c>
      <c r="C59" s="1">
        <v>12815.03679</v>
      </c>
      <c r="D59" s="1">
        <v>10239.55409</v>
      </c>
      <c r="E59" s="1">
        <v>9608.8328120000006</v>
      </c>
      <c r="F59" s="1">
        <v>8887.5225460000001</v>
      </c>
      <c r="G59" s="1">
        <v>9946.5321089999998</v>
      </c>
      <c r="H59" s="1">
        <v>10845.09419</v>
      </c>
      <c r="I59" s="1">
        <v>11246.638080000001</v>
      </c>
      <c r="J59" s="1">
        <v>9429.086276</v>
      </c>
      <c r="K59" s="1">
        <v>8740.0725399999992</v>
      </c>
      <c r="L59" s="1">
        <v>8382.0000600000003</v>
      </c>
      <c r="M59" s="1">
        <v>9500</v>
      </c>
      <c r="N59" s="1">
        <v>10418.88516</v>
      </c>
      <c r="O59" s="1">
        <v>10928.95549</v>
      </c>
      <c r="P59" s="1">
        <v>9428.4075009999997</v>
      </c>
      <c r="Q59" s="1">
        <v>8739.3402499999993</v>
      </c>
      <c r="R59" s="1">
        <v>7380.0046069999999</v>
      </c>
      <c r="S59" s="1">
        <v>6751.982524</v>
      </c>
      <c r="T59" s="1">
        <v>7254.934045</v>
      </c>
      <c r="U59" s="1">
        <v>7970.405761</v>
      </c>
      <c r="V59" s="1">
        <v>9506.4382389999992</v>
      </c>
      <c r="W59" s="1">
        <v>10677.006509999999</v>
      </c>
      <c r="X59" s="1">
        <v>12052.33455</v>
      </c>
      <c r="Y59" s="1">
        <v>9587.7874400000001</v>
      </c>
      <c r="Z59" s="1">
        <v>9127.632114</v>
      </c>
      <c r="AA59" s="1">
        <v>6255.9546030000001</v>
      </c>
      <c r="AB59" s="1">
        <v>5767.8564480000005</v>
      </c>
      <c r="AC59" s="1">
        <v>4680.0167730000003</v>
      </c>
      <c r="AD59" s="1">
        <v>5590.6619460000002</v>
      </c>
      <c r="AE59" s="1">
        <v>6438.522191</v>
      </c>
      <c r="AF59" s="1">
        <v>6750.9531180000004</v>
      </c>
      <c r="AG59" s="1">
        <v>4816.2400269999998</v>
      </c>
      <c r="AH59" s="1">
        <v>4162.6155239999998</v>
      </c>
      <c r="AI59" s="1">
        <v>3632.0001379999999</v>
      </c>
      <c r="AJ59" s="1">
        <v>4750</v>
      </c>
      <c r="AK59" s="1">
        <v>5691.3678499999996</v>
      </c>
      <c r="AL59" s="1">
        <v>6207.2995739999997</v>
      </c>
      <c r="AM59" s="1">
        <v>4814.9110060000003</v>
      </c>
      <c r="AN59" s="1">
        <v>4161.0777449999996</v>
      </c>
      <c r="AO59" s="1">
        <v>2697.7709319999999</v>
      </c>
      <c r="AP59" s="1">
        <v>2139.5719199999999</v>
      </c>
      <c r="AQ59" s="1">
        <v>3409.18876</v>
      </c>
      <c r="AR59" s="1">
        <v>4042.3839499999999</v>
      </c>
      <c r="AS59" s="1">
        <v>7025.7290009999997</v>
      </c>
      <c r="AT59" s="1">
        <v>8173.858819</v>
      </c>
      <c r="AU59" s="1">
        <v>9284.2483809999994</v>
      </c>
      <c r="AV59" s="1">
        <v>7803.1511579999997</v>
      </c>
      <c r="AW59" s="1">
        <v>6893.9950680000002</v>
      </c>
      <c r="AX59" s="1">
        <v>4307.0254240000004</v>
      </c>
      <c r="AY59" s="1">
        <v>4396.7792760000002</v>
      </c>
      <c r="AZ59" s="1">
        <v>3153.102758</v>
      </c>
      <c r="BA59" s="1">
        <v>2950.0001689999999</v>
      </c>
      <c r="BB59" s="1">
        <v>3227.7032079999999</v>
      </c>
      <c r="BC59" s="1">
        <v>3128.7166699999998</v>
      </c>
      <c r="BD59" s="1">
        <v>1615.4466870000001</v>
      </c>
      <c r="BE59" s="1">
        <v>1841.430965</v>
      </c>
      <c r="BF59" s="1">
        <v>1118.0004469999999</v>
      </c>
      <c r="BG59" s="1"/>
      <c r="BH59" s="1">
        <v>1164.116833</v>
      </c>
      <c r="BI59" s="1">
        <v>1656.522864</v>
      </c>
      <c r="BJ59" s="1">
        <v>1611.480065</v>
      </c>
      <c r="BK59" s="1">
        <v>1837.952121</v>
      </c>
      <c r="BL59" s="1">
        <v>2283.9588440000002</v>
      </c>
      <c r="BM59" s="1">
        <v>2948.0956569999998</v>
      </c>
      <c r="BN59" s="1">
        <v>3966.8713109999999</v>
      </c>
      <c r="BO59" s="1">
        <v>3778.8051019999998</v>
      </c>
      <c r="BP59" s="1">
        <v>7312.6170419999999</v>
      </c>
      <c r="BQ59" s="1">
        <v>8046.7675499999996</v>
      </c>
      <c r="BR59" s="1">
        <v>8500.6333880000002</v>
      </c>
      <c r="BS59" s="1">
        <v>10923.93555</v>
      </c>
      <c r="BT59" s="1">
        <v>5808.2327779999996</v>
      </c>
      <c r="BU59" s="1">
        <v>6094.9132890000001</v>
      </c>
      <c r="BV59" s="1">
        <v>6192.4767259999999</v>
      </c>
      <c r="BW59" s="1">
        <v>13958.265219999999</v>
      </c>
      <c r="BX59" s="1">
        <v>16442.55357</v>
      </c>
      <c r="BY59" s="1">
        <v>16607.792389999999</v>
      </c>
    </row>
    <row r="60" spans="1:77" x14ac:dyDescent="0.25">
      <c r="A60" s="1">
        <v>59</v>
      </c>
      <c r="B60" s="1">
        <v>12747.548779999999</v>
      </c>
      <c r="C60" s="1">
        <v>12500</v>
      </c>
      <c r="D60" s="1">
        <v>9801.1478920000009</v>
      </c>
      <c r="E60" s="1">
        <v>9208.2843140000004</v>
      </c>
      <c r="F60" s="1">
        <v>8354.5121340000005</v>
      </c>
      <c r="G60" s="1">
        <v>9367.7987279999998</v>
      </c>
      <c r="H60" s="1">
        <v>10250.487789999999</v>
      </c>
      <c r="I60" s="1">
        <v>10611.432510000001</v>
      </c>
      <c r="J60" s="1">
        <v>8722.5283029999991</v>
      </c>
      <c r="K60" s="1">
        <v>8050.6210940000001</v>
      </c>
      <c r="L60" s="1">
        <v>7527.1580960000001</v>
      </c>
      <c r="M60" s="1">
        <v>8640.4379520000002</v>
      </c>
      <c r="N60" s="1">
        <v>9500</v>
      </c>
      <c r="O60" s="1">
        <v>10001.12494</v>
      </c>
      <c r="P60" s="1">
        <v>8442.8964219999998</v>
      </c>
      <c r="Q60" s="1">
        <v>7746.7735220000004</v>
      </c>
      <c r="R60" s="1">
        <v>6450</v>
      </c>
      <c r="S60" s="1">
        <v>5801.9393309999996</v>
      </c>
      <c r="T60" s="1">
        <v>6800.1838209999996</v>
      </c>
      <c r="U60" s="1">
        <v>7511.6576070000001</v>
      </c>
      <c r="V60" s="1">
        <v>9481.0336989999996</v>
      </c>
      <c r="W60" s="1">
        <v>10670.1687</v>
      </c>
      <c r="X60" s="1">
        <v>11997.082979999999</v>
      </c>
      <c r="Y60" s="1">
        <v>9737.1710469999998</v>
      </c>
      <c r="Z60" s="1">
        <v>9154.9167120000002</v>
      </c>
      <c r="AA60" s="1">
        <v>6230.9710320000004</v>
      </c>
      <c r="AB60" s="1">
        <v>5848.5040820000004</v>
      </c>
      <c r="AC60" s="1">
        <v>4602.8657380000004</v>
      </c>
      <c r="AD60" s="1">
        <v>5343.374683</v>
      </c>
      <c r="AE60" s="1">
        <v>6114.3274359999996</v>
      </c>
      <c r="AF60" s="1">
        <v>6337.5862909999996</v>
      </c>
      <c r="AG60" s="1">
        <v>4341.0828140000003</v>
      </c>
      <c r="AH60" s="1">
        <v>3771.604433</v>
      </c>
      <c r="AI60" s="1">
        <v>2840.001585</v>
      </c>
      <c r="AJ60" s="1">
        <v>3929.8432539999999</v>
      </c>
      <c r="AK60" s="1">
        <v>4750</v>
      </c>
      <c r="AL60" s="1">
        <v>5252.1424200000001</v>
      </c>
      <c r="AM60" s="1">
        <v>3747.6659399999999</v>
      </c>
      <c r="AN60" s="1">
        <v>3070.0162869999999</v>
      </c>
      <c r="AO60" s="1">
        <v>1700</v>
      </c>
      <c r="AP60" s="1">
        <v>1060.6601720000001</v>
      </c>
      <c r="AQ60" s="1">
        <v>3702.026472</v>
      </c>
      <c r="AR60" s="1">
        <v>4208.6221020000003</v>
      </c>
      <c r="AS60" s="1">
        <v>7573.1433370000004</v>
      </c>
      <c r="AT60" s="1">
        <v>8668.3331730000009</v>
      </c>
      <c r="AU60" s="1">
        <v>9661.3922390000007</v>
      </c>
      <c r="AV60" s="1">
        <v>8500</v>
      </c>
      <c r="AW60" s="1">
        <v>7516.6481889999995</v>
      </c>
      <c r="AX60" s="1">
        <v>5168.4136829999998</v>
      </c>
      <c r="AY60" s="1">
        <v>5361.2032230000004</v>
      </c>
      <c r="AZ60" s="1">
        <v>4207.1216999999997</v>
      </c>
      <c r="BA60" s="1">
        <v>3804.2940210000002</v>
      </c>
      <c r="BB60" s="1">
        <v>3850</v>
      </c>
      <c r="BC60" s="1">
        <v>3585.0383539999998</v>
      </c>
      <c r="BD60" s="1">
        <v>2594.7061490000001</v>
      </c>
      <c r="BE60" s="1">
        <v>2960.1520230000001</v>
      </c>
      <c r="BF60" s="1">
        <v>2144.3201720000002</v>
      </c>
      <c r="BG60" s="1">
        <v>1164.116833</v>
      </c>
      <c r="BH60" s="1"/>
      <c r="BI60" s="1">
        <v>522.01532540000005</v>
      </c>
      <c r="BJ60" s="1">
        <v>1390.143877</v>
      </c>
      <c r="BK60" s="1">
        <v>1990.602924</v>
      </c>
      <c r="BL60" s="1">
        <v>3050</v>
      </c>
      <c r="BM60" s="1">
        <v>3703.0392919999999</v>
      </c>
      <c r="BN60" s="1">
        <v>5127.6212809999997</v>
      </c>
      <c r="BO60" s="1">
        <v>4911.7206759999999</v>
      </c>
      <c r="BP60" s="1">
        <v>8363.0138110000007</v>
      </c>
      <c r="BQ60" s="1">
        <v>9030.6422810000004</v>
      </c>
      <c r="BR60" s="1">
        <v>9374.4333160000006</v>
      </c>
      <c r="BS60" s="1">
        <v>12037.02621</v>
      </c>
      <c r="BT60" s="1">
        <v>6747.5921630000003</v>
      </c>
      <c r="BU60" s="1">
        <v>6789.6980789999998</v>
      </c>
      <c r="BV60" s="1">
        <v>6844.7059829999998</v>
      </c>
      <c r="BW60" s="1">
        <v>12975.74661</v>
      </c>
      <c r="BX60" s="1">
        <v>16140.01239</v>
      </c>
      <c r="BY60" s="1">
        <v>16322.070949999999</v>
      </c>
    </row>
    <row r="61" spans="1:77" x14ac:dyDescent="0.25">
      <c r="A61" s="1">
        <v>60</v>
      </c>
      <c r="B61" s="1">
        <v>12482.888290000001</v>
      </c>
      <c r="C61" s="1">
        <v>12197.23329</v>
      </c>
      <c r="D61" s="1">
        <v>9457.8010130000002</v>
      </c>
      <c r="E61" s="1">
        <v>8881.4413239999994</v>
      </c>
      <c r="F61" s="1">
        <v>7980.443158</v>
      </c>
      <c r="G61" s="1">
        <v>8973.8817130000007</v>
      </c>
      <c r="H61" s="1">
        <v>9848.8578020000004</v>
      </c>
      <c r="I61" s="1">
        <v>10195.09686</v>
      </c>
      <c r="J61" s="1">
        <v>8286.1329939999996</v>
      </c>
      <c r="K61" s="1">
        <v>7621.6796050000003</v>
      </c>
      <c r="L61" s="1">
        <v>7047.3192779999999</v>
      </c>
      <c r="M61" s="1">
        <v>8157.5773360000003</v>
      </c>
      <c r="N61" s="1">
        <v>9001.2499129999997</v>
      </c>
      <c r="O61" s="1">
        <v>9500</v>
      </c>
      <c r="P61" s="1">
        <v>7930.9520240000002</v>
      </c>
      <c r="Q61" s="1">
        <v>7233.9477470000002</v>
      </c>
      <c r="R61" s="1">
        <v>5951.8904560000001</v>
      </c>
      <c r="S61" s="1">
        <v>5300</v>
      </c>
      <c r="T61" s="1">
        <v>6463.7450440000002</v>
      </c>
      <c r="U61" s="1">
        <v>7169.5536819999998</v>
      </c>
      <c r="V61" s="1">
        <v>9306.5836909999998</v>
      </c>
      <c r="W61" s="1">
        <v>10498.80946</v>
      </c>
      <c r="X61" s="1">
        <v>11800.95335</v>
      </c>
      <c r="Y61" s="1">
        <v>9637.6864440000008</v>
      </c>
      <c r="Z61" s="1">
        <v>9004.7209839999996</v>
      </c>
      <c r="AA61" s="1">
        <v>6079.6792679999999</v>
      </c>
      <c r="AB61" s="1">
        <v>5748.2606059999998</v>
      </c>
      <c r="AC61" s="1">
        <v>4452.6366349999998</v>
      </c>
      <c r="AD61" s="1">
        <v>5106.5206349999999</v>
      </c>
      <c r="AE61" s="1">
        <v>5836.3087649999998</v>
      </c>
      <c r="AF61" s="1">
        <v>6021.0048999999999</v>
      </c>
      <c r="AG61" s="1">
        <v>4021.5046940000002</v>
      </c>
      <c r="AH61" s="1">
        <v>3500.357125</v>
      </c>
      <c r="AI61" s="1">
        <v>2412.9254030000002</v>
      </c>
      <c r="AJ61" s="1">
        <v>3475.9988490000001</v>
      </c>
      <c r="AK61" s="1">
        <v>4252.6462350000002</v>
      </c>
      <c r="AL61" s="1">
        <v>4750</v>
      </c>
      <c r="AM61" s="1">
        <v>3226.8405600000001</v>
      </c>
      <c r="AN61" s="1">
        <v>2548.0384610000001</v>
      </c>
      <c r="AO61" s="1">
        <v>1209.3386620000001</v>
      </c>
      <c r="AP61" s="1">
        <v>550</v>
      </c>
      <c r="AQ61" s="1">
        <v>3740.6550229999998</v>
      </c>
      <c r="AR61" s="1">
        <v>4176.1226040000001</v>
      </c>
      <c r="AS61" s="1">
        <v>7669.745758</v>
      </c>
      <c r="AT61" s="1">
        <v>8732.8403170000001</v>
      </c>
      <c r="AU61" s="1">
        <v>9665.6608670000005</v>
      </c>
      <c r="AV61" s="1">
        <v>8664.4388159999999</v>
      </c>
      <c r="AW61" s="1">
        <v>7650</v>
      </c>
      <c r="AX61" s="1">
        <v>5440.5882030000002</v>
      </c>
      <c r="AY61" s="1">
        <v>5685.9475899999998</v>
      </c>
      <c r="AZ61" s="1">
        <v>4592.3276230000001</v>
      </c>
      <c r="BA61" s="1">
        <v>4092.377426</v>
      </c>
      <c r="BB61" s="1">
        <v>4031.128874</v>
      </c>
      <c r="BC61" s="1">
        <v>3700</v>
      </c>
      <c r="BD61" s="1">
        <v>2968.1644160000001</v>
      </c>
      <c r="BE61" s="1">
        <v>3397.05755</v>
      </c>
      <c r="BF61" s="1">
        <v>2665.4660009999998</v>
      </c>
      <c r="BG61" s="1">
        <v>1656.522864</v>
      </c>
      <c r="BH61" s="1">
        <v>522.01532540000005</v>
      </c>
      <c r="BI61" s="1"/>
      <c r="BJ61" s="1">
        <v>1746.4249199999999</v>
      </c>
      <c r="BK61" s="1">
        <v>2404.1630559999999</v>
      </c>
      <c r="BL61" s="1">
        <v>3553.1676010000001</v>
      </c>
      <c r="BM61" s="1">
        <v>4200</v>
      </c>
      <c r="BN61" s="1">
        <v>5597.320788</v>
      </c>
      <c r="BO61" s="1">
        <v>5348.1305140000004</v>
      </c>
      <c r="BP61" s="1">
        <v>8727.1129249999994</v>
      </c>
      <c r="BQ61" s="1">
        <v>9350.1336890000002</v>
      </c>
      <c r="BR61" s="1">
        <v>9628.7330419999998</v>
      </c>
      <c r="BS61" s="1">
        <v>12444.37624</v>
      </c>
      <c r="BT61" s="1">
        <v>7262.4031839999998</v>
      </c>
      <c r="BU61" s="1">
        <v>7262.4031839999998</v>
      </c>
      <c r="BV61" s="1">
        <v>7307.7014170000002</v>
      </c>
      <c r="BW61" s="1">
        <v>12462.844779999999</v>
      </c>
      <c r="BX61" s="1">
        <v>15836.113789999999</v>
      </c>
      <c r="BY61" s="1">
        <v>16024.43447</v>
      </c>
    </row>
    <row r="62" spans="1:77" x14ac:dyDescent="0.25">
      <c r="A62" s="1">
        <v>61</v>
      </c>
      <c r="B62" s="1">
        <v>14134.44375</v>
      </c>
      <c r="C62" s="1">
        <v>13890.0144</v>
      </c>
      <c r="D62" s="1">
        <v>11183.022849999999</v>
      </c>
      <c r="E62" s="1">
        <v>10594.81005</v>
      </c>
      <c r="F62" s="1">
        <v>9720.9913589999996</v>
      </c>
      <c r="G62" s="1">
        <v>10719.61534</v>
      </c>
      <c r="H62" s="1">
        <v>11595.25765</v>
      </c>
      <c r="I62" s="1">
        <v>11940.268</v>
      </c>
      <c r="J62" s="1">
        <v>10024.47006</v>
      </c>
      <c r="K62" s="1">
        <v>9363.7599289999998</v>
      </c>
      <c r="L62" s="1">
        <v>8737.1911390000005</v>
      </c>
      <c r="M62" s="1">
        <v>9838.6415730000008</v>
      </c>
      <c r="N62" s="1">
        <v>10634.02558</v>
      </c>
      <c r="O62" s="1">
        <v>11122.05017</v>
      </c>
      <c r="P62" s="1">
        <v>9500</v>
      </c>
      <c r="Q62" s="1">
        <v>8800</v>
      </c>
      <c r="R62" s="1">
        <v>7597.6970190000002</v>
      </c>
      <c r="S62" s="1">
        <v>6935.416354</v>
      </c>
      <c r="T62" s="1">
        <v>8183.5200249999998</v>
      </c>
      <c r="U62" s="1">
        <v>8893.3964269999997</v>
      </c>
      <c r="V62" s="1">
        <v>10832.01274</v>
      </c>
      <c r="W62" s="1">
        <v>12017.69529</v>
      </c>
      <c r="X62" s="1">
        <v>13358.237160000001</v>
      </c>
      <c r="Y62" s="1">
        <v>11029.279210000001</v>
      </c>
      <c r="Z62" s="1">
        <v>10490.233550000001</v>
      </c>
      <c r="AA62" s="1">
        <v>7574.4636769999997</v>
      </c>
      <c r="AB62" s="1">
        <v>7156.2909390000004</v>
      </c>
      <c r="AC62" s="1">
        <v>5952.8289910000003</v>
      </c>
      <c r="AD62" s="1">
        <v>6727.2693570000001</v>
      </c>
      <c r="AE62" s="1">
        <v>7504.1655099999998</v>
      </c>
      <c r="AF62" s="1">
        <v>7725.4449709999999</v>
      </c>
      <c r="AG62" s="1">
        <v>5727.346681</v>
      </c>
      <c r="AH62" s="1">
        <v>5161.6373370000001</v>
      </c>
      <c r="AI62" s="1">
        <v>4158.847076</v>
      </c>
      <c r="AJ62" s="1">
        <v>5209.1619289999999</v>
      </c>
      <c r="AK62" s="1">
        <v>5911.429607</v>
      </c>
      <c r="AL62" s="1">
        <v>6388.4661699999997</v>
      </c>
      <c r="AM62" s="1">
        <v>4750</v>
      </c>
      <c r="AN62" s="1">
        <v>4050</v>
      </c>
      <c r="AO62" s="1">
        <v>2926.174978</v>
      </c>
      <c r="AP62" s="1">
        <v>2261.083811</v>
      </c>
      <c r="AQ62" s="1">
        <v>4897.1930739999998</v>
      </c>
      <c r="AR62" s="1">
        <v>5470.8317470000002</v>
      </c>
      <c r="AS62" s="1">
        <v>8622.3546669999996</v>
      </c>
      <c r="AT62" s="1">
        <v>9760.251021</v>
      </c>
      <c r="AU62" s="1">
        <v>10835.35879</v>
      </c>
      <c r="AV62" s="1">
        <v>9414.4835230000008</v>
      </c>
      <c r="AW62" s="1">
        <v>8501.9115500000007</v>
      </c>
      <c r="AX62" s="1">
        <v>5900</v>
      </c>
      <c r="AY62" s="1">
        <v>5941.3803109999999</v>
      </c>
      <c r="AZ62" s="1">
        <v>4636.7739860000001</v>
      </c>
      <c r="BA62" s="1">
        <v>4552.7083149999999</v>
      </c>
      <c r="BB62" s="1">
        <v>4827.0073540000003</v>
      </c>
      <c r="BC62" s="1">
        <v>4681.8799639999997</v>
      </c>
      <c r="BD62" s="1">
        <v>3200</v>
      </c>
      <c r="BE62" s="1">
        <v>3275.6678710000001</v>
      </c>
      <c r="BF62" s="1">
        <v>1838.0720879999999</v>
      </c>
      <c r="BG62" s="1">
        <v>1611.480065</v>
      </c>
      <c r="BH62" s="1">
        <v>1390.143877</v>
      </c>
      <c r="BI62" s="1">
        <v>1746.4249199999999</v>
      </c>
      <c r="BJ62" s="1"/>
      <c r="BK62" s="1">
        <v>700</v>
      </c>
      <c r="BL62" s="1">
        <v>2127.2047389999998</v>
      </c>
      <c r="BM62" s="1">
        <v>2692.5824040000002</v>
      </c>
      <c r="BN62" s="1">
        <v>5110.7729360000003</v>
      </c>
      <c r="BO62" s="1">
        <v>5088.467353</v>
      </c>
      <c r="BP62" s="1">
        <v>8745.427377</v>
      </c>
      <c r="BQ62" s="1">
        <v>9551.1779380000007</v>
      </c>
      <c r="BR62" s="1">
        <v>10074.348609999999</v>
      </c>
      <c r="BS62" s="1">
        <v>12209.93448</v>
      </c>
      <c r="BT62" s="1">
        <v>5838.021925</v>
      </c>
      <c r="BU62" s="1">
        <v>5605.5775800000001</v>
      </c>
      <c r="BV62" s="1">
        <v>5626.9441079999997</v>
      </c>
      <c r="BW62" s="1">
        <v>14010.79941</v>
      </c>
      <c r="BX62" s="1">
        <v>17530.04564</v>
      </c>
      <c r="BY62" s="1">
        <v>17712.213299999999</v>
      </c>
    </row>
    <row r="63" spans="1:77" x14ac:dyDescent="0.25">
      <c r="A63" s="1">
        <v>62</v>
      </c>
      <c r="B63" s="1">
        <v>14666.714019999999</v>
      </c>
      <c r="C63" s="1">
        <v>14455.53527</v>
      </c>
      <c r="D63" s="1">
        <v>11783.46299</v>
      </c>
      <c r="E63" s="1">
        <v>11183.022849999999</v>
      </c>
      <c r="F63" s="1">
        <v>10344.87665</v>
      </c>
      <c r="G63" s="1">
        <v>11357.374390000001</v>
      </c>
      <c r="H63" s="1">
        <v>12238.463959999999</v>
      </c>
      <c r="I63" s="1">
        <v>12593.64919</v>
      </c>
      <c r="J63" s="1">
        <v>10690.182409999999</v>
      </c>
      <c r="K63" s="1">
        <v>10024.47006</v>
      </c>
      <c r="L63" s="1">
        <v>9426.2669709999991</v>
      </c>
      <c r="M63" s="1">
        <v>10529.960489999999</v>
      </c>
      <c r="N63" s="1">
        <v>11331.923930000001</v>
      </c>
      <c r="O63" s="1">
        <v>11820.744479999999</v>
      </c>
      <c r="P63" s="1">
        <v>10200</v>
      </c>
      <c r="Q63" s="1">
        <v>9500</v>
      </c>
      <c r="R63" s="1">
        <v>8293.6722869999994</v>
      </c>
      <c r="S63" s="1">
        <v>7632.1687609999999</v>
      </c>
      <c r="T63" s="1">
        <v>8781.7993600000009</v>
      </c>
      <c r="U63" s="1">
        <v>9494.8670340000008</v>
      </c>
      <c r="V63" s="1">
        <v>11290.814850000001</v>
      </c>
      <c r="W63" s="1">
        <v>12469.362450000001</v>
      </c>
      <c r="X63" s="1">
        <v>13829.407069999999</v>
      </c>
      <c r="Y63" s="1">
        <v>11415.99755</v>
      </c>
      <c r="Z63" s="1">
        <v>10928.1746</v>
      </c>
      <c r="AA63" s="1">
        <v>8031.96738</v>
      </c>
      <c r="AB63" s="1">
        <v>7574.4636769999997</v>
      </c>
      <c r="AC63" s="1">
        <v>6426.894507</v>
      </c>
      <c r="AD63" s="1">
        <v>7258.5090069999997</v>
      </c>
      <c r="AE63" s="1">
        <v>8061.7926049999996</v>
      </c>
      <c r="AF63" s="1">
        <v>8310.3850689999999</v>
      </c>
      <c r="AG63" s="1">
        <v>6320.0079109999997</v>
      </c>
      <c r="AH63" s="1">
        <v>5727.346681</v>
      </c>
      <c r="AI63" s="1">
        <v>4812.6924900000004</v>
      </c>
      <c r="AJ63" s="1">
        <v>5879.3339759999999</v>
      </c>
      <c r="AK63" s="1">
        <v>6604.922407</v>
      </c>
      <c r="AL63" s="1">
        <v>7084.6665409999996</v>
      </c>
      <c r="AM63" s="1">
        <v>5450</v>
      </c>
      <c r="AN63" s="1">
        <v>4750</v>
      </c>
      <c r="AO63" s="1">
        <v>3601.7356930000001</v>
      </c>
      <c r="AP63" s="1">
        <v>2934.7061180000001</v>
      </c>
      <c r="AQ63" s="1">
        <v>5242.3754159999999</v>
      </c>
      <c r="AR63" s="1">
        <v>5860.03413</v>
      </c>
      <c r="AS63" s="1">
        <v>8822.9813560000002</v>
      </c>
      <c r="AT63" s="1">
        <v>9983.6115709999995</v>
      </c>
      <c r="AU63" s="1">
        <v>11115.97949</v>
      </c>
      <c r="AV63" s="1">
        <v>9521.6857749999999</v>
      </c>
      <c r="AW63" s="1">
        <v>8660.9756959999995</v>
      </c>
      <c r="AX63" s="1">
        <v>5941.3803109999999</v>
      </c>
      <c r="AY63" s="1">
        <v>5900</v>
      </c>
      <c r="AZ63" s="1">
        <v>4551.7549360000003</v>
      </c>
      <c r="BA63" s="1">
        <v>4637.5589479999999</v>
      </c>
      <c r="BB63" s="1">
        <v>5032.8918130000002</v>
      </c>
      <c r="BC63" s="1">
        <v>4964.8766349999996</v>
      </c>
      <c r="BD63" s="1">
        <v>3275.6678710000001</v>
      </c>
      <c r="BE63" s="1">
        <v>3200</v>
      </c>
      <c r="BF63" s="1">
        <v>1610.747963</v>
      </c>
      <c r="BG63" s="1">
        <v>1837.952121</v>
      </c>
      <c r="BH63" s="1">
        <v>1990.602924</v>
      </c>
      <c r="BI63" s="1">
        <v>2404.1630559999999</v>
      </c>
      <c r="BJ63" s="1">
        <v>700</v>
      </c>
      <c r="BK63" s="1"/>
      <c r="BL63" s="1">
        <v>1511.6216460000001</v>
      </c>
      <c r="BM63" s="1">
        <v>2024.845673</v>
      </c>
      <c r="BN63" s="1">
        <v>4792.7027870000002</v>
      </c>
      <c r="BO63" s="1">
        <v>4863.3835959999997</v>
      </c>
      <c r="BP63" s="1">
        <v>8563.4397289999997</v>
      </c>
      <c r="BQ63" s="1">
        <v>9433.1861000000008</v>
      </c>
      <c r="BR63" s="1">
        <v>10050</v>
      </c>
      <c r="BS63" s="1">
        <v>11905.14595</v>
      </c>
      <c r="BT63" s="1">
        <v>5170.3481510000001</v>
      </c>
      <c r="BU63" s="1">
        <v>4906.3734059999997</v>
      </c>
      <c r="BV63" s="1">
        <v>4930.7707309999996</v>
      </c>
      <c r="BW63" s="1">
        <v>14710.285519999999</v>
      </c>
      <c r="BX63" s="1">
        <v>18093.990720000002</v>
      </c>
      <c r="BY63" s="1">
        <v>18270.536390000001</v>
      </c>
    </row>
    <row r="64" spans="1:77" x14ac:dyDescent="0.25">
      <c r="A64" s="1">
        <v>63</v>
      </c>
      <c r="B64" s="1">
        <v>15157.58886</v>
      </c>
      <c r="C64" s="1">
        <v>15051.661040000001</v>
      </c>
      <c r="D64" s="1">
        <v>12514.191940000001</v>
      </c>
      <c r="E64" s="1">
        <v>11877.07877</v>
      </c>
      <c r="F64" s="1">
        <v>11171.462439999999</v>
      </c>
      <c r="G64" s="1">
        <v>12229.50747</v>
      </c>
      <c r="H64" s="1">
        <v>13127.261710000001</v>
      </c>
      <c r="I64" s="1">
        <v>13524.237499999999</v>
      </c>
      <c r="J64" s="1">
        <v>11688.66973</v>
      </c>
      <c r="K64" s="1">
        <v>11003.86296</v>
      </c>
      <c r="L64" s="1">
        <v>10566.43786</v>
      </c>
      <c r="M64" s="1">
        <v>11681.97192</v>
      </c>
      <c r="N64" s="1">
        <v>12550</v>
      </c>
      <c r="O64" s="1">
        <v>13050.86204</v>
      </c>
      <c r="P64" s="1">
        <v>11481.506869999999</v>
      </c>
      <c r="Q64" s="1">
        <v>10783.55229</v>
      </c>
      <c r="R64" s="1">
        <v>9500</v>
      </c>
      <c r="S64" s="1">
        <v>8851.2710950000001</v>
      </c>
      <c r="T64" s="1">
        <v>9535.4601359999997</v>
      </c>
      <c r="U64" s="1">
        <v>10250.487789999999</v>
      </c>
      <c r="V64" s="1">
        <v>11600.538780000001</v>
      </c>
      <c r="W64" s="1">
        <v>12747.548779999999</v>
      </c>
      <c r="X64" s="1">
        <v>14149.29327</v>
      </c>
      <c r="Y64" s="1">
        <v>11536.46393</v>
      </c>
      <c r="Z64" s="1">
        <v>11186.599130000001</v>
      </c>
      <c r="AA64" s="1">
        <v>8390.0238379999992</v>
      </c>
      <c r="AB64" s="1">
        <v>7842.3529630000003</v>
      </c>
      <c r="AC64" s="1">
        <v>6871.3225069999999</v>
      </c>
      <c r="AD64" s="1">
        <v>7834.6571720000002</v>
      </c>
      <c r="AE64" s="1">
        <v>8698.4193969999997</v>
      </c>
      <c r="AF64" s="1">
        <v>9027.3196459999999</v>
      </c>
      <c r="AG64" s="1">
        <v>7100.1760539999996</v>
      </c>
      <c r="AH64" s="1">
        <v>6443.7954650000001</v>
      </c>
      <c r="AI64" s="1">
        <v>5837.9884380000003</v>
      </c>
      <c r="AJ64" s="1">
        <v>6948.3788039999999</v>
      </c>
      <c r="AK64" s="1">
        <v>7800</v>
      </c>
      <c r="AL64" s="1">
        <v>8301.3553109999993</v>
      </c>
      <c r="AM64" s="1">
        <v>6753.7026880000003</v>
      </c>
      <c r="AN64" s="1">
        <v>6059.90924</v>
      </c>
      <c r="AO64" s="1">
        <v>4750</v>
      </c>
      <c r="AP64" s="1">
        <v>4102.7429849999999</v>
      </c>
      <c r="AQ64" s="1">
        <v>5423.3292359999996</v>
      </c>
      <c r="AR64" s="1">
        <v>6114.3274359999996</v>
      </c>
      <c r="AS64" s="1">
        <v>8547.5142589999996</v>
      </c>
      <c r="AT64" s="1">
        <v>9737.1710469999998</v>
      </c>
      <c r="AU64" s="1">
        <v>10983.624169999999</v>
      </c>
      <c r="AV64" s="1">
        <v>9030.6422810000004</v>
      </c>
      <c r="AW64" s="1">
        <v>8297.7406559999999</v>
      </c>
      <c r="AX64" s="1">
        <v>5413.4092769999997</v>
      </c>
      <c r="AY64" s="1">
        <v>5202.4032909999996</v>
      </c>
      <c r="AZ64" s="1">
        <v>3841.0380110000001</v>
      </c>
      <c r="BA64" s="1">
        <v>4281.1041800000003</v>
      </c>
      <c r="BB64" s="1">
        <v>4911.7206759999999</v>
      </c>
      <c r="BC64" s="1">
        <v>5020.4581459999999</v>
      </c>
      <c r="BD64" s="1">
        <v>3053.6862970000002</v>
      </c>
      <c r="BE64" s="1">
        <v>2661.7663309999998</v>
      </c>
      <c r="BF64" s="1">
        <v>1280.4721790000001</v>
      </c>
      <c r="BG64" s="1">
        <v>2283.9588440000002</v>
      </c>
      <c r="BH64" s="1">
        <v>3050</v>
      </c>
      <c r="BI64" s="1">
        <v>3553.1676010000001</v>
      </c>
      <c r="BJ64" s="1">
        <v>2127.2047389999998</v>
      </c>
      <c r="BK64" s="1">
        <v>1511.6216460000001</v>
      </c>
      <c r="BL64" s="1"/>
      <c r="BM64" s="1">
        <v>667.08320319999996</v>
      </c>
      <c r="BN64" s="1">
        <v>3609.0164869999999</v>
      </c>
      <c r="BO64" s="1">
        <v>3850</v>
      </c>
      <c r="BP64" s="1">
        <v>7528.1139739999999</v>
      </c>
      <c r="BQ64" s="1">
        <v>8500</v>
      </c>
      <c r="BR64" s="1">
        <v>9284.5301440000003</v>
      </c>
      <c r="BS64" s="1">
        <v>10645.30413</v>
      </c>
      <c r="BT64" s="1">
        <v>3736.6428780000001</v>
      </c>
      <c r="BU64" s="1">
        <v>3812.1516230000002</v>
      </c>
      <c r="BV64" s="1">
        <v>3909.2838219999999</v>
      </c>
      <c r="BW64" s="1">
        <v>16011.324119999999</v>
      </c>
      <c r="BX64" s="1">
        <v>18667.953819999999</v>
      </c>
      <c r="BY64" s="1">
        <v>18825.580999999998</v>
      </c>
    </row>
    <row r="65" spans="1:77" x14ac:dyDescent="0.25">
      <c r="A65" s="1">
        <v>64</v>
      </c>
      <c r="B65" s="1">
        <v>15781.714099999999</v>
      </c>
      <c r="C65" s="1">
        <v>15691.15993</v>
      </c>
      <c r="D65" s="1">
        <v>13170.04176</v>
      </c>
      <c r="E65" s="1">
        <v>12529.964089999999</v>
      </c>
      <c r="F65" s="1">
        <v>11834.70629</v>
      </c>
      <c r="G65" s="1">
        <v>12894.547409999999</v>
      </c>
      <c r="H65" s="1">
        <v>13792.75172</v>
      </c>
      <c r="I65" s="1">
        <v>14190.842119999999</v>
      </c>
      <c r="J65" s="1">
        <v>12355.565549999999</v>
      </c>
      <c r="K65" s="1">
        <v>11670.903990000001</v>
      </c>
      <c r="L65" s="1">
        <v>11225.89457</v>
      </c>
      <c r="M65" s="1">
        <v>12340.71586</v>
      </c>
      <c r="N65" s="1">
        <v>13200.85225</v>
      </c>
      <c r="O65" s="1">
        <v>13700</v>
      </c>
      <c r="P65" s="1">
        <v>12120.231019999999</v>
      </c>
      <c r="Q65" s="1">
        <v>11421.471009999999</v>
      </c>
      <c r="R65" s="1">
        <v>10151.10831</v>
      </c>
      <c r="S65" s="1">
        <v>9500</v>
      </c>
      <c r="T65" s="1">
        <v>10195.09686</v>
      </c>
      <c r="U65" s="1">
        <v>10909.743350000001</v>
      </c>
      <c r="V65" s="1">
        <v>12197.23329</v>
      </c>
      <c r="W65" s="1">
        <v>13335.853929999999</v>
      </c>
      <c r="X65" s="1">
        <v>14743.89704</v>
      </c>
      <c r="Y65" s="1">
        <v>12092.35296</v>
      </c>
      <c r="Z65" s="1">
        <v>11773.911840000001</v>
      </c>
      <c r="AA65" s="1">
        <v>9003.4715529999994</v>
      </c>
      <c r="AB65" s="1">
        <v>8441.7119120000007</v>
      </c>
      <c r="AC65" s="1">
        <v>7503.2508289999996</v>
      </c>
      <c r="AD65" s="1">
        <v>8480.2920350000004</v>
      </c>
      <c r="AE65" s="1">
        <v>9348.9304200000006</v>
      </c>
      <c r="AF65" s="1">
        <v>9684.6528070000004</v>
      </c>
      <c r="AG65" s="1">
        <v>7763.5365650000003</v>
      </c>
      <c r="AH65" s="1">
        <v>7104.4000450000003</v>
      </c>
      <c r="AI65" s="1">
        <v>6502.1695609999997</v>
      </c>
      <c r="AJ65" s="1">
        <v>7611.1607519999998</v>
      </c>
      <c r="AK65" s="1">
        <v>8451.3312559999995</v>
      </c>
      <c r="AL65" s="1">
        <v>8950</v>
      </c>
      <c r="AM65" s="1">
        <v>7383.2580879999996</v>
      </c>
      <c r="AN65" s="1">
        <v>6686.7406110000002</v>
      </c>
      <c r="AO65" s="1">
        <v>5402.0829320000003</v>
      </c>
      <c r="AP65" s="1">
        <v>4750</v>
      </c>
      <c r="AQ65" s="1">
        <v>6021.0048999999999</v>
      </c>
      <c r="AR65" s="1">
        <v>6720.1190470000001</v>
      </c>
      <c r="AS65" s="1">
        <v>9004.7209839999996</v>
      </c>
      <c r="AT65" s="1">
        <v>10197.180979999999</v>
      </c>
      <c r="AU65" s="1">
        <v>11473.665499999999</v>
      </c>
      <c r="AV65" s="1">
        <v>9408.1082050000005</v>
      </c>
      <c r="AW65" s="1">
        <v>8727.1129249999994</v>
      </c>
      <c r="AX65" s="1">
        <v>5813.7767409999997</v>
      </c>
      <c r="AY65" s="1">
        <v>5536.2442140000003</v>
      </c>
      <c r="AZ65" s="1">
        <v>4202.6507110000002</v>
      </c>
      <c r="BA65" s="1">
        <v>4763.0193159999999</v>
      </c>
      <c r="BB65" s="1">
        <v>5448.8530899999996</v>
      </c>
      <c r="BC65" s="1">
        <v>5597.320788</v>
      </c>
      <c r="BD65" s="1">
        <v>3606.9377589999999</v>
      </c>
      <c r="BE65" s="1">
        <v>3140.0636939999999</v>
      </c>
      <c r="BF65" s="1">
        <v>1913.2979379999999</v>
      </c>
      <c r="BG65" s="1">
        <v>2948.0956569999998</v>
      </c>
      <c r="BH65" s="1">
        <v>3703.0392919999999</v>
      </c>
      <c r="BI65" s="1">
        <v>4200</v>
      </c>
      <c r="BJ65" s="1">
        <v>2692.5824040000002</v>
      </c>
      <c r="BK65" s="1">
        <v>2024.845673</v>
      </c>
      <c r="BL65" s="1">
        <v>667.08320319999996</v>
      </c>
      <c r="BM65" s="1"/>
      <c r="BN65" s="1">
        <v>3700</v>
      </c>
      <c r="BO65" s="1">
        <v>4052.4683839999998</v>
      </c>
      <c r="BP65" s="1">
        <v>7650</v>
      </c>
      <c r="BQ65" s="1">
        <v>8674.3875860000007</v>
      </c>
      <c r="BR65" s="1">
        <v>9541.0953250000002</v>
      </c>
      <c r="BS65" s="1">
        <v>10584.068219999999</v>
      </c>
      <c r="BT65" s="1">
        <v>3146.8237960000001</v>
      </c>
      <c r="BU65" s="1">
        <v>3146.8237960000001</v>
      </c>
      <c r="BV65" s="1">
        <v>3250</v>
      </c>
      <c r="BW65" s="1">
        <v>16646.996729999999</v>
      </c>
      <c r="BX65" s="1">
        <v>19302.396219999999</v>
      </c>
      <c r="BY65" s="1">
        <v>19457.196609999999</v>
      </c>
    </row>
    <row r="66" spans="1:77" x14ac:dyDescent="0.25">
      <c r="A66" s="1">
        <v>65</v>
      </c>
      <c r="B66" s="1">
        <v>14097.606180000001</v>
      </c>
      <c r="C66" s="1">
        <v>14258.06789</v>
      </c>
      <c r="D66" s="1">
        <v>12192.620720000001</v>
      </c>
      <c r="E66" s="1">
        <v>11498.26074</v>
      </c>
      <c r="F66" s="1">
        <v>11192.965340000001</v>
      </c>
      <c r="G66" s="1">
        <v>12307.889870000001</v>
      </c>
      <c r="H66" s="1">
        <v>13203.408649999999</v>
      </c>
      <c r="I66" s="1">
        <v>13700</v>
      </c>
      <c r="J66" s="1">
        <v>12159.358539999999</v>
      </c>
      <c r="K66" s="1">
        <v>11462.983899999999</v>
      </c>
      <c r="L66" s="1">
        <v>11535.723169999999</v>
      </c>
      <c r="M66" s="1">
        <v>12622.91836</v>
      </c>
      <c r="N66" s="1">
        <v>13669.03435</v>
      </c>
      <c r="O66" s="1">
        <v>14190.842119999999</v>
      </c>
      <c r="P66" s="1">
        <v>12875.169900000001</v>
      </c>
      <c r="Q66" s="1">
        <v>12219.656300000001</v>
      </c>
      <c r="R66" s="1">
        <v>10752.906580000001</v>
      </c>
      <c r="S66" s="1">
        <v>10195.09686</v>
      </c>
      <c r="T66" s="1">
        <v>9500</v>
      </c>
      <c r="U66" s="1">
        <v>10154.43253</v>
      </c>
      <c r="V66" s="1">
        <v>10288.46441</v>
      </c>
      <c r="W66" s="1">
        <v>11292.696749999999</v>
      </c>
      <c r="X66" s="1">
        <v>12723.30539</v>
      </c>
      <c r="Y66" s="1">
        <v>9793.1098230000007</v>
      </c>
      <c r="Z66" s="1">
        <v>9782.8932330000007</v>
      </c>
      <c r="AA66" s="1">
        <v>7501.4998500000002</v>
      </c>
      <c r="AB66" s="1">
        <v>6817.0741520000001</v>
      </c>
      <c r="AC66" s="1">
        <v>6443.6769780000004</v>
      </c>
      <c r="AD66" s="1">
        <v>7558.4491129999997</v>
      </c>
      <c r="AE66" s="1">
        <v>8455.3237669999999</v>
      </c>
      <c r="AF66" s="1">
        <v>8950</v>
      </c>
      <c r="AG66" s="1">
        <v>7447.3149519999997</v>
      </c>
      <c r="AH66" s="1">
        <v>6757.4033470000004</v>
      </c>
      <c r="AI66" s="1">
        <v>7023.5609910000003</v>
      </c>
      <c r="AJ66" s="1">
        <v>8060.6803680000003</v>
      </c>
      <c r="AK66" s="1">
        <v>9165.4241579999998</v>
      </c>
      <c r="AL66" s="1">
        <v>9684.6528070000004</v>
      </c>
      <c r="AM66" s="1">
        <v>8566.3586200000009</v>
      </c>
      <c r="AN66" s="1">
        <v>7973.8635549999999</v>
      </c>
      <c r="AO66" s="1">
        <v>6462.3911980000003</v>
      </c>
      <c r="AP66" s="1">
        <v>6021.0048999999999</v>
      </c>
      <c r="AQ66" s="1">
        <v>4750</v>
      </c>
      <c r="AR66" s="1">
        <v>5408.3269129999999</v>
      </c>
      <c r="AS66" s="1">
        <v>6177.7827740000002</v>
      </c>
      <c r="AT66" s="1">
        <v>7325.4692679999998</v>
      </c>
      <c r="AU66" s="1">
        <v>8726.1102449999998</v>
      </c>
      <c r="AV66" s="1">
        <v>6180.0080909999997</v>
      </c>
      <c r="AW66" s="1">
        <v>5765.6309279999996</v>
      </c>
      <c r="AX66" s="1">
        <v>3001.6662040000001</v>
      </c>
      <c r="AY66" s="1">
        <v>2420.7436870000001</v>
      </c>
      <c r="AZ66" s="1">
        <v>1698.373634</v>
      </c>
      <c r="BA66" s="1">
        <v>2810.8989670000001</v>
      </c>
      <c r="BB66" s="1">
        <v>3712.1422389999998</v>
      </c>
      <c r="BC66" s="1">
        <v>4200</v>
      </c>
      <c r="BD66" s="1">
        <v>2863.5642130000001</v>
      </c>
      <c r="BE66" s="1">
        <v>2247.2205049999998</v>
      </c>
      <c r="BF66" s="1">
        <v>3273.0580500000001</v>
      </c>
      <c r="BG66" s="1">
        <v>3966.8713109999999</v>
      </c>
      <c r="BH66" s="1">
        <v>5127.6212809999997</v>
      </c>
      <c r="BI66" s="1">
        <v>5597.320788</v>
      </c>
      <c r="BJ66" s="1">
        <v>5110.7729360000003</v>
      </c>
      <c r="BK66" s="1">
        <v>4792.7027870000002</v>
      </c>
      <c r="BL66" s="1">
        <v>3609.0164869999999</v>
      </c>
      <c r="BM66" s="1">
        <v>3700</v>
      </c>
      <c r="BN66" s="1"/>
      <c r="BO66" s="1">
        <v>715.89105319999999</v>
      </c>
      <c r="BP66" s="1">
        <v>3950</v>
      </c>
      <c r="BQ66" s="1">
        <v>4992.4943670000002</v>
      </c>
      <c r="BR66" s="1">
        <v>5960.9143590000003</v>
      </c>
      <c r="BS66" s="1">
        <v>7113.5434210000003</v>
      </c>
      <c r="BT66" s="1">
        <v>4069.7051489999999</v>
      </c>
      <c r="BU66" s="1">
        <v>5533.7600240000002</v>
      </c>
      <c r="BV66" s="1">
        <v>5788.1344140000001</v>
      </c>
      <c r="BW66" s="1">
        <v>17322.3122</v>
      </c>
      <c r="BX66" s="1">
        <v>17702.612799999999</v>
      </c>
      <c r="BY66" s="1">
        <v>17809.056680000002</v>
      </c>
    </row>
    <row r="67" spans="1:77" x14ac:dyDescent="0.25">
      <c r="A67" s="1">
        <v>66</v>
      </c>
      <c r="B67" s="1">
        <v>13383.758809999999</v>
      </c>
      <c r="C67" s="1">
        <v>13550.83023</v>
      </c>
      <c r="D67" s="1">
        <v>11512.710370000001</v>
      </c>
      <c r="E67" s="1">
        <v>10816.769389999999</v>
      </c>
      <c r="F67" s="1">
        <v>10543.110210000001</v>
      </c>
      <c r="G67" s="1">
        <v>11657.990949999999</v>
      </c>
      <c r="H67" s="1">
        <v>12550</v>
      </c>
      <c r="I67" s="1">
        <v>13053.447819999999</v>
      </c>
      <c r="J67" s="1">
        <v>11547.835290000001</v>
      </c>
      <c r="K67" s="1">
        <v>10854.14667</v>
      </c>
      <c r="L67" s="1">
        <v>10987.274869999999</v>
      </c>
      <c r="M67" s="1">
        <v>12063.63826</v>
      </c>
      <c r="N67" s="1">
        <v>13127.261710000001</v>
      </c>
      <c r="O67" s="1">
        <v>13649.267379999999</v>
      </c>
      <c r="P67" s="1">
        <v>12377.09578</v>
      </c>
      <c r="Q67" s="1">
        <v>11732.540220000001</v>
      </c>
      <c r="R67" s="1">
        <v>10250.487789999999</v>
      </c>
      <c r="S67" s="1">
        <v>9711.9771419999997</v>
      </c>
      <c r="T67" s="1">
        <v>8855.0832859999991</v>
      </c>
      <c r="U67" s="1">
        <v>9500</v>
      </c>
      <c r="V67" s="1">
        <v>9573.1395059999995</v>
      </c>
      <c r="W67" s="1">
        <v>10576.979719999999</v>
      </c>
      <c r="X67" s="1">
        <v>12007.70586</v>
      </c>
      <c r="Y67" s="1">
        <v>9080.8865210000004</v>
      </c>
      <c r="Z67" s="1">
        <v>9067.1108960000001</v>
      </c>
      <c r="AA67" s="1">
        <v>6806.6144299999996</v>
      </c>
      <c r="AB67" s="1">
        <v>6118.8234160000002</v>
      </c>
      <c r="AC67" s="1">
        <v>5794.0204519999998</v>
      </c>
      <c r="AD67" s="1">
        <v>6908.6723039999997</v>
      </c>
      <c r="AE67" s="1">
        <v>7800</v>
      </c>
      <c r="AF67" s="1">
        <v>8305.4199169999993</v>
      </c>
      <c r="AG67" s="1">
        <v>6865.8575579999997</v>
      </c>
      <c r="AH67" s="1">
        <v>6184.6584380000004</v>
      </c>
      <c r="AI67" s="1">
        <v>6569.0721569999996</v>
      </c>
      <c r="AJ67" s="1">
        <v>7572.5073789999997</v>
      </c>
      <c r="AK67" s="1">
        <v>8698.4193969999997</v>
      </c>
      <c r="AL67" s="1">
        <v>9213.5769380000002</v>
      </c>
      <c r="AM67" s="1">
        <v>8184.1309860000001</v>
      </c>
      <c r="AN67" s="1">
        <v>7621.6796050000003</v>
      </c>
      <c r="AO67" s="1">
        <v>6114.3274359999996</v>
      </c>
      <c r="AP67" s="1">
        <v>5728.001397</v>
      </c>
      <c r="AQ67" s="1">
        <v>4110.9609579999997</v>
      </c>
      <c r="AR67" s="1">
        <v>4750</v>
      </c>
      <c r="AS67" s="1">
        <v>5489.3077890000004</v>
      </c>
      <c r="AT67" s="1">
        <v>6647.1798529999996</v>
      </c>
      <c r="AU67" s="1">
        <v>8038.8121010000004</v>
      </c>
      <c r="AV67" s="1">
        <v>5561.0250850000002</v>
      </c>
      <c r="AW67" s="1">
        <v>5091.6598469999999</v>
      </c>
      <c r="AX67" s="1">
        <v>2289.6506279999999</v>
      </c>
      <c r="AY67" s="1">
        <v>1732.7723450000001</v>
      </c>
      <c r="AZ67" s="1">
        <v>1053.1728250000001</v>
      </c>
      <c r="BA67" s="1">
        <v>2162.348954</v>
      </c>
      <c r="BB67" s="1">
        <v>3050</v>
      </c>
      <c r="BC67" s="1">
        <v>3562.6535050000002</v>
      </c>
      <c r="BD67" s="1">
        <v>2460.1829200000002</v>
      </c>
      <c r="BE67" s="1">
        <v>1952.5624190000001</v>
      </c>
      <c r="BF67" s="1">
        <v>3272.6455660000001</v>
      </c>
      <c r="BG67" s="1">
        <v>3778.8051019999998</v>
      </c>
      <c r="BH67" s="1">
        <v>4911.7206759999999</v>
      </c>
      <c r="BI67" s="1">
        <v>5348.1305140000004</v>
      </c>
      <c r="BJ67" s="1">
        <v>5088.467353</v>
      </c>
      <c r="BK67" s="1">
        <v>4863.3835959999997</v>
      </c>
      <c r="BL67" s="1">
        <v>3850</v>
      </c>
      <c r="BM67" s="1">
        <v>4052.4683839999998</v>
      </c>
      <c r="BN67" s="1">
        <v>715.89105319999999</v>
      </c>
      <c r="BO67" s="1"/>
      <c r="BP67" s="1">
        <v>3707.424982</v>
      </c>
      <c r="BQ67" s="1">
        <v>4650</v>
      </c>
      <c r="BR67" s="1">
        <v>5494.0877309999996</v>
      </c>
      <c r="BS67" s="1">
        <v>7151.5732529999996</v>
      </c>
      <c r="BT67" s="1">
        <v>4756.5743979999997</v>
      </c>
      <c r="BU67" s="1">
        <v>6150.2032490000001</v>
      </c>
      <c r="BV67" s="1">
        <v>6394.1379399999996</v>
      </c>
      <c r="BW67" s="1">
        <v>16791.813480000001</v>
      </c>
      <c r="BX67" s="1">
        <v>16988.96701</v>
      </c>
      <c r="BY67" s="1">
        <v>17094.589790000002</v>
      </c>
    </row>
    <row r="68" spans="1:77" x14ac:dyDescent="0.25">
      <c r="A68" s="1">
        <v>67</v>
      </c>
      <c r="B68" s="1">
        <v>13237.82459</v>
      </c>
      <c r="C68" s="1">
        <v>13700</v>
      </c>
      <c r="D68" s="1">
        <v>12345.545760000001</v>
      </c>
      <c r="E68" s="1">
        <v>11660.29588</v>
      </c>
      <c r="F68" s="1">
        <v>11820.476849999999</v>
      </c>
      <c r="G68" s="1">
        <v>12880.89488</v>
      </c>
      <c r="H68" s="1">
        <v>13695.34592</v>
      </c>
      <c r="I68" s="1">
        <v>14258.06789</v>
      </c>
      <c r="J68" s="1">
        <v>13150.380219999999</v>
      </c>
      <c r="K68" s="1">
        <v>12509.296539999999</v>
      </c>
      <c r="L68" s="1">
        <v>13069.77846</v>
      </c>
      <c r="M68" s="1">
        <v>14038.389080000001</v>
      </c>
      <c r="N68" s="1">
        <v>15181.89711</v>
      </c>
      <c r="O68" s="1">
        <v>15691.15993</v>
      </c>
      <c r="P68" s="1">
        <v>14701.44551</v>
      </c>
      <c r="Q68" s="1">
        <v>14130.905839999999</v>
      </c>
      <c r="R68" s="1">
        <v>12620.32092</v>
      </c>
      <c r="S68" s="1">
        <v>12197.23329</v>
      </c>
      <c r="T68" s="1">
        <v>10288.46441</v>
      </c>
      <c r="U68" s="1">
        <v>10786.33395</v>
      </c>
      <c r="V68" s="1">
        <v>9500</v>
      </c>
      <c r="W68" s="1">
        <v>10199.14212</v>
      </c>
      <c r="X68" s="1">
        <v>11526.05744</v>
      </c>
      <c r="Y68" s="1">
        <v>8508.9658600000002</v>
      </c>
      <c r="Z68" s="1">
        <v>8950</v>
      </c>
      <c r="AA68" s="1">
        <v>7747.5802670000003</v>
      </c>
      <c r="AB68" s="1">
        <v>7086.9598560000004</v>
      </c>
      <c r="AC68" s="1">
        <v>7480.786924</v>
      </c>
      <c r="AD68" s="1">
        <v>8459.5184850000005</v>
      </c>
      <c r="AE68" s="1">
        <v>9204.6184059999996</v>
      </c>
      <c r="AF68" s="1">
        <v>9782.8932330000007</v>
      </c>
      <c r="AG68" s="1">
        <v>8974.6866239999999</v>
      </c>
      <c r="AH68" s="1">
        <v>8411.004696</v>
      </c>
      <c r="AI68" s="1">
        <v>9331.4848230000007</v>
      </c>
      <c r="AJ68" s="1">
        <v>10134.735710000001</v>
      </c>
      <c r="AK68" s="1">
        <v>11298.34059</v>
      </c>
      <c r="AL68" s="1">
        <v>11773.911840000001</v>
      </c>
      <c r="AM68" s="1">
        <v>11124.073</v>
      </c>
      <c r="AN68" s="1">
        <v>10674.502329999999</v>
      </c>
      <c r="AO68" s="1">
        <v>9241.7530800000004</v>
      </c>
      <c r="AP68" s="1">
        <v>9004.7209839999996</v>
      </c>
      <c r="AQ68" s="1">
        <v>6177.7827740000002</v>
      </c>
      <c r="AR68" s="1">
        <v>6517.8600779999997</v>
      </c>
      <c r="AS68" s="1">
        <v>4750</v>
      </c>
      <c r="AT68" s="1">
        <v>5491.8120870000002</v>
      </c>
      <c r="AU68" s="1">
        <v>6863.8546020000003</v>
      </c>
      <c r="AV68" s="1">
        <v>3832.7535790000002</v>
      </c>
      <c r="AW68" s="1">
        <v>4200</v>
      </c>
      <c r="AX68" s="1">
        <v>3572.4641360000001</v>
      </c>
      <c r="AY68" s="1">
        <v>3100.4032000000002</v>
      </c>
      <c r="AZ68" s="1">
        <v>4162.4119209999999</v>
      </c>
      <c r="BA68" s="1">
        <v>4725.934088</v>
      </c>
      <c r="BB68" s="1">
        <v>5197.3550969999997</v>
      </c>
      <c r="BC68" s="1">
        <v>5765.6309279999996</v>
      </c>
      <c r="BD68" s="1">
        <v>5769.0987160000004</v>
      </c>
      <c r="BE68" s="1">
        <v>5489.3077890000004</v>
      </c>
      <c r="BF68" s="1">
        <v>6961.2577170000004</v>
      </c>
      <c r="BG68" s="1">
        <v>7312.6170419999999</v>
      </c>
      <c r="BH68" s="1">
        <v>8363.0138110000007</v>
      </c>
      <c r="BI68" s="1">
        <v>8727.1129249999994</v>
      </c>
      <c r="BJ68" s="1">
        <v>8745.427377</v>
      </c>
      <c r="BK68" s="1">
        <v>8563.4397289999997</v>
      </c>
      <c r="BL68" s="1">
        <v>7528.1139739999999</v>
      </c>
      <c r="BM68" s="1">
        <v>7650</v>
      </c>
      <c r="BN68" s="1">
        <v>3950</v>
      </c>
      <c r="BO68" s="1">
        <v>3707.424982</v>
      </c>
      <c r="BP68" s="1"/>
      <c r="BQ68" s="1">
        <v>1192.686044</v>
      </c>
      <c r="BR68" s="1">
        <v>2549.5097569999998</v>
      </c>
      <c r="BS68" s="1">
        <v>3905.1248380000002</v>
      </c>
      <c r="BT68" s="1">
        <v>7340.980861</v>
      </c>
      <c r="BU68" s="1">
        <v>9108.2380290000001</v>
      </c>
      <c r="BV68" s="1">
        <v>9392.0178880000003</v>
      </c>
      <c r="BW68" s="1">
        <v>18835.33913</v>
      </c>
      <c r="BX68" s="1">
        <v>16745.148550000002</v>
      </c>
      <c r="BY68" s="1">
        <v>16787.197499999998</v>
      </c>
    </row>
    <row r="69" spans="1:77" x14ac:dyDescent="0.25">
      <c r="A69" s="1">
        <v>68</v>
      </c>
      <c r="B69" s="1">
        <v>12550</v>
      </c>
      <c r="C69" s="1">
        <v>13088.258099999999</v>
      </c>
      <c r="D69" s="1">
        <v>11958.469800000001</v>
      </c>
      <c r="E69" s="1">
        <v>11290.039860000001</v>
      </c>
      <c r="F69" s="1">
        <v>11584.583420000001</v>
      </c>
      <c r="G69" s="1">
        <v>12607.3333</v>
      </c>
      <c r="H69" s="1">
        <v>13383.758809999999</v>
      </c>
      <c r="I69" s="1">
        <v>13957.25618</v>
      </c>
      <c r="J69" s="1">
        <v>12997.11506</v>
      </c>
      <c r="K69" s="1">
        <v>12384.8698</v>
      </c>
      <c r="L69" s="1">
        <v>13084.36506</v>
      </c>
      <c r="M69" s="1">
        <v>14000.08814</v>
      </c>
      <c r="N69" s="1">
        <v>15157.58886</v>
      </c>
      <c r="O69" s="1">
        <v>15656.46831</v>
      </c>
      <c r="P69" s="1">
        <v>14782.591109999999</v>
      </c>
      <c r="Q69" s="1">
        <v>14247.28044</v>
      </c>
      <c r="R69" s="1">
        <v>12747.548779999999</v>
      </c>
      <c r="S69" s="1">
        <v>12375.17677</v>
      </c>
      <c r="T69" s="1">
        <v>10140.26627</v>
      </c>
      <c r="U69" s="1">
        <v>10576.979719999999</v>
      </c>
      <c r="V69" s="1">
        <v>8906.3179820000005</v>
      </c>
      <c r="W69" s="1">
        <v>9500</v>
      </c>
      <c r="X69" s="1">
        <v>10772.766589999999</v>
      </c>
      <c r="Y69" s="1">
        <v>7800</v>
      </c>
      <c r="Z69" s="1">
        <v>8360.0239230000007</v>
      </c>
      <c r="AA69" s="1">
        <v>7536.0798830000003</v>
      </c>
      <c r="AB69" s="1">
        <v>6921.1631969999999</v>
      </c>
      <c r="AC69" s="1">
        <v>7524.3652890000003</v>
      </c>
      <c r="AD69" s="1">
        <v>8412.2442310000006</v>
      </c>
      <c r="AE69" s="1">
        <v>9080.8865210000004</v>
      </c>
      <c r="AF69" s="1">
        <v>9663.9795119999999</v>
      </c>
      <c r="AG69" s="1">
        <v>9094.6412789999995</v>
      </c>
      <c r="AH69" s="1">
        <v>8592.0020949999998</v>
      </c>
      <c r="AI69" s="1">
        <v>9676.4202580000001</v>
      </c>
      <c r="AJ69" s="1">
        <v>10383.35052</v>
      </c>
      <c r="AK69" s="1">
        <v>11536.46393</v>
      </c>
      <c r="AL69" s="1">
        <v>11988.01485</v>
      </c>
      <c r="AM69" s="1">
        <v>11502.717070000001</v>
      </c>
      <c r="AN69" s="1">
        <v>11109.567950000001</v>
      </c>
      <c r="AO69" s="1">
        <v>9737.1710469999998</v>
      </c>
      <c r="AP69" s="1">
        <v>9572.4866149999998</v>
      </c>
      <c r="AQ69" s="1">
        <v>6427.4800660000001</v>
      </c>
      <c r="AR69" s="1">
        <v>6647.1798529999996</v>
      </c>
      <c r="AS69" s="1">
        <v>4220.1895690000001</v>
      </c>
      <c r="AT69" s="1">
        <v>4750</v>
      </c>
      <c r="AU69" s="1">
        <v>6040.6953240000003</v>
      </c>
      <c r="AV69" s="1">
        <v>3050</v>
      </c>
      <c r="AW69" s="1">
        <v>3688.1567209999998</v>
      </c>
      <c r="AX69" s="1">
        <v>3962.9534440000002</v>
      </c>
      <c r="AY69" s="1">
        <v>3669.4686259999999</v>
      </c>
      <c r="AZ69" s="1">
        <v>4914.7302060000002</v>
      </c>
      <c r="BA69" s="1">
        <v>5264.2048779999996</v>
      </c>
      <c r="BB69" s="1">
        <v>5561.0250850000002</v>
      </c>
      <c r="BC69" s="1">
        <v>6091.3873620000004</v>
      </c>
      <c r="BD69" s="1">
        <v>6451.74395</v>
      </c>
      <c r="BE69" s="1">
        <v>6275.746967</v>
      </c>
      <c r="BF69" s="1">
        <v>7822.4426489999996</v>
      </c>
      <c r="BG69" s="1">
        <v>8046.7675499999996</v>
      </c>
      <c r="BH69" s="1">
        <v>9030.6422810000004</v>
      </c>
      <c r="BI69" s="1">
        <v>9350.1336890000002</v>
      </c>
      <c r="BJ69" s="1">
        <v>9551.1779380000007</v>
      </c>
      <c r="BK69" s="1">
        <v>9433.1861000000008</v>
      </c>
      <c r="BL69" s="1">
        <v>8500</v>
      </c>
      <c r="BM69" s="1">
        <v>8674.3875860000007</v>
      </c>
      <c r="BN69" s="1">
        <v>4992.4943670000002</v>
      </c>
      <c r="BO69" s="1">
        <v>4650</v>
      </c>
      <c r="BP69" s="1">
        <v>1192.686044</v>
      </c>
      <c r="BQ69" s="1"/>
      <c r="BR69" s="1">
        <v>1432.6548780000001</v>
      </c>
      <c r="BS69" s="1">
        <v>3946.2007039999999</v>
      </c>
      <c r="BT69" s="1">
        <v>8521.2968500000006</v>
      </c>
      <c r="BU69" s="1">
        <v>10270.46737</v>
      </c>
      <c r="BV69" s="1">
        <v>10551.421710000001</v>
      </c>
      <c r="BW69" s="1">
        <v>18772.652979999999</v>
      </c>
      <c r="BX69" s="1">
        <v>15995.077370000001</v>
      </c>
      <c r="BY69" s="1">
        <v>16020.37765</v>
      </c>
    </row>
    <row r="70" spans="1:77" x14ac:dyDescent="0.25">
      <c r="A70" s="1">
        <v>69</v>
      </c>
      <c r="B70" s="1">
        <v>11321.66066</v>
      </c>
      <c r="C70" s="1">
        <v>11921.82872</v>
      </c>
      <c r="D70" s="1">
        <v>11011.92535</v>
      </c>
      <c r="E70" s="1">
        <v>10366.894420000001</v>
      </c>
      <c r="F70" s="1">
        <v>10799.27187</v>
      </c>
      <c r="G70" s="1">
        <v>11771.90099</v>
      </c>
      <c r="H70" s="1">
        <v>12502.499750000001</v>
      </c>
      <c r="I70" s="1">
        <v>13082.9087</v>
      </c>
      <c r="J70" s="1">
        <v>12286.67978</v>
      </c>
      <c r="K70" s="1">
        <v>11712.066430000001</v>
      </c>
      <c r="L70" s="1">
        <v>12560.147650000001</v>
      </c>
      <c r="M70" s="1">
        <v>13407.563840000001</v>
      </c>
      <c r="N70" s="1">
        <v>14571.547619999999</v>
      </c>
      <c r="O70" s="1">
        <v>15055.314679999999</v>
      </c>
      <c r="P70" s="1">
        <v>14319.30515</v>
      </c>
      <c r="Q70" s="1">
        <v>13829.407069999999</v>
      </c>
      <c r="R70" s="1">
        <v>12357.2853</v>
      </c>
      <c r="S70" s="1">
        <v>12049.170099999999</v>
      </c>
      <c r="T70" s="1">
        <v>9470.0844770000003</v>
      </c>
      <c r="U70" s="1">
        <v>9832.8530960000007</v>
      </c>
      <c r="V70" s="1">
        <v>7787.8109889999996</v>
      </c>
      <c r="W70" s="1">
        <v>8279.6437119999991</v>
      </c>
      <c r="X70" s="1">
        <v>9500</v>
      </c>
      <c r="Y70" s="1">
        <v>6587.2983839999997</v>
      </c>
      <c r="Z70" s="1">
        <v>7252.0686699999997</v>
      </c>
      <c r="AA70" s="1">
        <v>6850.1824790000001</v>
      </c>
      <c r="AB70" s="1">
        <v>6307.5351760000003</v>
      </c>
      <c r="AC70" s="1">
        <v>7135.3187029999999</v>
      </c>
      <c r="AD70" s="1">
        <v>7891.3657249999997</v>
      </c>
      <c r="AE70" s="1">
        <v>8457.2454140000009</v>
      </c>
      <c r="AF70" s="1">
        <v>9034.6555000000008</v>
      </c>
      <c r="AG70" s="1">
        <v>8753.5707000000002</v>
      </c>
      <c r="AH70" s="1">
        <v>8335.7663119999997</v>
      </c>
      <c r="AI70" s="1">
        <v>9595.0408549999993</v>
      </c>
      <c r="AJ70" s="1">
        <v>10171.001329999999</v>
      </c>
      <c r="AK70" s="1">
        <v>11293.47157</v>
      </c>
      <c r="AL70" s="1">
        <v>11710.038430000001</v>
      </c>
      <c r="AM70" s="1">
        <v>11432.62874</v>
      </c>
      <c r="AN70" s="1">
        <v>11115.97949</v>
      </c>
      <c r="AO70" s="1">
        <v>9843.2718139999997</v>
      </c>
      <c r="AP70" s="1">
        <v>9774.7122720000007</v>
      </c>
      <c r="AQ70" s="1">
        <v>6328.1118829999996</v>
      </c>
      <c r="AR70" s="1">
        <v>6393.1604079999997</v>
      </c>
      <c r="AS70" s="1">
        <v>3318.5087010000002</v>
      </c>
      <c r="AT70" s="1">
        <v>3569.3136599999998</v>
      </c>
      <c r="AU70" s="1">
        <v>4750</v>
      </c>
      <c r="AV70" s="1">
        <v>1931.320792</v>
      </c>
      <c r="AW70" s="1">
        <v>2860.0699289999998</v>
      </c>
      <c r="AX70" s="1">
        <v>4208.6221020000003</v>
      </c>
      <c r="AY70" s="1">
        <v>4150</v>
      </c>
      <c r="AZ70" s="1">
        <v>5506.9295439999996</v>
      </c>
      <c r="BA70" s="1">
        <v>5576.2579750000004</v>
      </c>
      <c r="BB70" s="1">
        <v>5644.6877679999998</v>
      </c>
      <c r="BC70" s="1">
        <v>6100.2049150000003</v>
      </c>
      <c r="BD70" s="1">
        <v>6885.6735330000001</v>
      </c>
      <c r="BE70" s="1">
        <v>6850</v>
      </c>
      <c r="BF70" s="1">
        <v>8455.6081389999999</v>
      </c>
      <c r="BG70" s="1">
        <v>8500.6333880000002</v>
      </c>
      <c r="BH70" s="1">
        <v>9374.4333160000006</v>
      </c>
      <c r="BI70" s="1">
        <v>9628.7330419999998</v>
      </c>
      <c r="BJ70" s="1">
        <v>10074.348609999999</v>
      </c>
      <c r="BK70" s="1">
        <v>10050</v>
      </c>
      <c r="BL70" s="1">
        <v>9284.5301440000003</v>
      </c>
      <c r="BM70" s="1">
        <v>9541.0953250000002</v>
      </c>
      <c r="BN70" s="1">
        <v>5960.9143590000003</v>
      </c>
      <c r="BO70" s="1">
        <v>5494.0877309999996</v>
      </c>
      <c r="BP70" s="1">
        <v>2549.5097569999998</v>
      </c>
      <c r="BQ70" s="1">
        <v>1432.6548780000001</v>
      </c>
      <c r="BR70" s="1"/>
      <c r="BS70" s="1">
        <v>4964.8766349999996</v>
      </c>
      <c r="BT70" s="1">
        <v>9724.7107930000002</v>
      </c>
      <c r="BU70" s="1">
        <v>11406.1387</v>
      </c>
      <c r="BV70" s="1">
        <v>11677.75663</v>
      </c>
      <c r="BW70" s="1">
        <v>18123.189559999999</v>
      </c>
      <c r="BX70" s="1">
        <v>14708.50094</v>
      </c>
      <c r="BY70" s="1">
        <v>14721.75261</v>
      </c>
    </row>
    <row r="71" spans="1:77" x14ac:dyDescent="0.25">
      <c r="A71" s="1">
        <v>70</v>
      </c>
      <c r="B71" s="1">
        <v>16269.29624</v>
      </c>
      <c r="C71" s="1">
        <v>16886.088950000001</v>
      </c>
      <c r="D71" s="1">
        <v>15890.641900000001</v>
      </c>
      <c r="E71" s="1">
        <v>15227.03188</v>
      </c>
      <c r="F71" s="1">
        <v>15528.704809999999</v>
      </c>
      <c r="G71" s="1">
        <v>16553.532950000001</v>
      </c>
      <c r="H71" s="1">
        <v>17328.084139999999</v>
      </c>
      <c r="I71" s="1">
        <v>17902.304319999999</v>
      </c>
      <c r="J71" s="1">
        <v>16927.2709</v>
      </c>
      <c r="K71" s="1">
        <v>16305.903840000001</v>
      </c>
      <c r="L71" s="1">
        <v>16940.31018</v>
      </c>
      <c r="M71" s="1">
        <v>17886.70926</v>
      </c>
      <c r="N71" s="1">
        <v>19037.857019999999</v>
      </c>
      <c r="O71" s="1">
        <v>19542.581709999999</v>
      </c>
      <c r="P71" s="1">
        <v>18593.883399999999</v>
      </c>
      <c r="Q71" s="1">
        <v>18030.04437</v>
      </c>
      <c r="R71" s="1">
        <v>16520.36622</v>
      </c>
      <c r="S71" s="1">
        <v>16101.94088</v>
      </c>
      <c r="T71" s="1">
        <v>14066.00512</v>
      </c>
      <c r="U71" s="1">
        <v>14517.058929999999</v>
      </c>
      <c r="V71" s="1">
        <v>12747.548779999999</v>
      </c>
      <c r="W71" s="1">
        <v>13235.27484</v>
      </c>
      <c r="X71" s="1">
        <v>14422.205099999999</v>
      </c>
      <c r="Y71" s="1">
        <v>11547.835290000001</v>
      </c>
      <c r="Z71" s="1">
        <v>12208.705910000001</v>
      </c>
      <c r="AA71" s="1">
        <v>11472.79391</v>
      </c>
      <c r="AB71" s="1">
        <v>10845.50598</v>
      </c>
      <c r="AC71" s="1">
        <v>11352.49633</v>
      </c>
      <c r="AD71" s="1">
        <v>12294.93607</v>
      </c>
      <c r="AE71" s="1">
        <v>12997.11506</v>
      </c>
      <c r="AF71" s="1">
        <v>13579.580260000001</v>
      </c>
      <c r="AG71" s="1">
        <v>12870.314679999999</v>
      </c>
      <c r="AH71" s="1">
        <v>12314.42244</v>
      </c>
      <c r="AI71" s="1">
        <v>13218.60844</v>
      </c>
      <c r="AJ71" s="1">
        <v>14038.19319</v>
      </c>
      <c r="AK71" s="1">
        <v>15202.055780000001</v>
      </c>
      <c r="AL71" s="1">
        <v>15678.807349999999</v>
      </c>
      <c r="AM71" s="1">
        <v>14994.83244</v>
      </c>
      <c r="AN71" s="1">
        <v>14520.50275</v>
      </c>
      <c r="AO71" s="1">
        <v>13059.86217</v>
      </c>
      <c r="AP71" s="1">
        <v>12770.473760000001</v>
      </c>
      <c r="AQ71" s="1">
        <v>10082.90633</v>
      </c>
      <c r="AR71" s="1">
        <v>10410.69162</v>
      </c>
      <c r="AS71" s="1">
        <v>8143.2487369999999</v>
      </c>
      <c r="AT71" s="1">
        <v>8532.8775920000007</v>
      </c>
      <c r="AU71" s="1">
        <v>9683.1038410000001</v>
      </c>
      <c r="AV71" s="1">
        <v>6865.8575579999997</v>
      </c>
      <c r="AW71" s="1">
        <v>7621.6796050000003</v>
      </c>
      <c r="AX71" s="1">
        <v>7474.1220219999996</v>
      </c>
      <c r="AY71" s="1">
        <v>6965.0915279999999</v>
      </c>
      <c r="AZ71" s="1">
        <v>7857.650603</v>
      </c>
      <c r="BA71" s="1">
        <v>8569.5071619999999</v>
      </c>
      <c r="BB71" s="1">
        <v>9094.6412789999995</v>
      </c>
      <c r="BC71" s="1">
        <v>9666.5660910000006</v>
      </c>
      <c r="BD71" s="1">
        <v>9480.638164</v>
      </c>
      <c r="BE71" s="1">
        <v>9084.7399519999999</v>
      </c>
      <c r="BF71" s="1">
        <v>10373.722040000001</v>
      </c>
      <c r="BG71" s="1">
        <v>10923.93555</v>
      </c>
      <c r="BH71" s="1">
        <v>12037.02621</v>
      </c>
      <c r="BI71" s="1">
        <v>12444.37624</v>
      </c>
      <c r="BJ71" s="1">
        <v>12209.93448</v>
      </c>
      <c r="BK71" s="1">
        <v>11905.14595</v>
      </c>
      <c r="BL71" s="1">
        <v>10645.30413</v>
      </c>
      <c r="BM71" s="1">
        <v>10584.068219999999</v>
      </c>
      <c r="BN71" s="1">
        <v>7113.5434210000003</v>
      </c>
      <c r="BO71" s="1">
        <v>7151.5732529999996</v>
      </c>
      <c r="BP71" s="1">
        <v>3905.1248380000002</v>
      </c>
      <c r="BQ71" s="1">
        <v>3946.2007039999999</v>
      </c>
      <c r="BR71" s="1">
        <v>4964.8766349999996</v>
      </c>
      <c r="BS71" s="1"/>
      <c r="BT71" s="1">
        <v>9200</v>
      </c>
      <c r="BU71" s="1">
        <v>11100</v>
      </c>
      <c r="BV71" s="1">
        <v>11400</v>
      </c>
      <c r="BW71" s="1">
        <v>22674.21443</v>
      </c>
      <c r="BX71" s="1">
        <v>19602.29578</v>
      </c>
      <c r="BY71" s="1">
        <v>19600</v>
      </c>
    </row>
    <row r="72" spans="1:77" x14ac:dyDescent="0.25">
      <c r="A72" s="1">
        <v>71</v>
      </c>
      <c r="B72" s="1">
        <v>17936.833610000001</v>
      </c>
      <c r="C72" s="1">
        <v>17993.887849999999</v>
      </c>
      <c r="D72" s="1">
        <v>15686.698189999999</v>
      </c>
      <c r="E72" s="1">
        <v>15014.076730000001</v>
      </c>
      <c r="F72" s="1">
        <v>14484.66337</v>
      </c>
      <c r="G72" s="1">
        <v>15578.916939999999</v>
      </c>
      <c r="H72" s="1">
        <v>16484.61404</v>
      </c>
      <c r="I72" s="1">
        <v>16924.90768</v>
      </c>
      <c r="J72" s="1">
        <v>15179.344520000001</v>
      </c>
      <c r="K72" s="1">
        <v>14483.179899999999</v>
      </c>
      <c r="L72" s="1">
        <v>14190.098980000001</v>
      </c>
      <c r="M72" s="1">
        <v>15308.088320000001</v>
      </c>
      <c r="N72" s="1">
        <v>16219.74106</v>
      </c>
      <c r="O72" s="1">
        <v>16726.99913</v>
      </c>
      <c r="P72" s="1">
        <v>15189.8815</v>
      </c>
      <c r="Q72" s="1">
        <v>14494.22299</v>
      </c>
      <c r="R72" s="1">
        <v>13174.31213</v>
      </c>
      <c r="S72" s="1">
        <v>12536.04802</v>
      </c>
      <c r="T72" s="1">
        <v>12798.925740000001</v>
      </c>
      <c r="U72" s="1">
        <v>13499.07404</v>
      </c>
      <c r="V72" s="1">
        <v>14182.38344</v>
      </c>
      <c r="W72" s="1">
        <v>15238.520270000001</v>
      </c>
      <c r="X72" s="1">
        <v>16670.932789999999</v>
      </c>
      <c r="Y72" s="1">
        <v>13798.27888</v>
      </c>
      <c r="Z72" s="1">
        <v>13700.09124</v>
      </c>
      <c r="AA72" s="1">
        <v>11188.610280000001</v>
      </c>
      <c r="AB72" s="1">
        <v>10544.42981</v>
      </c>
      <c r="AC72" s="1">
        <v>9876.4352369999997</v>
      </c>
      <c r="AD72" s="1">
        <v>10947.54096</v>
      </c>
      <c r="AE72" s="1">
        <v>11849.26158</v>
      </c>
      <c r="AF72" s="1">
        <v>12262.34072</v>
      </c>
      <c r="AG72" s="1">
        <v>10465.419250000001</v>
      </c>
      <c r="AH72" s="1">
        <v>9773.6891699999996</v>
      </c>
      <c r="AI72" s="1">
        <v>9440.1487809999999</v>
      </c>
      <c r="AJ72" s="1">
        <v>10558.128049999999</v>
      </c>
      <c r="AK72" s="1">
        <v>11477.913570000001</v>
      </c>
      <c r="AL72" s="1">
        <v>11987.70203</v>
      </c>
      <c r="AM72" s="1">
        <v>10480.696540000001</v>
      </c>
      <c r="AN72" s="1">
        <v>9790.0459649999993</v>
      </c>
      <c r="AO72" s="1">
        <v>8438.0092440000008</v>
      </c>
      <c r="AP72" s="1">
        <v>7808.0087089999997</v>
      </c>
      <c r="AQ72" s="1">
        <v>8223.4421020000009</v>
      </c>
      <c r="AR72" s="1">
        <v>8936.5821209999995</v>
      </c>
      <c r="AS72" s="1">
        <v>10244.632739999999</v>
      </c>
      <c r="AT72" s="1">
        <v>11395.174419999999</v>
      </c>
      <c r="AU72" s="1">
        <v>12793.84618</v>
      </c>
      <c r="AV72" s="1">
        <v>10206.86044</v>
      </c>
      <c r="AW72" s="1">
        <v>9835.1410770000002</v>
      </c>
      <c r="AX72" s="1">
        <v>7030.113797</v>
      </c>
      <c r="AY72" s="1">
        <v>6486.3317829999996</v>
      </c>
      <c r="AZ72" s="1">
        <v>5514.2971449999995</v>
      </c>
      <c r="BA72" s="1">
        <v>6489.9655620000003</v>
      </c>
      <c r="BB72" s="1">
        <v>7361.5555420000001</v>
      </c>
      <c r="BC72" s="1">
        <v>7707.3017330000002</v>
      </c>
      <c r="BD72" s="1">
        <v>5810.5507479999997</v>
      </c>
      <c r="BE72" s="1">
        <v>5139.3092919999999</v>
      </c>
      <c r="BF72" s="1">
        <v>4690.2994570000001</v>
      </c>
      <c r="BG72" s="1">
        <v>5808.2327779999996</v>
      </c>
      <c r="BH72" s="1">
        <v>6747.5921630000003</v>
      </c>
      <c r="BI72" s="1">
        <v>7262.4031839999998</v>
      </c>
      <c r="BJ72" s="1">
        <v>5838.021925</v>
      </c>
      <c r="BK72" s="1">
        <v>5170.3481510000001</v>
      </c>
      <c r="BL72" s="1">
        <v>3736.6428780000001</v>
      </c>
      <c r="BM72" s="1">
        <v>3146.8237960000001</v>
      </c>
      <c r="BN72" s="1">
        <v>4069.7051489999999</v>
      </c>
      <c r="BO72" s="1">
        <v>4756.5743979999997</v>
      </c>
      <c r="BP72" s="1">
        <v>7340.980861</v>
      </c>
      <c r="BQ72" s="1">
        <v>8521.2968500000006</v>
      </c>
      <c r="BR72" s="1">
        <v>9724.7107930000002</v>
      </c>
      <c r="BS72" s="1">
        <v>9200</v>
      </c>
      <c r="BT72" s="1"/>
      <c r="BU72" s="1">
        <v>1900</v>
      </c>
      <c r="BV72" s="1">
        <v>2200</v>
      </c>
      <c r="BW72" s="1">
        <v>19723.082920000001</v>
      </c>
      <c r="BX72" s="1">
        <v>21526.030750000002</v>
      </c>
      <c r="BY72" s="1">
        <v>21651.78976</v>
      </c>
    </row>
    <row r="73" spans="1:77" x14ac:dyDescent="0.25">
      <c r="A73" s="1">
        <v>72</v>
      </c>
      <c r="B73" s="1">
        <v>18830.825789999999</v>
      </c>
      <c r="C73" s="1">
        <v>18784.301960000001</v>
      </c>
      <c r="D73" s="1">
        <v>16304.370580000001</v>
      </c>
      <c r="E73" s="1">
        <v>15658.30451</v>
      </c>
      <c r="F73" s="1">
        <v>14980.790129999999</v>
      </c>
      <c r="G73" s="1">
        <v>16041.35446</v>
      </c>
      <c r="H73" s="1">
        <v>16939.377199999999</v>
      </c>
      <c r="I73" s="1">
        <v>17335.29636</v>
      </c>
      <c r="J73" s="1">
        <v>15489.10908</v>
      </c>
      <c r="K73" s="1">
        <v>14807.51498</v>
      </c>
      <c r="L73" s="1">
        <v>14309.69982</v>
      </c>
      <c r="M73" s="1">
        <v>15419.14291</v>
      </c>
      <c r="N73" s="1">
        <v>16237.302729999999</v>
      </c>
      <c r="O73" s="1">
        <v>16726.99913</v>
      </c>
      <c r="P73" s="1">
        <v>15102.069390000001</v>
      </c>
      <c r="Q73" s="1">
        <v>14402.169980000001</v>
      </c>
      <c r="R73" s="1">
        <v>13195.9274</v>
      </c>
      <c r="S73" s="1">
        <v>12536.04802</v>
      </c>
      <c r="T73" s="1">
        <v>13336.88494</v>
      </c>
      <c r="U73" s="1">
        <v>14050.80069</v>
      </c>
      <c r="V73" s="1">
        <v>15172.6728</v>
      </c>
      <c r="W73" s="1">
        <v>16281.354369999999</v>
      </c>
      <c r="X73" s="1">
        <v>17704.519199999999</v>
      </c>
      <c r="Y73" s="1">
        <v>14941.971089999999</v>
      </c>
      <c r="Z73" s="1">
        <v>14722.856379999999</v>
      </c>
      <c r="AA73" s="1">
        <v>12039.31061</v>
      </c>
      <c r="AB73" s="1">
        <v>11443.120199999999</v>
      </c>
      <c r="AC73" s="1">
        <v>10590.68331</v>
      </c>
      <c r="AD73" s="1">
        <v>11596.165440000001</v>
      </c>
      <c r="AE73" s="1">
        <v>12474.17332</v>
      </c>
      <c r="AF73" s="1">
        <v>12822.831200000001</v>
      </c>
      <c r="AG73" s="1">
        <v>10909.85793</v>
      </c>
      <c r="AH73" s="1">
        <v>10248.17057</v>
      </c>
      <c r="AI73" s="1">
        <v>9618.9920989999991</v>
      </c>
      <c r="AJ73" s="1">
        <v>10718.51053</v>
      </c>
      <c r="AK73" s="1">
        <v>11502.717070000001</v>
      </c>
      <c r="AL73" s="1">
        <v>11987.70203</v>
      </c>
      <c r="AM73" s="1">
        <v>10353.01888</v>
      </c>
      <c r="AN73" s="1">
        <v>9653.2377990000005</v>
      </c>
      <c r="AO73" s="1">
        <v>8471.7176529999997</v>
      </c>
      <c r="AP73" s="1">
        <v>7808.0087089999997</v>
      </c>
      <c r="AQ73" s="1">
        <v>9037.9754369999991</v>
      </c>
      <c r="AR73" s="1">
        <v>9750</v>
      </c>
      <c r="AS73" s="1">
        <v>11576.808709999999</v>
      </c>
      <c r="AT73" s="1">
        <v>12756.17498</v>
      </c>
      <c r="AU73" s="1">
        <v>14114.26583</v>
      </c>
      <c r="AV73" s="1">
        <v>11706.83561</v>
      </c>
      <c r="AW73" s="1">
        <v>11216.05991</v>
      </c>
      <c r="AX73" s="1">
        <v>8317.6018179999992</v>
      </c>
      <c r="AY73" s="1">
        <v>7863.3644199999999</v>
      </c>
      <c r="AZ73" s="1">
        <v>6710.1470179999997</v>
      </c>
      <c r="BA73" s="1">
        <v>7532.7321069999998</v>
      </c>
      <c r="BB73" s="1">
        <v>8330.2160839999997</v>
      </c>
      <c r="BC73" s="1">
        <v>8571.0267760000006</v>
      </c>
      <c r="BD73" s="1">
        <v>6577.4235079999999</v>
      </c>
      <c r="BE73" s="1">
        <v>5992.7038970000003</v>
      </c>
      <c r="BF73" s="1">
        <v>5040.5861759999998</v>
      </c>
      <c r="BG73" s="1">
        <v>6094.9132890000001</v>
      </c>
      <c r="BH73" s="1">
        <v>6789.6980789999998</v>
      </c>
      <c r="BI73" s="1">
        <v>7262.4031839999998</v>
      </c>
      <c r="BJ73" s="1">
        <v>5605.5775800000001</v>
      </c>
      <c r="BK73" s="1">
        <v>4906.3734059999997</v>
      </c>
      <c r="BL73" s="1">
        <v>3812.1516230000002</v>
      </c>
      <c r="BM73" s="1">
        <v>3146.8237960000001</v>
      </c>
      <c r="BN73" s="1">
        <v>5533.7600240000002</v>
      </c>
      <c r="BO73" s="1">
        <v>6150.2032490000001</v>
      </c>
      <c r="BP73" s="1">
        <v>9108.2380290000001</v>
      </c>
      <c r="BQ73" s="1">
        <v>10270.46737</v>
      </c>
      <c r="BR73" s="1">
        <v>11406.1387</v>
      </c>
      <c r="BS73" s="1">
        <v>11100</v>
      </c>
      <c r="BT73" s="1">
        <v>1900</v>
      </c>
      <c r="BU73" s="1"/>
      <c r="BV73" s="1">
        <v>300</v>
      </c>
      <c r="BW73" s="1">
        <v>19602.29578</v>
      </c>
      <c r="BX73" s="1">
        <v>22378.561170000001</v>
      </c>
      <c r="BY73" s="1">
        <v>22524.87514</v>
      </c>
    </row>
    <row r="74" spans="1:77" x14ac:dyDescent="0.25">
      <c r="A74" s="1">
        <v>73</v>
      </c>
      <c r="B74" s="1">
        <v>18985.520799999998</v>
      </c>
      <c r="C74" s="1">
        <v>18923.530330000001</v>
      </c>
      <c r="D74" s="1">
        <v>16419.881239999999</v>
      </c>
      <c r="E74" s="1">
        <v>15778.54556</v>
      </c>
      <c r="F74" s="1">
        <v>15079.531590000001</v>
      </c>
      <c r="G74" s="1">
        <v>16133.62492</v>
      </c>
      <c r="H74" s="1">
        <v>17029.459770000001</v>
      </c>
      <c r="I74" s="1">
        <v>17418.165799999999</v>
      </c>
      <c r="J74" s="1">
        <v>15558.679249999999</v>
      </c>
      <c r="K74" s="1">
        <v>14880.27217</v>
      </c>
      <c r="L74" s="1">
        <v>14351.50546</v>
      </c>
      <c r="M74" s="1">
        <v>15457.967780000001</v>
      </c>
      <c r="N74" s="1">
        <v>16260.381299999999</v>
      </c>
      <c r="O74" s="1">
        <v>16746.716100000001</v>
      </c>
      <c r="P74" s="1">
        <v>15110.01324</v>
      </c>
      <c r="Q74" s="1">
        <v>14410.49964</v>
      </c>
      <c r="R74" s="1">
        <v>13224.31473</v>
      </c>
      <c r="S74" s="1">
        <v>12562.34453</v>
      </c>
      <c r="T74" s="1">
        <v>13444.422640000001</v>
      </c>
      <c r="U74" s="1">
        <v>14159.272580000001</v>
      </c>
      <c r="V74" s="1">
        <v>15344.70593</v>
      </c>
      <c r="W74" s="1">
        <v>16460.027340000001</v>
      </c>
      <c r="X74" s="1">
        <v>17880.71587</v>
      </c>
      <c r="Y74" s="1">
        <v>15136.462600000001</v>
      </c>
      <c r="Z74" s="1">
        <v>14900.08389</v>
      </c>
      <c r="AA74" s="1">
        <v>12195.285970000001</v>
      </c>
      <c r="AB74" s="1">
        <v>11607.10989</v>
      </c>
      <c r="AC74" s="1">
        <v>10729.900879999999</v>
      </c>
      <c r="AD74" s="1">
        <v>11723.47444</v>
      </c>
      <c r="AE74" s="1">
        <v>12596.229590000001</v>
      </c>
      <c r="AF74" s="1">
        <v>12934.643400000001</v>
      </c>
      <c r="AG74" s="1">
        <v>11008.40588</v>
      </c>
      <c r="AH74" s="1">
        <v>10353.01888</v>
      </c>
      <c r="AI74" s="1">
        <v>9681.0747850000007</v>
      </c>
      <c r="AJ74" s="1">
        <v>10774.287350000001</v>
      </c>
      <c r="AK74" s="1">
        <v>11535.272000000001</v>
      </c>
      <c r="AL74" s="1">
        <v>12015.198710000001</v>
      </c>
      <c r="AM74" s="1">
        <v>10364.603220000001</v>
      </c>
      <c r="AN74" s="1">
        <v>9665.6608670000005</v>
      </c>
      <c r="AO74" s="1">
        <v>8515.867542</v>
      </c>
      <c r="AP74" s="1">
        <v>7850.1592339999997</v>
      </c>
      <c r="AQ74" s="1">
        <v>9195.9230100000004</v>
      </c>
      <c r="AR74" s="1">
        <v>9905.6801890000006</v>
      </c>
      <c r="AS74" s="1">
        <v>11801.377039999999</v>
      </c>
      <c r="AT74" s="1">
        <v>12983.451010000001</v>
      </c>
      <c r="AU74" s="1">
        <v>14334.66079</v>
      </c>
      <c r="AV74" s="1">
        <v>11954.078799999999</v>
      </c>
      <c r="AW74" s="1">
        <v>11447.707189999999</v>
      </c>
      <c r="AX74" s="1">
        <v>8541.8089419999997</v>
      </c>
      <c r="AY74" s="1">
        <v>8100.1543199999996</v>
      </c>
      <c r="AZ74" s="1">
        <v>6927.7899070000003</v>
      </c>
      <c r="BA74" s="1">
        <v>7727.2797929999997</v>
      </c>
      <c r="BB74" s="1">
        <v>8511.9034300000003</v>
      </c>
      <c r="BC74" s="1">
        <v>8737.4195280000004</v>
      </c>
      <c r="BD74" s="1">
        <v>6739.6216510000004</v>
      </c>
      <c r="BE74" s="1">
        <v>6170.2917269999998</v>
      </c>
      <c r="BF74" s="1">
        <v>5158.0722169999999</v>
      </c>
      <c r="BG74" s="1">
        <v>6192.4767259999999</v>
      </c>
      <c r="BH74" s="1">
        <v>6844.7059829999998</v>
      </c>
      <c r="BI74" s="1">
        <v>7307.7014170000002</v>
      </c>
      <c r="BJ74" s="1">
        <v>5626.9441079999997</v>
      </c>
      <c r="BK74" s="1">
        <v>4930.7707309999996</v>
      </c>
      <c r="BL74" s="1">
        <v>3909.2838219999999</v>
      </c>
      <c r="BM74" s="1">
        <v>3250</v>
      </c>
      <c r="BN74" s="1">
        <v>5788.1344140000001</v>
      </c>
      <c r="BO74" s="1">
        <v>6394.1379399999996</v>
      </c>
      <c r="BP74" s="1">
        <v>9392.0178880000003</v>
      </c>
      <c r="BQ74" s="1">
        <v>10551.421710000001</v>
      </c>
      <c r="BR74" s="1">
        <v>11677.75663</v>
      </c>
      <c r="BS74" s="1">
        <v>11400</v>
      </c>
      <c r="BT74" s="1">
        <v>2200</v>
      </c>
      <c r="BU74" s="1">
        <v>300</v>
      </c>
      <c r="BV74" s="1"/>
      <c r="BW74" s="1">
        <v>19600</v>
      </c>
      <c r="BX74" s="1">
        <v>22524.87514</v>
      </c>
      <c r="BY74" s="1">
        <v>22674.21443</v>
      </c>
    </row>
    <row r="75" spans="1:77" x14ac:dyDescent="0.25">
      <c r="A75" s="1">
        <v>74</v>
      </c>
      <c r="B75" s="1">
        <v>10467.568960000001</v>
      </c>
      <c r="C75" s="1">
        <v>9360.5555390000009</v>
      </c>
      <c r="D75" s="1">
        <v>7864.6360370000002</v>
      </c>
      <c r="E75" s="1">
        <v>8285.0769459999992</v>
      </c>
      <c r="F75" s="1">
        <v>7431.411239</v>
      </c>
      <c r="G75" s="1">
        <v>6664.7920450000001</v>
      </c>
      <c r="H75" s="1">
        <v>6254.7981579999996</v>
      </c>
      <c r="I75" s="1">
        <v>5736.9416940000001</v>
      </c>
      <c r="J75" s="1">
        <v>5857.6872569999996</v>
      </c>
      <c r="K75" s="1">
        <v>6411.1231470000002</v>
      </c>
      <c r="L75" s="1">
        <v>5820.4560819999997</v>
      </c>
      <c r="M75" s="1">
        <v>4799.4966400000003</v>
      </c>
      <c r="N75" s="1">
        <v>3676.9552619999999</v>
      </c>
      <c r="O75" s="1">
        <v>3157.9265350000001</v>
      </c>
      <c r="P75" s="1">
        <v>4533.4865170000003</v>
      </c>
      <c r="Q75" s="1">
        <v>5229.0056420000001</v>
      </c>
      <c r="R75" s="1">
        <v>6600.1893909999999</v>
      </c>
      <c r="S75" s="1">
        <v>7209.1955170000001</v>
      </c>
      <c r="T75" s="1">
        <v>8655.2007489999996</v>
      </c>
      <c r="U75" s="1">
        <v>8316.5497649999998</v>
      </c>
      <c r="V75" s="1">
        <v>11385.077950000001</v>
      </c>
      <c r="W75" s="1">
        <v>11815.773359999999</v>
      </c>
      <c r="X75" s="1">
        <v>11806.77771</v>
      </c>
      <c r="Y75" s="1">
        <v>12823.12364</v>
      </c>
      <c r="Z75" s="1">
        <v>11735.949049999999</v>
      </c>
      <c r="AA75" s="1">
        <v>11276.74598</v>
      </c>
      <c r="AB75" s="1">
        <v>11857.697920000001</v>
      </c>
      <c r="AC75" s="1">
        <v>11365.050509999999</v>
      </c>
      <c r="AD75" s="1">
        <v>10381.01406</v>
      </c>
      <c r="AE75" s="1">
        <v>9694.5861179999993</v>
      </c>
      <c r="AF75" s="1">
        <v>9111.8055289999993</v>
      </c>
      <c r="AG75" s="1">
        <v>9981.2323890000007</v>
      </c>
      <c r="AH75" s="1">
        <v>10633.202719999999</v>
      </c>
      <c r="AI75" s="1">
        <v>10384.373310000001</v>
      </c>
      <c r="AJ75" s="1">
        <v>9293.6358870000004</v>
      </c>
      <c r="AK75" s="1">
        <v>8269.3711970000004</v>
      </c>
      <c r="AL75" s="1">
        <v>7751.4514769999996</v>
      </c>
      <c r="AM75" s="1">
        <v>9266.3369249999996</v>
      </c>
      <c r="AN75" s="1">
        <v>9965.1894109999994</v>
      </c>
      <c r="AO75" s="1">
        <v>11287.16085</v>
      </c>
      <c r="AP75" s="1">
        <v>11915.74589</v>
      </c>
      <c r="AQ75" s="1">
        <v>12842.312879999999</v>
      </c>
      <c r="AR75" s="1">
        <v>12369.41793</v>
      </c>
      <c r="AS75" s="1">
        <v>14820.00337</v>
      </c>
      <c r="AT75" s="1">
        <v>14948.24404</v>
      </c>
      <c r="AU75" s="1">
        <v>14538.311460000001</v>
      </c>
      <c r="AV75" s="1">
        <v>16260.996279999999</v>
      </c>
      <c r="AW75" s="1">
        <v>15263.354810000001</v>
      </c>
      <c r="AX75" s="1">
        <v>15414.360189999999</v>
      </c>
      <c r="AY75" s="1">
        <v>16052.80349</v>
      </c>
      <c r="AZ75" s="1">
        <v>15755.24906</v>
      </c>
      <c r="BA75" s="1">
        <v>14704.98055</v>
      </c>
      <c r="BB75" s="1">
        <v>13927.40105</v>
      </c>
      <c r="BC75" s="1">
        <v>13351.49804</v>
      </c>
      <c r="BD75" s="1">
        <v>14493.53304</v>
      </c>
      <c r="BE75" s="1">
        <v>15170.777830000001</v>
      </c>
      <c r="BF75" s="1">
        <v>15063.788</v>
      </c>
      <c r="BG75" s="1">
        <v>13958.265219999999</v>
      </c>
      <c r="BH75" s="1">
        <v>12975.74661</v>
      </c>
      <c r="BI75" s="1">
        <v>12462.844779999999</v>
      </c>
      <c r="BJ75" s="1">
        <v>14010.79941</v>
      </c>
      <c r="BK75" s="1">
        <v>14710.285519999999</v>
      </c>
      <c r="BL75" s="1">
        <v>16011.324119999999</v>
      </c>
      <c r="BM75" s="1">
        <v>16646.996729999999</v>
      </c>
      <c r="BN75" s="1">
        <v>17322.3122</v>
      </c>
      <c r="BO75" s="1">
        <v>16791.813480000001</v>
      </c>
      <c r="BP75" s="1">
        <v>18835.33913</v>
      </c>
      <c r="BQ75" s="1">
        <v>18772.652979999999</v>
      </c>
      <c r="BR75" s="1">
        <v>18123.189559999999</v>
      </c>
      <c r="BS75" s="1">
        <v>22674.21443</v>
      </c>
      <c r="BT75" s="1">
        <v>19723.082920000001</v>
      </c>
      <c r="BU75" s="1">
        <v>19602.29578</v>
      </c>
      <c r="BV75" s="1">
        <v>19600</v>
      </c>
      <c r="BW75" s="1"/>
      <c r="BX75" s="1">
        <v>11100</v>
      </c>
      <c r="BY75" s="1">
        <v>11400</v>
      </c>
    </row>
    <row r="76" spans="1:77" x14ac:dyDescent="0.25">
      <c r="A76" s="1">
        <v>75</v>
      </c>
      <c r="B76" s="1">
        <v>3605.5512749999998</v>
      </c>
      <c r="C76" s="1">
        <v>3640.0549449999999</v>
      </c>
      <c r="D76" s="1">
        <v>6470.8963830000002</v>
      </c>
      <c r="E76" s="1">
        <v>6975.8512030000002</v>
      </c>
      <c r="F76" s="1">
        <v>8079.7569890000004</v>
      </c>
      <c r="G76" s="1">
        <v>7379.2853990000003</v>
      </c>
      <c r="H76" s="1">
        <v>6766.276672</v>
      </c>
      <c r="I76" s="1">
        <v>6799.4485070000001</v>
      </c>
      <c r="J76" s="1">
        <v>8618.149453</v>
      </c>
      <c r="K76" s="1">
        <v>9003.4715529999994</v>
      </c>
      <c r="L76" s="1">
        <v>10460.60749</v>
      </c>
      <c r="M76" s="1">
        <v>9927.7171600000001</v>
      </c>
      <c r="N76" s="1">
        <v>10278.61858</v>
      </c>
      <c r="O76" s="1">
        <v>10268.03292</v>
      </c>
      <c r="P76" s="1">
        <v>11469.633819999999</v>
      </c>
      <c r="Q76" s="1">
        <v>11761.90886</v>
      </c>
      <c r="R76" s="1">
        <v>11648.712380000001</v>
      </c>
      <c r="S76" s="1">
        <v>12142.178550000001</v>
      </c>
      <c r="T76" s="1">
        <v>9393.2156369999993</v>
      </c>
      <c r="U76" s="1">
        <v>8707.7551640000001</v>
      </c>
      <c r="V76" s="1">
        <v>7433.0343739999998</v>
      </c>
      <c r="W76" s="1">
        <v>6560.6783189999996</v>
      </c>
      <c r="X76" s="1">
        <v>5223.9831549999999</v>
      </c>
      <c r="Y76" s="1">
        <v>8237.8698700000004</v>
      </c>
      <c r="Z76" s="1">
        <v>7960.0565319999996</v>
      </c>
      <c r="AA76" s="1">
        <v>10353.01888</v>
      </c>
      <c r="AB76" s="1">
        <v>10982.94132</v>
      </c>
      <c r="AC76" s="1">
        <v>11799.193740000001</v>
      </c>
      <c r="AD76" s="1">
        <v>10853.56407</v>
      </c>
      <c r="AE76" s="1">
        <v>10032.19816</v>
      </c>
      <c r="AF76" s="1">
        <v>9815.5488889999997</v>
      </c>
      <c r="AG76" s="1">
        <v>11814.6096</v>
      </c>
      <c r="AH76" s="1">
        <v>12370.3274</v>
      </c>
      <c r="AI76" s="1">
        <v>13541.85397</v>
      </c>
      <c r="AJ76" s="1">
        <v>12723.83857</v>
      </c>
      <c r="AK76" s="1">
        <v>12669.352790000001</v>
      </c>
      <c r="AL76" s="1">
        <v>12471.768120000001</v>
      </c>
      <c r="AM76" s="1">
        <v>14030.858850000001</v>
      </c>
      <c r="AN76" s="1">
        <v>14501.896430000001</v>
      </c>
      <c r="AO76" s="1">
        <v>14816.544809999999</v>
      </c>
      <c r="AP76" s="1">
        <v>15409.250470000001</v>
      </c>
      <c r="AQ76" s="1">
        <v>13350.84267</v>
      </c>
      <c r="AR76" s="1">
        <v>12635.76274</v>
      </c>
      <c r="AS76" s="1">
        <v>12052.489369999999</v>
      </c>
      <c r="AT76" s="1">
        <v>11264.102269999999</v>
      </c>
      <c r="AU76" s="1">
        <v>9962.5548930000004</v>
      </c>
      <c r="AV76" s="1">
        <v>12955.693730000001</v>
      </c>
      <c r="AW76" s="1">
        <v>12593.64919</v>
      </c>
      <c r="AX76" s="1">
        <v>14752.03376</v>
      </c>
      <c r="AY76" s="1">
        <v>15417.927879999999</v>
      </c>
      <c r="AZ76" s="1">
        <v>16071.23122</v>
      </c>
      <c r="BA76" s="1">
        <v>15042.30212</v>
      </c>
      <c r="BB76" s="1">
        <v>14164.480219999999</v>
      </c>
      <c r="BC76" s="1">
        <v>13841.33303</v>
      </c>
      <c r="BD76" s="1">
        <v>15812.0998</v>
      </c>
      <c r="BE76" s="1">
        <v>16435.099630000001</v>
      </c>
      <c r="BF76" s="1">
        <v>17391.501059999999</v>
      </c>
      <c r="BG76" s="1">
        <v>16442.55357</v>
      </c>
      <c r="BH76" s="1">
        <v>16140.01239</v>
      </c>
      <c r="BI76" s="1">
        <v>15836.113789999999</v>
      </c>
      <c r="BJ76" s="1">
        <v>17530.04564</v>
      </c>
      <c r="BK76" s="1">
        <v>18093.990720000002</v>
      </c>
      <c r="BL76" s="1">
        <v>18667.953819999999</v>
      </c>
      <c r="BM76" s="1">
        <v>19302.396219999999</v>
      </c>
      <c r="BN76" s="1">
        <v>17702.612799999999</v>
      </c>
      <c r="BO76" s="1">
        <v>16988.96701</v>
      </c>
      <c r="BP76" s="1">
        <v>16745.148550000002</v>
      </c>
      <c r="BQ76" s="1">
        <v>15995.077370000001</v>
      </c>
      <c r="BR76" s="1">
        <v>14708.50094</v>
      </c>
      <c r="BS76" s="1">
        <v>19602.29578</v>
      </c>
      <c r="BT76" s="1">
        <v>21526.030750000002</v>
      </c>
      <c r="BU76" s="1">
        <v>22378.561170000001</v>
      </c>
      <c r="BV76" s="1">
        <v>22524.87514</v>
      </c>
      <c r="BW76" s="1">
        <v>11100</v>
      </c>
      <c r="BX76" s="1"/>
      <c r="BY76" s="1">
        <v>300</v>
      </c>
    </row>
    <row r="77" spans="1:77" x14ac:dyDescent="0.25">
      <c r="A77" s="1">
        <v>76</v>
      </c>
      <c r="B77" s="1">
        <v>3716.1808350000001</v>
      </c>
      <c r="C77" s="1">
        <v>3828.8379439999999</v>
      </c>
      <c r="D77" s="1">
        <v>6689.7309359999999</v>
      </c>
      <c r="E77" s="1">
        <v>7179.3105519999999</v>
      </c>
      <c r="F77" s="1">
        <v>8305.0751349999991</v>
      </c>
      <c r="G77" s="1">
        <v>7625.2903550000001</v>
      </c>
      <c r="H77" s="1">
        <v>7027.268317</v>
      </c>
      <c r="I77" s="1">
        <v>7071.9516400000002</v>
      </c>
      <c r="J77" s="1">
        <v>8875.3873149999999</v>
      </c>
      <c r="K77" s="1">
        <v>9250</v>
      </c>
      <c r="L77" s="1">
        <v>10718.493780000001</v>
      </c>
      <c r="M77" s="1">
        <v>10199.057210000001</v>
      </c>
      <c r="N77" s="1">
        <v>10562.196739999999</v>
      </c>
      <c r="O77" s="1">
        <v>10556.15934</v>
      </c>
      <c r="P77" s="1">
        <v>11746.16959</v>
      </c>
      <c r="Q77" s="1">
        <v>12031.72889</v>
      </c>
      <c r="R77" s="1">
        <v>11899.684869999999</v>
      </c>
      <c r="S77" s="1">
        <v>12386.787319999999</v>
      </c>
      <c r="T77" s="1">
        <v>9592.3146319999996</v>
      </c>
      <c r="U77" s="1">
        <v>8912.0704669999996</v>
      </c>
      <c r="V77" s="1">
        <v>7527.2837069999996</v>
      </c>
      <c r="W77" s="1">
        <v>6622.1220160000003</v>
      </c>
      <c r="X77" s="1">
        <v>5261.1785749999999</v>
      </c>
      <c r="Y77" s="1">
        <v>8286.8872319999991</v>
      </c>
      <c r="Z77" s="1">
        <v>8048.1364299999996</v>
      </c>
      <c r="AA77" s="1">
        <v>10491.18678</v>
      </c>
      <c r="AB77" s="1">
        <v>11113.280339999999</v>
      </c>
      <c r="AC77" s="1">
        <v>11954.61304</v>
      </c>
      <c r="AD77" s="1">
        <v>11022.297989999999</v>
      </c>
      <c r="AE77" s="1">
        <v>10210.04407</v>
      </c>
      <c r="AF77" s="1">
        <v>10006.24805</v>
      </c>
      <c r="AG77" s="1">
        <v>12003.541139999999</v>
      </c>
      <c r="AH77" s="1">
        <v>12550.89638</v>
      </c>
      <c r="AI77" s="1">
        <v>13742.03802</v>
      </c>
      <c r="AJ77" s="1">
        <v>12936.663710000001</v>
      </c>
      <c r="AK77" s="1">
        <v>12900.484490000001</v>
      </c>
      <c r="AL77" s="1">
        <v>12710.03541</v>
      </c>
      <c r="AM77" s="1">
        <v>14257.80488</v>
      </c>
      <c r="AN77" s="1">
        <v>14721.5828</v>
      </c>
      <c r="AO77" s="1">
        <v>15014.6595</v>
      </c>
      <c r="AP77" s="1">
        <v>15602.724120000001</v>
      </c>
      <c r="AQ77" s="1">
        <v>13491.66409</v>
      </c>
      <c r="AR77" s="1">
        <v>12777.421490000001</v>
      </c>
      <c r="AS77" s="1">
        <v>12110.84225</v>
      </c>
      <c r="AT77" s="1">
        <v>11300</v>
      </c>
      <c r="AU77" s="1">
        <v>9982.1089960000008</v>
      </c>
      <c r="AV77" s="1">
        <v>12986.91649</v>
      </c>
      <c r="AW77" s="1">
        <v>12649.50592</v>
      </c>
      <c r="AX77" s="1">
        <v>14849.326580000001</v>
      </c>
      <c r="AY77" s="1">
        <v>15511.044449999999</v>
      </c>
      <c r="AZ77" s="1">
        <v>16185.68111</v>
      </c>
      <c r="BA77" s="1">
        <v>15164.499760000001</v>
      </c>
      <c r="BB77" s="1">
        <v>14290.99367</v>
      </c>
      <c r="BC77" s="1">
        <v>13977.213599999999</v>
      </c>
      <c r="BD77" s="1">
        <v>15953.76131</v>
      </c>
      <c r="BE77" s="1">
        <v>16571.436269999998</v>
      </c>
      <c r="BF77" s="1">
        <v>17547.823479999999</v>
      </c>
      <c r="BG77" s="1">
        <v>16607.792389999999</v>
      </c>
      <c r="BH77" s="1">
        <v>16322.070949999999</v>
      </c>
      <c r="BI77" s="1">
        <v>16024.43447</v>
      </c>
      <c r="BJ77" s="1">
        <v>17712.213299999999</v>
      </c>
      <c r="BK77" s="1">
        <v>18270.536390000001</v>
      </c>
      <c r="BL77" s="1">
        <v>18825.580999999998</v>
      </c>
      <c r="BM77" s="1">
        <v>19457.196609999999</v>
      </c>
      <c r="BN77" s="1">
        <v>17809.056680000002</v>
      </c>
      <c r="BO77" s="1">
        <v>17094.589790000002</v>
      </c>
      <c r="BP77" s="1">
        <v>16787.197499999998</v>
      </c>
      <c r="BQ77" s="1">
        <v>16020.37765</v>
      </c>
      <c r="BR77" s="1">
        <v>14721.75261</v>
      </c>
      <c r="BS77" s="1">
        <v>19600</v>
      </c>
      <c r="BT77" s="1">
        <v>21651.78976</v>
      </c>
      <c r="BU77" s="1">
        <v>22524.87514</v>
      </c>
      <c r="BV77" s="1">
        <v>22674.21443</v>
      </c>
      <c r="BW77" s="1">
        <v>11400</v>
      </c>
      <c r="BX77" s="1">
        <v>300</v>
      </c>
      <c r="BY77" s="1"/>
    </row>
    <row r="80" spans="1:77" x14ac:dyDescent="0.25">
      <c r="B80" s="2" t="s">
        <v>0</v>
      </c>
      <c r="C80" s="2">
        <f>SUM(C82:C158)</f>
        <v>127561.65189120003</v>
      </c>
    </row>
    <row r="82" spans="2:5" x14ac:dyDescent="0.25">
      <c r="B82" s="1">
        <v>6</v>
      </c>
      <c r="C82">
        <v>0</v>
      </c>
      <c r="E82" s="1"/>
    </row>
    <row r="83" spans="2:5" x14ac:dyDescent="0.25">
      <c r="B83" s="1">
        <v>7</v>
      </c>
      <c r="C83" cm="1">
        <f t="array" ref="C83">INDEX($B$2:$BY$77,$B82,$B83)</f>
        <v>905.84380550000003</v>
      </c>
      <c r="E83" s="1"/>
    </row>
    <row r="84" spans="2:5" x14ac:dyDescent="0.25">
      <c r="B84" s="1">
        <v>8</v>
      </c>
      <c r="C84" cm="1">
        <f t="array" ref="C84">INDEX($B$2:$BY$77,$B83,$B84)</f>
        <v>583.09518949999995</v>
      </c>
      <c r="E84" s="1"/>
    </row>
    <row r="85" spans="2:5" x14ac:dyDescent="0.25">
      <c r="B85" s="1">
        <v>9</v>
      </c>
      <c r="C85" cm="1">
        <f t="array" ref="C85">INDEX($B$2:$BY$77,$B84,$B85)</f>
        <v>2000</v>
      </c>
      <c r="E85" s="1"/>
    </row>
    <row r="86" spans="2:5" x14ac:dyDescent="0.25">
      <c r="B86" s="1">
        <v>10</v>
      </c>
      <c r="C86" cm="1">
        <f t="array" ref="C86">INDEX($B$2:$BY$77,$B85,$B86)</f>
        <v>700</v>
      </c>
      <c r="E86" s="1"/>
    </row>
    <row r="87" spans="2:5" x14ac:dyDescent="0.25">
      <c r="B87" s="1">
        <v>12</v>
      </c>
      <c r="C87" cm="1">
        <f t="array" ref="C87">INDEX($B$2:$BY$77,$B86,$B87)</f>
        <v>1841.430965</v>
      </c>
      <c r="E87" s="1"/>
    </row>
    <row r="88" spans="2:5" x14ac:dyDescent="0.25">
      <c r="B88" s="1">
        <v>13</v>
      </c>
      <c r="C88" cm="1">
        <f t="array" ref="C88">INDEX($B$2:$BY$77,$B87,$B88)</f>
        <v>1164.116833</v>
      </c>
      <c r="E88" s="1"/>
    </row>
    <row r="89" spans="2:5" x14ac:dyDescent="0.25">
      <c r="B89" s="1">
        <v>14</v>
      </c>
      <c r="C89" cm="1">
        <f t="array" ref="C89">INDEX($B$2:$BY$77,$B88,$B89)</f>
        <v>522.01532540000005</v>
      </c>
      <c r="E89" s="1"/>
    </row>
    <row r="90" spans="2:5" x14ac:dyDescent="0.25">
      <c r="B90" s="1">
        <v>74</v>
      </c>
      <c r="C90" cm="1">
        <f t="array" ref="C90">INDEX($B$2:$BY$77,$B89,$B90)</f>
        <v>3157.9265350000001</v>
      </c>
      <c r="E90" s="1"/>
    </row>
    <row r="91" spans="2:5" x14ac:dyDescent="0.25">
      <c r="B91" s="1">
        <v>15</v>
      </c>
      <c r="C91" cm="1">
        <f t="array" ref="C91">INDEX($B$2:$BY$77,$B90,$B91)</f>
        <v>4533.4865170000003</v>
      </c>
      <c r="E91" s="1"/>
    </row>
    <row r="92" spans="2:5" x14ac:dyDescent="0.25">
      <c r="B92" s="1">
        <v>16</v>
      </c>
      <c r="C92" cm="1">
        <f t="array" ref="C92">INDEX($B$2:$BY$77,$B91,$B92)</f>
        <v>700</v>
      </c>
      <c r="E92" s="1"/>
    </row>
    <row r="93" spans="2:5" x14ac:dyDescent="0.25">
      <c r="B93" s="1">
        <v>17</v>
      </c>
      <c r="C93" cm="1">
        <f t="array" ref="C93">INDEX($B$2:$BY$77,$B92,$B93)</f>
        <v>1511.6216460000001</v>
      </c>
      <c r="E93" s="1"/>
    </row>
    <row r="94" spans="2:5" x14ac:dyDescent="0.25">
      <c r="B94" s="1">
        <v>18</v>
      </c>
      <c r="C94" cm="1">
        <f t="array" ref="C94">INDEX($B$2:$BY$77,$B93,$B94)</f>
        <v>667.08320319999996</v>
      </c>
      <c r="E94" s="1"/>
    </row>
    <row r="95" spans="2:5" x14ac:dyDescent="0.25">
      <c r="B95" s="1">
        <v>36</v>
      </c>
      <c r="C95" cm="1">
        <f t="array" ref="C95">INDEX($B$2:$BY$77,$B94,$B95)</f>
        <v>1060.6601720000001</v>
      </c>
      <c r="E95" s="1"/>
    </row>
    <row r="96" spans="2:5" x14ac:dyDescent="0.25">
      <c r="B96" s="1">
        <v>35</v>
      </c>
      <c r="C96" cm="1">
        <f t="array" ref="C96">INDEX($B$2:$BY$77,$B95,$B96)</f>
        <v>1164.116833</v>
      </c>
      <c r="E96" s="1"/>
    </row>
    <row r="97" spans="2:5" x14ac:dyDescent="0.25">
      <c r="B97" s="1">
        <v>34</v>
      </c>
      <c r="C97" cm="1">
        <f t="array" ref="C97">INDEX($B$2:$BY$77,$B96,$B97)</f>
        <v>1118.0004469999999</v>
      </c>
      <c r="E97" s="1"/>
    </row>
    <row r="98" spans="2:5" x14ac:dyDescent="0.25">
      <c r="B98" s="1">
        <v>40</v>
      </c>
      <c r="C98" cm="1">
        <f t="array" ref="C98">INDEX($B$2:$BY$77,$B97,$B98)</f>
        <v>1280.4721790000001</v>
      </c>
      <c r="E98" s="1"/>
    </row>
    <row r="99" spans="2:5" x14ac:dyDescent="0.25">
      <c r="B99" s="1">
        <v>59</v>
      </c>
      <c r="C99" cm="1">
        <f t="array" ref="C99">INDEX($B$2:$BY$77,$B98,$B99)</f>
        <v>1700</v>
      </c>
      <c r="E99" s="1"/>
    </row>
    <row r="100" spans="2:5" x14ac:dyDescent="0.25">
      <c r="B100" s="1">
        <v>58</v>
      </c>
      <c r="C100" cm="1">
        <f t="array" ref="C100">INDEX($B$2:$BY$77,$B99,$B100)</f>
        <v>1164.116833</v>
      </c>
      <c r="E100" s="1"/>
    </row>
    <row r="101" spans="2:5" x14ac:dyDescent="0.25">
      <c r="B101" s="1">
        <v>42</v>
      </c>
      <c r="C101" cm="1">
        <f t="array" ref="C101">INDEX($B$2:$BY$77,$B100,$B101)</f>
        <v>3409.18876</v>
      </c>
      <c r="E101" s="1"/>
    </row>
    <row r="102" spans="2:5" x14ac:dyDescent="0.25">
      <c r="B102" s="1">
        <v>43</v>
      </c>
      <c r="C102" cm="1">
        <f t="array" ref="C102">INDEX($B$2:$BY$77,$B101,$B102)</f>
        <v>715.89105319999999</v>
      </c>
      <c r="E102" s="1"/>
    </row>
    <row r="103" spans="2:5" x14ac:dyDescent="0.25">
      <c r="B103" s="1">
        <v>28</v>
      </c>
      <c r="C103" cm="1">
        <f t="array" ref="C103">INDEX($B$2:$BY$77,$B102,$B103)</f>
        <v>1053.1728250000001</v>
      </c>
      <c r="E103" s="1"/>
    </row>
    <row r="104" spans="2:5" x14ac:dyDescent="0.25">
      <c r="B104" s="1">
        <v>32</v>
      </c>
      <c r="C104" cm="1">
        <f t="array" ref="C104">INDEX($B$2:$BY$77,$B103,$B104)</f>
        <v>1624.460834</v>
      </c>
      <c r="E104" s="1"/>
    </row>
    <row r="105" spans="2:5" x14ac:dyDescent="0.25">
      <c r="B105" s="1">
        <v>33</v>
      </c>
      <c r="C105" cm="1">
        <f t="array" ref="C105">INDEX($B$2:$BY$77,$B104,$B105)</f>
        <v>700</v>
      </c>
      <c r="E105" s="1"/>
    </row>
    <row r="106" spans="2:5" x14ac:dyDescent="0.25">
      <c r="B106" s="1">
        <v>54</v>
      </c>
      <c r="C106" cm="1">
        <f t="array" ref="C106">INDEX($B$2:$BY$77,$B105,$B106)</f>
        <v>2728.0945729999999</v>
      </c>
      <c r="E106" s="1"/>
    </row>
    <row r="107" spans="2:5" x14ac:dyDescent="0.25">
      <c r="B107" s="1">
        <v>53</v>
      </c>
      <c r="C107" cm="1">
        <f t="array" ref="C107">INDEX($B$2:$BY$77,$B106,$B107)</f>
        <v>583.09518949999995</v>
      </c>
      <c r="E107" s="1"/>
    </row>
    <row r="108" spans="2:5" x14ac:dyDescent="0.25">
      <c r="B108" s="1">
        <v>52</v>
      </c>
      <c r="C108" cm="1">
        <f t="array" ref="C108">INDEX($B$2:$BY$77,$B107,$B108)</f>
        <v>905.84380550000003</v>
      </c>
      <c r="E108" s="1"/>
    </row>
    <row r="109" spans="2:5" x14ac:dyDescent="0.25">
      <c r="B109" s="1">
        <v>51</v>
      </c>
      <c r="C109" cm="1">
        <f t="array" ref="C109">INDEX($B$2:$BY$77,$B108,$B109)</f>
        <v>1115.000448</v>
      </c>
      <c r="E109" s="1"/>
    </row>
    <row r="110" spans="2:5" x14ac:dyDescent="0.25">
      <c r="B110" s="1">
        <v>66</v>
      </c>
      <c r="C110" cm="1">
        <f t="array" ref="C110">INDEX($B$2:$BY$77,$B109,$B110)</f>
        <v>1053.1728250000001</v>
      </c>
      <c r="E110" s="1"/>
    </row>
    <row r="111" spans="2:5" x14ac:dyDescent="0.25">
      <c r="B111" s="1">
        <v>65</v>
      </c>
      <c r="C111" cm="1">
        <f t="array" ref="C111">INDEX($B$2:$BY$77,$B110,$B111)</f>
        <v>715.89105319999999</v>
      </c>
      <c r="E111" s="1"/>
    </row>
    <row r="112" spans="2:5" x14ac:dyDescent="0.25">
      <c r="B112" s="1">
        <v>71</v>
      </c>
      <c r="C112" cm="1">
        <f t="array" ref="C112">INDEX($B$2:$BY$77,$B111,$B112)</f>
        <v>4069.7051489999999</v>
      </c>
      <c r="E112" s="1"/>
    </row>
    <row r="113" spans="2:5" x14ac:dyDescent="0.25">
      <c r="B113" s="1">
        <v>72</v>
      </c>
      <c r="C113" cm="1">
        <f t="array" ref="C113">INDEX($B$2:$BY$77,$B112,$B113)</f>
        <v>1900</v>
      </c>
      <c r="E113" s="1"/>
    </row>
    <row r="114" spans="2:5" x14ac:dyDescent="0.25">
      <c r="B114" s="1">
        <v>73</v>
      </c>
      <c r="C114" cm="1">
        <f t="array" ref="C114">INDEX($B$2:$BY$77,$B113,$B114)</f>
        <v>300</v>
      </c>
      <c r="E114" s="1"/>
    </row>
    <row r="115" spans="2:5" x14ac:dyDescent="0.25">
      <c r="B115" s="1">
        <v>64</v>
      </c>
      <c r="C115" cm="1">
        <f t="array" ref="C115">INDEX($B$2:$BY$77,$B114,$B115)</f>
        <v>3250</v>
      </c>
      <c r="E115" s="1"/>
    </row>
    <row r="116" spans="2:5" x14ac:dyDescent="0.25">
      <c r="B116" s="1">
        <v>56</v>
      </c>
      <c r="C116" cm="1">
        <f t="array" ref="C116">INDEX($B$2:$BY$77,$B115,$B116)</f>
        <v>3140.0636939999999</v>
      </c>
      <c r="E116" s="1"/>
    </row>
    <row r="117" spans="2:5" x14ac:dyDescent="0.25">
      <c r="B117" s="1">
        <v>55</v>
      </c>
      <c r="C117" cm="1">
        <f t="array" ref="C117">INDEX($B$2:$BY$77,$B116,$B117)</f>
        <v>700</v>
      </c>
      <c r="E117" s="1"/>
    </row>
    <row r="118" spans="2:5" x14ac:dyDescent="0.25">
      <c r="B118" s="1">
        <v>57</v>
      </c>
      <c r="C118" cm="1">
        <f t="array" ref="C118">INDEX($B$2:$BY$77,$B117,$B118)</f>
        <v>1843.287552</v>
      </c>
      <c r="E118" s="1"/>
    </row>
    <row r="119" spans="2:5" x14ac:dyDescent="0.25">
      <c r="B119" s="1">
        <v>63</v>
      </c>
      <c r="C119" cm="1">
        <f t="array" ref="C119">INDEX($B$2:$BY$77,$B118,$B119)</f>
        <v>1280.4721790000001</v>
      </c>
      <c r="E119" s="1"/>
    </row>
    <row r="120" spans="2:5" x14ac:dyDescent="0.25">
      <c r="B120" s="1">
        <v>62</v>
      </c>
      <c r="C120" cm="1">
        <f t="array" ref="C120">INDEX($B$2:$BY$77,$B119,$B120)</f>
        <v>1511.6216460000001</v>
      </c>
      <c r="E120" s="1"/>
    </row>
    <row r="121" spans="2:5" x14ac:dyDescent="0.25">
      <c r="B121" s="1">
        <v>61</v>
      </c>
      <c r="C121" cm="1">
        <f t="array" ref="C121">INDEX($B$2:$BY$77,$B120,$B121)</f>
        <v>700</v>
      </c>
      <c r="E121" s="1"/>
    </row>
    <row r="122" spans="2:5" x14ac:dyDescent="0.25">
      <c r="B122" s="1">
        <v>60</v>
      </c>
      <c r="C122" cm="1">
        <f t="array" ref="C122">INDEX($B$2:$BY$77,$B121,$B122)</f>
        <v>1746.4249199999999</v>
      </c>
      <c r="E122" s="1"/>
    </row>
    <row r="123" spans="2:5" x14ac:dyDescent="0.25">
      <c r="B123" s="1">
        <v>41</v>
      </c>
      <c r="C123" cm="1">
        <f t="array" ref="C123">INDEX($B$2:$BY$77,$B122,$B123)</f>
        <v>550</v>
      </c>
      <c r="E123" s="1"/>
    </row>
    <row r="124" spans="2:5" x14ac:dyDescent="0.25">
      <c r="B124" s="1">
        <v>39</v>
      </c>
      <c r="C124" cm="1">
        <f t="array" ref="C124">INDEX($B$2:$BY$77,$B123,$B124)</f>
        <v>2024.845673</v>
      </c>
      <c r="E124" s="1"/>
    </row>
    <row r="125" spans="2:5" x14ac:dyDescent="0.25">
      <c r="B125" s="1">
        <v>38</v>
      </c>
      <c r="C125" cm="1">
        <f t="array" ref="C125">INDEX($B$2:$BY$77,$B124,$B125)</f>
        <v>700</v>
      </c>
      <c r="E125" s="1"/>
    </row>
    <row r="126" spans="2:5" x14ac:dyDescent="0.25">
      <c r="B126" s="1">
        <v>37</v>
      </c>
      <c r="C126" cm="1">
        <f t="array" ref="C126">INDEX($B$2:$BY$77,$B125,$B126)</f>
        <v>1746.4249199999999</v>
      </c>
      <c r="E126" s="1"/>
    </row>
    <row r="127" spans="2:5" x14ac:dyDescent="0.25">
      <c r="B127" s="1">
        <v>11</v>
      </c>
      <c r="C127" cm="1">
        <f t="array" ref="C127">INDEX($B$2:$BY$77,$B126,$B127)</f>
        <v>2412.9254030000002</v>
      </c>
      <c r="E127" s="1"/>
    </row>
    <row r="128" spans="2:5" x14ac:dyDescent="0.25">
      <c r="B128" s="1">
        <v>19</v>
      </c>
      <c r="C128" cm="1">
        <f t="array" ref="C128">INDEX($B$2:$BY$77,$B127,$B128)</f>
        <v>3273.0580500000001</v>
      </c>
      <c r="E128" s="1"/>
    </row>
    <row r="129" spans="2:5" x14ac:dyDescent="0.25">
      <c r="B129" s="1">
        <v>20</v>
      </c>
      <c r="C129" cm="1">
        <f t="array" ref="C129">INDEX($B$2:$BY$77,$B128,$B129)</f>
        <v>715.89105319999999</v>
      </c>
      <c r="E129" s="1"/>
    </row>
    <row r="130" spans="2:5" x14ac:dyDescent="0.25">
      <c r="B130" s="1">
        <v>5</v>
      </c>
      <c r="C130" cm="1">
        <f t="array" ref="C130">INDEX($B$2:$BY$77,$B129,$B130)</f>
        <v>1053.1728250000001</v>
      </c>
      <c r="E130" s="1"/>
    </row>
    <row r="131" spans="2:5" x14ac:dyDescent="0.25">
      <c r="B131" s="1">
        <v>3</v>
      </c>
      <c r="C131" cm="1">
        <f t="array" ref="C131">INDEX($B$2:$BY$77,$B130,$B131)</f>
        <v>1629.439474</v>
      </c>
      <c r="E131" s="1"/>
    </row>
    <row r="132" spans="2:5" x14ac:dyDescent="0.25">
      <c r="B132" s="1">
        <v>4</v>
      </c>
      <c r="C132" cm="1">
        <f t="array" ref="C132">INDEX($B$2:$BY$77,$B131,$B132)</f>
        <v>700</v>
      </c>
      <c r="E132" s="1"/>
    </row>
    <row r="133" spans="2:5" x14ac:dyDescent="0.25">
      <c r="B133" s="1">
        <v>31</v>
      </c>
      <c r="C133" cm="1">
        <f t="array" ref="C133">INDEX($B$2:$BY$77,$B132,$B133)</f>
        <v>2872.716484</v>
      </c>
      <c r="E133" s="1"/>
    </row>
    <row r="134" spans="2:5" x14ac:dyDescent="0.25">
      <c r="B134" s="1">
        <v>30</v>
      </c>
      <c r="C134" cm="1">
        <f t="array" ref="C134">INDEX($B$2:$BY$77,$B133,$B134)</f>
        <v>583.09518949999995</v>
      </c>
      <c r="E134" s="1"/>
    </row>
    <row r="135" spans="2:5" x14ac:dyDescent="0.25">
      <c r="B135" s="1">
        <v>29</v>
      </c>
      <c r="C135" cm="1">
        <f t="array" ref="C135">INDEX($B$2:$BY$77,$B134,$B135)</f>
        <v>905.84380550000003</v>
      </c>
      <c r="E135" s="1"/>
    </row>
    <row r="136" spans="2:5" x14ac:dyDescent="0.25">
      <c r="B136" s="1">
        <v>26</v>
      </c>
      <c r="C136" cm="1">
        <f t="array" ref="C136">INDEX($B$2:$BY$77,$B135,$B136)</f>
        <v>1367.754729</v>
      </c>
      <c r="E136" s="1"/>
    </row>
    <row r="137" spans="2:5" x14ac:dyDescent="0.25">
      <c r="B137" s="1">
        <v>27</v>
      </c>
      <c r="C137" cm="1">
        <f t="array" ref="C137">INDEX($B$2:$BY$77,$B136,$B137)</f>
        <v>700</v>
      </c>
      <c r="E137" s="1"/>
    </row>
    <row r="138" spans="2:5" x14ac:dyDescent="0.25">
      <c r="B138" s="1">
        <v>44</v>
      </c>
      <c r="C138" cm="1">
        <f t="array" ref="C138">INDEX($B$2:$BY$77,$B137,$B138)</f>
        <v>3100.4032000000002</v>
      </c>
      <c r="E138" s="1"/>
    </row>
    <row r="139" spans="2:5" x14ac:dyDescent="0.25">
      <c r="B139" s="1">
        <v>48</v>
      </c>
      <c r="C139" cm="1">
        <f t="array" ref="C139">INDEX($B$2:$BY$77,$B138,$B139)</f>
        <v>550</v>
      </c>
      <c r="E139" s="1"/>
    </row>
    <row r="140" spans="2:5" x14ac:dyDescent="0.25">
      <c r="B140" s="1">
        <v>49</v>
      </c>
      <c r="C140" cm="1">
        <f t="array" ref="C140">INDEX($B$2:$BY$77,$B139,$B140)</f>
        <v>2926.174978</v>
      </c>
      <c r="E140" s="1"/>
    </row>
    <row r="141" spans="2:5" x14ac:dyDescent="0.25">
      <c r="B141" s="1">
        <v>50</v>
      </c>
      <c r="C141" cm="1">
        <f t="array" ref="C141">INDEX($B$2:$BY$77,$B140,$B141)</f>
        <v>700</v>
      </c>
      <c r="E141" s="1"/>
    </row>
    <row r="142" spans="2:5" x14ac:dyDescent="0.25">
      <c r="B142" s="1">
        <v>67</v>
      </c>
      <c r="C142" cm="1">
        <f t="array" ref="C142">INDEX($B$2:$BY$77,$B141,$B142)</f>
        <v>3100.4032000000002</v>
      </c>
      <c r="E142" s="1"/>
    </row>
    <row r="143" spans="2:5" x14ac:dyDescent="0.25">
      <c r="B143" s="1">
        <v>70</v>
      </c>
      <c r="C143" cm="1">
        <f t="array" ref="C143">INDEX($B$2:$BY$77,$B142,$B143)</f>
        <v>3905.1248380000002</v>
      </c>
      <c r="E143" s="1"/>
    </row>
    <row r="144" spans="2:5" x14ac:dyDescent="0.25">
      <c r="B144" s="1">
        <v>68</v>
      </c>
      <c r="C144" cm="1">
        <f t="array" ref="C144">INDEX($B$2:$BY$77,$B143,$B144)</f>
        <v>3946.2007039999999</v>
      </c>
      <c r="E144" s="1"/>
    </row>
    <row r="145" spans="2:5" x14ac:dyDescent="0.25">
      <c r="B145" s="1">
        <v>69</v>
      </c>
      <c r="C145" cm="1">
        <f t="array" ref="C145">INDEX($B$2:$BY$77,$B144,$B145)</f>
        <v>1432.6548780000001</v>
      </c>
      <c r="E145" s="1"/>
    </row>
    <row r="146" spans="2:5" x14ac:dyDescent="0.25">
      <c r="B146" s="1">
        <v>47</v>
      </c>
      <c r="C146" cm="1">
        <f t="array" ref="C146">INDEX($B$2:$BY$77,$B145,$B146)</f>
        <v>1931.320792</v>
      </c>
      <c r="E146" s="1"/>
    </row>
    <row r="147" spans="2:5" x14ac:dyDescent="0.25">
      <c r="B147" s="1">
        <v>45</v>
      </c>
      <c r="C147" cm="1">
        <f t="array" ref="C147">INDEX($B$2:$BY$77,$B146,$B147)</f>
        <v>1700</v>
      </c>
      <c r="E147" s="1"/>
    </row>
    <row r="148" spans="2:5" x14ac:dyDescent="0.25">
      <c r="B148" s="1">
        <v>46</v>
      </c>
      <c r="C148" cm="1">
        <f t="array" ref="C148">INDEX($B$2:$BY$77,$B147,$B148)</f>
        <v>1432.6548780000001</v>
      </c>
      <c r="E148" s="1"/>
    </row>
    <row r="149" spans="2:5" x14ac:dyDescent="0.25">
      <c r="B149" s="1">
        <v>24</v>
      </c>
      <c r="C149" cm="1">
        <f t="array" ref="C149">INDEX($B$2:$BY$77,$B148,$B149)</f>
        <v>1931.320792</v>
      </c>
      <c r="E149" s="1"/>
    </row>
    <row r="150" spans="2:5" x14ac:dyDescent="0.25">
      <c r="B150" s="1">
        <v>25</v>
      </c>
      <c r="C150" cm="1">
        <f t="array" ref="C150">INDEX($B$2:$BY$77,$B149,$B150)</f>
        <v>1118.033989</v>
      </c>
      <c r="E150" s="1"/>
    </row>
    <row r="151" spans="2:5" x14ac:dyDescent="0.25">
      <c r="B151" s="1">
        <v>21</v>
      </c>
      <c r="C151" cm="1">
        <f t="array" ref="C151">INDEX($B$2:$BY$77,$B150,$B151)</f>
        <v>550</v>
      </c>
      <c r="E151" s="1"/>
    </row>
    <row r="152" spans="2:5" x14ac:dyDescent="0.25">
      <c r="B152" s="1">
        <v>22</v>
      </c>
      <c r="C152" cm="1">
        <f t="array" ref="C152">INDEX($B$2:$BY$77,$B151,$B152)</f>
        <v>1192.686044</v>
      </c>
      <c r="E152" s="1"/>
    </row>
    <row r="153" spans="2:5" x14ac:dyDescent="0.25">
      <c r="B153" s="1">
        <v>23</v>
      </c>
      <c r="C153" cm="1">
        <f t="array" ref="C153">INDEX($B$2:$BY$77,$B152,$B153)</f>
        <v>1432.6548780000001</v>
      </c>
      <c r="E153" s="1"/>
    </row>
    <row r="154" spans="2:5" x14ac:dyDescent="0.25">
      <c r="B154" s="1">
        <v>1</v>
      </c>
      <c r="C154" cm="1">
        <f t="array" ref="C154">INDEX($B$2:$BY$77,$B153,$B154)</f>
        <v>1931.320792</v>
      </c>
      <c r="E154" s="1"/>
    </row>
    <row r="155" spans="2:5" x14ac:dyDescent="0.25">
      <c r="B155" s="1">
        <v>2</v>
      </c>
      <c r="C155" cm="1">
        <f t="array" ref="C155">INDEX($B$2:$BY$77,$B154,$B155)</f>
        <v>1118.033989</v>
      </c>
      <c r="E155" s="1"/>
    </row>
    <row r="156" spans="2:5" x14ac:dyDescent="0.25">
      <c r="B156" s="1">
        <v>76</v>
      </c>
      <c r="C156" cm="1">
        <f t="array" ref="C156">INDEX($B$2:$BY$77,$B155,$B156)</f>
        <v>3828.8379439999999</v>
      </c>
      <c r="E156" s="1"/>
    </row>
    <row r="157" spans="2:5" x14ac:dyDescent="0.25">
      <c r="B157" s="1">
        <v>75</v>
      </c>
      <c r="C157" cm="1">
        <f t="array" ref="C157">INDEX($B$2:$BY$77,$B156,$B157)</f>
        <v>300</v>
      </c>
      <c r="E157" s="1"/>
    </row>
    <row r="158" spans="2:5" x14ac:dyDescent="0.25">
      <c r="B158">
        <v>6</v>
      </c>
      <c r="C158" cm="1">
        <f t="array" ref="C158">INDEX($B$2:$BY$77,$B157,$B158)</f>
        <v>7379.2853990000003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2023-01-05T21:44:07Z</dcterms:created>
  <dcterms:modified xsi:type="dcterms:W3CDTF">2023-01-05T22:08:56Z</dcterms:modified>
</cp:coreProperties>
</file>