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nogac\Desktop\studejszyn_sem5\PEA\kom5\"/>
    </mc:Choice>
  </mc:AlternateContent>
  <xr:revisionPtr revIDLastSave="0" documentId="13_ncr:1_{F9E7F2CC-8B7C-45A0-84F4-1AAB96CD4E72}" xr6:coauthVersionLast="47" xr6:coauthVersionMax="47" xr10:uidLastSave="{00000000-0000-0000-0000-000000000000}"/>
  <bookViews>
    <workbookView xWindow="11871" yWindow="3240" windowWidth="15403" windowHeight="14751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<sst xmlns="http://schemas.openxmlformats.org/spreadsheetml/2006/main" count="883" uniqueCount="318">
  <si>
    <t>Rozmiar listy tabu</t>
  </si>
  <si>
    <t>Kryterium aspiracji</t>
  </si>
  <si>
    <t>nazwa</t>
  </si>
  <si>
    <t>wielkosc</t>
  </si>
  <si>
    <t>czas</t>
  </si>
  <si>
    <t>wynik otrzymany</t>
  </si>
  <si>
    <t>sciezka znaleziona</t>
  </si>
  <si>
    <t>blad %</t>
  </si>
  <si>
    <t>wielkosc tabu</t>
  </si>
  <si>
    <t>iteracje</t>
  </si>
  <si>
    <t>sposób przechodzenia</t>
  </si>
  <si>
    <t>kadencje</t>
  </si>
  <si>
    <t>tsp_6_1.txt</t>
  </si>
  <si>
    <t>[1, 2, 3, 4, 5, 0, 1]</t>
  </si>
  <si>
    <t>[132, ' [0, 1, 2, 3, 4, 5, 0]']</t>
  </si>
  <si>
    <t>tsp_6_2.txt</t>
  </si>
  <si>
    <t>[1, 2, 3, 4, 0, 5, 1]</t>
  </si>
  <si>
    <t>[80, ' [0, 5, 1, 2, 3, 4, 0]']</t>
  </si>
  <si>
    <t>tsp_10.txt</t>
  </si>
  <si>
    <t>[1, 9, 6, 7, 8, 2, 4, 3, 0, 5, 1]</t>
  </si>
  <si>
    <t>[212, ' [0, 3, 4, 2, 8, 7, 6, 9, 1, 5, 0]']</t>
  </si>
  <si>
    <t>tsp_12.txt</t>
  </si>
  <si>
    <t>[8, 4, 6, 2, 11, 9, 7, 5, 3, 10, 0, 1, 8]</t>
  </si>
  <si>
    <t>[264, ' [0, 1, 8, 4, 6, 2, 11, 9, 7, 5, 3, 10, 0]']</t>
  </si>
  <si>
    <t>tsp_13.txt</t>
  </si>
  <si>
    <t>[11, 2, 6, 4, 8, 1, 12, 0, 10, 3, 5, 7, 9, 11]</t>
  </si>
  <si>
    <t>[269, ' [0, 10, 3, 5, 7, 9, 11, 2, 6, 4, 8, 1, 12, 0]']</t>
  </si>
  <si>
    <t>tsp_14.txt</t>
  </si>
  <si>
    <t>[11, 2, 6, 4, 8, 1, 12, 0, 10, 3, 5, 7, 9, 13, 11]</t>
  </si>
  <si>
    <t>[282, ' [0, 10, 3, 5, 7, 9, 13, 11, 2, 6, 4, 8, 1, 12, 0]']</t>
  </si>
  <si>
    <t>tsp_15.txt</t>
  </si>
  <si>
    <t>[12, 1, 14, 8, 4, 6, 2, 11, 13, 9, 7, 5, 3, 10, 0, 12]</t>
  </si>
  <si>
    <t>[291, ' [0, 12, 1, 14, 8, 4, 6, 2, 11, 13, 9, 7, 5, 3, 10, 0]']</t>
  </si>
  <si>
    <t>tsp_17.txt</t>
  </si>
  <si>
    <t>[4, 3, 14, 15, 5, 6, 1, 9, 10, 12, 2, 13, 0, 11, 7, 8, 16, 4]</t>
  </si>
  <si>
    <t>[39, ' [0, 11, 13, 2, 9, 10, 1, 12, 15, 14, 5, 6, 3, 4, 7, 8, 16, 0]']</t>
  </si>
  <si>
    <t>gr21.tsp</t>
  </si>
  <si>
    <t>[3, 11, 6, 7, 5, 15, 4, 8, 2, 1, 14, 13, 12, 17, 9, 20, 19, 10, 16, 18, 0, 3]</t>
  </si>
  <si>
    <t>[2707, ' []']</t>
  </si>
  <si>
    <t>ulysses22.tsp</t>
  </si>
  <si>
    <t>[1, 2, 15, 20, 19, 18, 9, 8, 10, 4, 14, 5, 6, 13, 11, 12, 0, 7, 17, 3, 21, 16, 1]</t>
  </si>
  <si>
    <t>[7013, ' []']</t>
  </si>
  <si>
    <t>gr24.tsp</t>
  </si>
  <si>
    <t>[0, 15, 10, 2, 6, 5, 23, 20, 7, 4, 9, 16, 17, 21, 18, 14, 1, 19, 13, 12, 8, 22, 3, 11, 0]</t>
  </si>
  <si>
    <t>[1272, ' []']</t>
  </si>
  <si>
    <t>fri26.tsp</t>
  </si>
  <si>
    <t>[10, 15, 18, 19, 17, 16, 20, 21, 25, 22, 23, 24, 0, 1, 2, 3, 4, 5, 6, 7, 8, 9, 13, 14, 12, 11, 10]</t>
  </si>
  <si>
    <t>[937, ' []']</t>
  </si>
  <si>
    <t>bays29.tsp</t>
  </si>
  <si>
    <t>[25, 2, 28, 1, 19, 9, 3, 17, 16, 13, 21, 10, 14, 18, 15, 24, 6, 22, 26, 7, 23, 12, 20, 0, 27, 5, 11, 8, 4, 25]</t>
  </si>
  <si>
    <t>[2020, ' []']</t>
  </si>
  <si>
    <t>att48.tsp</t>
  </si>
  <si>
    <t>[31, 38, 24, 13, 33, 12, 20, 46, 10, 22, 2, 21, 7, 37, 30, 17, 35, 29, 16, 36, 5, 42, 26, 18, 27, 6, 43, 45, 32, 19, 11, 14, 39, 8, 0, 15, 40, 28, 4, 47, 41, 1, 25, 3, 34, 44, 9, 23, 31]</t>
  </si>
  <si>
    <t>[10628, ' []']</t>
  </si>
  <si>
    <t>eil51.tsp</t>
  </si>
  <si>
    <t>[48, 4, 11, 46, 17, 24, 12, 39, 41, 18, 40, 3, 50, 45, 26, 47, 5, 13, 23, 42, 22, 6, 25, 7, 30, 2, 19, 35, 34, 27, 21, 0, 31, 10, 37, 8, 49, 15, 1, 28, 20, 33, 29, 9, 38, 32, 44, 14, 36, 43, 16, 48]</t>
  </si>
  <si>
    <t>[426, ' []']</t>
  </si>
  <si>
    <t>berlin52.tsp</t>
  </si>
  <si>
    <t>[1, 6, 41, 20, 22, 0, 21, 30, 17, 16, 2, 44, 18, 40, 7, 8, 9, 32, 42, 14, 4, 23, 36, 47, 45, 43, 35, 33, 34, 31, 48, 38, 39, 37, 5, 24, 3, 11, 27, 25, 26, 50, 10, 51, 12, 13, 46, 28, 15, 49, 19, 29, 1]</t>
  </si>
  <si>
    <t>[7542, ' []']</t>
  </si>
  <si>
    <t>ftv33.atsp</t>
  </si>
  <si>
    <t>[15, 12, 14, 16, 0, 13, 9, 32, 7, 8, 10, 11, 31, 17, 18, 19, 21, 20, 22, 23, 26, 29, 25, 24, 27, 28, 33, 30, 2, 4, 6, 5, 1, 3, 15]</t>
  </si>
  <si>
    <t>[1286, ' []']</t>
  </si>
  <si>
    <t>ftv35.atsp</t>
  </si>
  <si>
    <t>[14, 15, 16, 0, 13, 11, 12, 5, 7, 6, 4, 32, 35, 2, 3, 1, 26, 25, 24, 19, 17, 18, 20, 21, 22, 23, 27, 30, 28, 29, 31, 34, 8, 9, 10, 33, 14]</t>
  </si>
  <si>
    <t>[1473, ' []']</t>
  </si>
  <si>
    <t>ftv38.atsp</t>
  </si>
  <si>
    <t>[3, 0, 16, 14, 15, 5, 6, 7, 8, 37, 9, 10, 11, 12, 13, 36, 21, 20, 22, 23, 24, 25, 26, 30, 33, 29, 28, 27, 31, 32, 34, 35, 38, 2, 4, 17, 18, 19, 1, 3]</t>
  </si>
  <si>
    <t>[1530, ' []']</t>
  </si>
  <si>
    <t>p43.atsp</t>
  </si>
  <si>
    <t>[36, 35, 0, 4, 37, 25, 21, 23, 22, 24, 26, 41, 40, 42, 39, 38, 16, 19, 18, 20, 15, 17, 12, 14, 13, 33, 34, 32, 31, 10, 11, 9, 8, 5, 7, 6, 29, 30, 27, 28, 3, 2, 1, 36]</t>
  </si>
  <si>
    <t>[5620, ' []']</t>
  </si>
  <si>
    <t>gr96.tsp</t>
  </si>
  <si>
    <t>[13, 12, 11, 9, 8, 6, 5, 7, 4, 3, 2, 1, 28, 0, 35, 31, 30, 29, 32, 33, 34, 37, 36, 78, 79, 73, 83, 85, 84, 86, 88, 89, 90, 82, 81, 80, 69, 68, 56, 55, 57, 53, 50, 54, 52, 51, 49, 38, 39, 40, 42, 41, 48, 43, 44, 45, 46, 47, 58, 59, 24, 23, 22, 70, 60, 61, 62, 63, 65, 66, 67, 75, 76, 77, 87, 71, 72, 74, 91, 94, 92, 93, 95, 64, 26, 27, 25, 21, 20, 18, 19, 17, 16, 15, 14, 10, 13]</t>
  </si>
  <si>
    <t>[55209, ' []']</t>
  </si>
  <si>
    <t>kroA100.tsp</t>
  </si>
  <si>
    <t>[39, 63, 53, 1, 43, 81, 94, 12, 75, 32, 36, 4, 51, 77, 95, 38, 29, 47, 99, 40, 70, 13, 42, 2, 45, 28, 33, 82, 54, 11, 19, 56, 6, 8, 26, 85, 34, 61, 59, 76, 22, 97, 90, 44, 31, 10, 14, 16, 58, 20, 73, 98, 25, 64, 65, 69, 93, 21, 15, 87, 52, 78, 17, 23, 37, 35, 83, 9, 89, 18, 74, 3, 96, 55, 79, 30, 88, 41, 7, 91, 0, 62, 5, 48, 71, 46, 92, 27, 66, 57, 86, 50, 60, 24, 80, 68, 72, 49, 67, 84, 39]</t>
  </si>
  <si>
    <t>[21282, ' []']</t>
  </si>
  <si>
    <t>kroB150.tsp</t>
  </si>
  <si>
    <t>[4, 118, 55, 100, 37, 70, 38, 27, 87, 147, 97, 108, 144, 113, 16, 24, 89, 33, 57, 107, 112, 125, 71, 123, 132, 49, 61, 82, 137, 74, 133, 5, 148, 53, 103, 79, 76, 114, 146, 64, 129, 106, 12, 78, 109, 63, 19, 54, 41, 66, 30, 46, 6, 85, 94, 93, 110, 120, 75, 130, 138, 90, 122, 69, 22, 101, 20, 121, 139, 59, 3, 115, 11, 39, 14, 26, 84, 52, 0, 136, 124, 45, 141, 23, 116, 31, 131, 60, 25, 81, 77, 8, 145, 50, 126, 62, 43, 65, 102, 127, 83, 10, 51, 149, 95, 86, 47, 134, 15, 119, 36, 28, 17, 48, 92, 142, 13, 140, 98, 104, 18, 91, 9, 135, 143, 96, 80, 44, 32, 99, 35, 56, 73, 68, 117, 72, 2, 58, 40, 88, 29, 67, 34, 1, 105, 7, 111, 21, 128, 42, 4]</t>
  </si>
  <si>
    <t>[26130, ' []']</t>
  </si>
  <si>
    <t>pr152.tsp</t>
  </si>
  <si>
    <t>[102, 101, 100, 87, 80, 66, 67, 55, 54, 43, 65, 64, 56, 42, 81, 86, 103, 110, 111, 82, 62, 63, 58, 57, 41, 61, 60, 59, 40, 83, 84, 107, 108, 109, 106, 105, 104, 85, 88, 99, 112, 113, 98, 97, 96, 89, 78, 70, 71, 52, 51, 45, 69, 68, 53, 44, 79, 90, 95, 114, 115, 94, 93, 92, 91, 76, 73, 75, 49, 48, 47, 74, 72, 50, 46, 77, 122, 127, 126, 150, 149, 151, 125, 124, 123, 121, 128, 129, 148, 147, 146, 130, 131, 120, 119, 132, 133, 145, 144, 143, 134, 135, 118, 117, 136, 137, 142, 141, 140, 138, 139, 116, 39, 17, 16, 8, 7, 9, 18, 20, 19, 6, 10, 21, 22, 38, 23, 24, 25, 11, 4, 12, 26, 27, 37, 28, 29, 30, 13, 2, 14, 31, 32, 36, 33, 35, 34, 15, 0, 1, 3, 5, 102]</t>
  </si>
  <si>
    <t>[73682, ' []']</t>
  </si>
  <si>
    <t>ftv170.atsp</t>
  </si>
  <si>
    <t>[28, 27, 26, 23, 22, 21, 20, 158, 32, 36, 157, 33, 31, 30, 29, 16, 17, 18, 19, 37, 75, 11, 10, 76, 74, 12, 13, 24, 25, 150, 160, 151, 152, 142, 141, 134, 131, 113, 164, 127, 126, 125, 124, 121, 120, 122, 123, 162, 102, 103, 117, 118, 119, 129, 128, 130, 135, 138, 139, 140, 6, 7, 8, 9, 2, 1, 0, 81, 80, 79, 82, 78, 72, 73, 170, 49, 50, 51, 52, 53, 43, 55, 54, 58, 59, 60, 61, 68, 67, 167, 70, 87, 85, 86, 83, 84, 71, 66, 65, 64, 56, 57, 62, 63, 88, 153, 154, 89, 90, 91, 94, 96, 97, 99, 98, 95, 92, 93, 166, 108, 107, 106, 105, 165, 163, 100, 101, 104, 114, 109, 110, 69, 168, 77, 3, 4, 5, 133, 169, 111, 112, 132, 115, 116, 136, 137, 147, 148, 149, 161, 14, 15, 159, 38, 39, 40, 156, 34, 35, 41, 155, 42, 45, 44, 46, 47, 48, 143, 144, 146, 145, 28]</t>
  </si>
  <si>
    <t>[2755, ' []']</t>
  </si>
  <si>
    <t>rbg323.atsp</t>
  </si>
  <si>
    <t>[205, 3, 15, 178, 145, 5, 14, 141, 137, 26, 23, 17, 27, 22, 16, 29, 21, 11, 33, 61, 224, 101, 131, 319, 34, 1, 54, 107, 18, 53, 105, 97, 35, 126, 170, 37, 19, 51, 46, 38, 263, 153, 267, 285, 154, 262, 300, 6, 98, 282, 118, 133, 56, 64, 20, 40, 2, 71, 45, 41, 90, 210, 43, 42, 7, 93, 183, 44, 100, 197, 135, 305, 47, 192, 213, 59, 50, 185, 128, 102, 75, 62, 60, 172, 166, 68, 159, 198, 69, 10, 266, 232, 55, 72, 295, 313, 28, 73, 58, 311, 129, 211, 227, 320, 76, 160, 165, 233, 92, 78, 164, 176, 32, 31, 65, 206, 80, 144, 103, 82, 254, 79, 83, 187, 152, 296, 299, 174, 139, 136, 134, 84, 52, 108, 104, 147, 226, 225, 251, 219, 85, 258, 86, 250, 132, 87, 244, 294, 77, 9, 12, 13, 30, 223, 88, 260, 140, 190, 89, 237, 156, 4, 63, 157, 169, 91, 202, 48, 94, 229, 175, 95, 322, 259, 316, 96, 257, 99, 235, 109, 215, 110, 67, 288, 111, 57, 143, 112, 70, 177, 113, 236, 199, 114, 231, 240, 291, 138, 115, 220, 146, 116, 278, 269, 303, 117, 293, 191, 119, 106, 150, 270, 203, 193, 200, 120, 121, 207, 142, 158, 122, 24, 161, 123, 66, 289, 127, 124, 284, 283, 125, 272, 168, 151, 173, 201, 218, 265, 274, 228, 280, 179, 297, 314, 308, 268, 318, 148, 195, 209, 0, 271, 261, 273, 275, 287, 286, 276, 180, 196, 242, 302, 216, 241, 182, 239, 309, 312, 188, 246, 162, 163, 212, 298, 181, 189, 292, 194, 245, 221, 230, 238, 248, 214, 307, 317, 234, 290, 281, 8, 249, 253, 25, 301, 217, 264, 36, 277, 39, 304, 81, 306, 49, 149, 155, 243, 222, 315, 74, 130, 171, 252, 184, 256, 167, 279, 208, 247, 186, 255, 310, 204, 321, 205]</t>
  </si>
  <si>
    <t>[1326, ' []']</t>
  </si>
  <si>
    <t>[0, 5, 1, 2, 3, 4, 0]</t>
  </si>
  <si>
    <t>[0, 5, 1, 9, 6, 7, 8, 2, 4, 3, 0]</t>
  </si>
  <si>
    <t>[3, 5, 7, 9, 11, 2, 6, 4, 8, 1, 0, 10, 3]</t>
  </si>
  <si>
    <t>[5, 3, 10, 0, 12, 1, 8, 4, 6, 2, 11, 9, 7, 5]</t>
  </si>
  <si>
    <t>[10, 0, 12, 1, 8, 4, 6, 2, 11, 13, 9, 7, 5, 3, 10]</t>
  </si>
  <si>
    <t>[8, 14, 1, 12, 0, 10, 3, 5, 7, 9, 13, 11, 2, 6, 4, 8]</t>
  </si>
  <si>
    <t>[6, 5, 14, 15, 3, 4, 7, 8, 16, 0, 11, 13, 2, 12, 10, 9, 1, 6]</t>
  </si>
  <si>
    <t>[10, 19, 3, 11, 0, 6, 7, 5, 15, 4, 8, 2, 1, 20, 14, 13, 12, 17, 9, 16, 18, 10]</t>
  </si>
  <si>
    <t>[2, 15, 0, 7, 12, 11, 13, 6, 5, 20, 18, 19, 9, 8, 10, 4, 14, 17, 3, 21, 16, 1, 2]</t>
  </si>
  <si>
    <t>[2, 10, 15, 0, 3, 11, 23, 5, 6, 7, 20, 4, 9, 13, 22, 8, 12, 19, 1, 14, 18, 16, 21, 17, 2]</t>
  </si>
  <si>
    <t>[14, 13, 9, 8, 7, 6, 4, 5, 3, 2, 1, 0, 24, 23, 22, 21, 25, 20, 16, 17, 19, 18, 15, 10, 12, 11, 14]</t>
  </si>
  <si>
    <t>[21, 13, 17, 14, 3, 9, 19, 1, 2, 28, 25, 4, 8, 11, 5, 27, 0, 20, 12, 15, 23, 7, 26, 22, 6, 24, 18, 10, 16, 21]</t>
  </si>
  <si>
    <t>[14, 32, 11, 19, 46, 10, 22, 13, 24, 12, 20, 31, 38, 47, 41, 23, 9, 44, 34, 3, 25, 1, 28, 4, 33, 40, 15, 21, 2, 39, 0, 7, 8, 37, 30, 6, 27, 5, 36, 16, 42, 26, 18, 29, 35, 17, 43, 45, 14]</t>
  </si>
  <si>
    <t>[25, 7, 30, 27, 2, 35, 34, 19, 28, 20, 49, 8, 33, 15, 1, 21, 0, 31, 10, 4, 48, 37, 29, 38, 9, 32, 44, 14, 43, 36, 16, 41, 39, 18, 40, 12, 3, 24, 13, 17, 46, 11, 45, 50, 26, 47, 22, 5, 23, 42, 6, 25]</t>
  </si>
  <si>
    <t>[48, 34, 35, 38, 33, 43, 15, 28, 29, 41, 6, 1, 16, 20, 22, 19, 49, 45, 3, 24, 11, 27, 26, 25, 46, 12, 13, 51, 10, 50, 32, 5, 14, 39, 36, 47, 37, 23, 4, 42, 9, 8, 7, 40, 44, 18, 2, 17, 30, 21, 0, 31, 48]</t>
  </si>
  <si>
    <t>[16, 14, 15, 12, 13, 0, 1, 3, 33, 30, 29, 26, 22, 23, 17, 18, 19, 20, 21, 31, 11, 10, 9, 32, 7, 8, 4, 6, 5, 2, 25, 24, 27, 28, 16]</t>
  </si>
  <si>
    <t>[27, 23, 24, 19, 17, 18, 20, 21, 22, 28, 29, 30, 26, 25, 33, 10, 9, 8, 34, 5, 7, 6, 4, 32, 35, 2, 3, 0, 13, 11, 12, 14, 15, 16, 1, 31, 27]</t>
  </si>
  <si>
    <t>[37, 9, 8, 11, 16, 0, 19, 18, 17, 14, 15, 5, 7, 6, 4, 35, 38, 2, 3, 1, 29, 28, 27, 22, 20, 21, 23, 24, 25, 26, 30, 33, 31, 32, 34, 12, 13, 36, 10, 37]</t>
  </si>
  <si>
    <t>[16, 15, 19, 18, 20, 5, 6, 7, 29, 34, 33, 12, 14, 13, 26, 24, 25, 21, 22, 23, 0, 4, 11, 10, 9, 8, 31, 32, 30, 28, 27, 3, 2, 1, 36, 35, 37, 38, 39, 42, 41, 40, 17, 16]</t>
  </si>
  <si>
    <t>[95, 93, 92, 91, 76, 75, 74, 72, 71, 70, 60, 61, 62, 63, 65, 66, 67, 64, 26, 27, 25, 21, 20, 18, 19, 16, 17, 15, 14, 13, 12, 11, 9, 8, 6, 5, 7, 4, 3, 2, 1, 28, 29, 30, 31, 35, 36, 37, 34, 33, 32, 43, 44, 45, 46, 47, 53, 57, 55, 56, 68, 69, 80, 81, 82, 90, 89, 88, 86, 85, 84, 83, 73, 77, 87, 94, 58, 59, 24, 23, 22, 52, 51, 49, 48, 42, 41, 40, 39, 38, 50, 54, 78, 79, 0, 10, 95]</t>
  </si>
  <si>
    <t>[87, 15, 21, 93, 69, 52, 78, 17, 23, 37, 35, 98, 83, 9, 71, 20, 73, 58, 16, 14, 10, 31, 90, 97, 22, 44, 46, 62, 5, 48, 89, 42, 61, 59, 76, 50, 86, 8, 6, 56, 19, 34, 85, 26, 11, 54, 82, 33, 28, 45, 2, 13, 40, 70, 99, 47, 81, 94, 12, 75, 32, 36, 4, 51, 77, 95, 29, 38, 84, 67, 63, 39, 53, 1, 43, 49, 72, 68, 80, 24, 60, 57, 66, 27, 92, 0, 91, 7, 41, 88, 30, 79, 55, 96, 74, 18, 3, 64, 65, 25, 87]</t>
  </si>
  <si>
    <t>[48, 17, 28, 36, 119, 15, 134, 145, 50, 126, 62, 43, 65, 102, 127, 83, 10, 51, 149, 95, 86, 47, 91, 9, 140, 98, 18, 104, 142, 92, 3, 115, 59, 139, 68, 73, 56, 35, 99, 32, 44, 80, 96, 143, 135, 13, 11, 39, 26, 14, 12, 78, 109, 63, 19, 54, 41, 66, 30, 46, 5, 148, 53, 133, 74, 21, 111, 7, 105, 16, 24, 89, 6, 81, 8, 77, 25, 60, 23, 116, 31, 131, 141, 45, 124, 136, 52, 0, 84, 106, 129, 64, 146, 114, 76, 79, 103, 128, 101, 22, 1, 34, 67, 29, 117, 72, 2, 58, 40, 88, 121, 20, 138, 130, 75, 120, 110, 69, 90, 122, 93, 94, 49, 132, 85, 42, 4, 118, 55, 100, 125, 113, 107, 112, 137, 61, 82, 71, 123, 70, 37, 38, 27, 87, 147, 97, 108, 144, 33, 57, 48]</t>
  </si>
  <si>
    <t>[63, 62, 58, 57, 41, 61, 60, 59, 40, 83, 84, 107, 108, 109, 106, 105, 104, 85, 82, 86, 103, 110, 111, 102, 101, 100, 87, 80, 66, 67, 55, 54, 43, 65, 64, 56, 42, 81, 88, 99, 112, 113, 98, 97, 96, 89, 78, 70, 71, 52, 51, 45, 69, 68, 53, 44, 79, 90, 95, 114, 115, 94, 93, 92, 91, 76, 73, 75, 49, 48, 47, 74, 72, 50, 46, 77, 122, 127, 126, 150, 149, 151, 125, 124, 123, 121, 128, 129, 148, 147, 146, 130, 131, 120, 119, 132, 133, 145, 144, 143, 134, 135, 118, 117, 136, 137, 142, 141, 140, 138, 139, 116, 39, 17, 16, 8, 7, 9, 18, 20, 19, 6, 10, 21, 22, 38, 23, 24, 25, 11, 4, 12, 26, 27, 37, 28, 29, 30, 13, 2, 14, 31, 32, 36, 33, 35, 34, 15, 0, 1, 3, 5, 63]</t>
  </si>
  <si>
    <t>[110, 109, 107, 106, 105, 97, 99, 98, 95, 96, 165, 163, 100, 102, 103, 117, 118, 119, 120, 121, 122, 123, 162, 101, 104, 114, 113, 164, 127, 126, 125, 124, 129, 128, 130, 131, 132, 133, 134, 141, 6, 7, 8, 9, 10, 76, 74, 75, 11, 12, 18, 19, 20, 21, 22, 23, 26, 27, 28, 29, 30, 31, 33, 34, 156, 40, 39, 38, 37, 49, 170, 73, 77, 1, 2, 0, 81, 80, 79, 82, 78, 72, 71, 60, 50, 51, 52, 53, 43, 55, 54, 58, 59, 61, 68, 67, 167, 70, 87, 85, 86, 83, 84, 69, 66, 65, 64, 56, 57, 62, 63, 88, 153, 154, 89, 90, 91, 94, 92, 93, 166, 108, 168, 3, 4, 5, 169, 111, 112, 115, 116, 136, 137, 138, 135, 139, 140, 142, 152, 151, 160, 150, 25, 149, 148, 147, 144, 143, 14, 13, 17, 32, 158, 36, 157, 41, 155, 42, 45, 44, 46, 47, 48, 35, 16, 24, 15, 159, 161, 146, 145, 110]</t>
  </si>
  <si>
    <t>[204, 61, 224, 101, 131, 319, 3, 15, 178, 145, 5, 14, 141, 137, 26, 23, 17, 27, 22, 16, 29, 21, 11, 33, 54, 107, 18, 53, 105, 97, 34, 1, 6, 98, 282, 19, 51, 46, 35, 126, 170, 37, 118, 133, 56, 64, 20, 38, 263, 153, 267, 285, 154, 262, 300, 75, 43, 40, 2, 71, 45, 41, 90, 210, 62, 42, 7, 93, 183, 44, 100, 197, 135, 305, 47, 192, 205, 59, 50, 185, 128, 102, 320, 60, 172, 166, 68, 159, 198, 69, 10, 266, 232, 55, 72, 295, 313, 28, 73, 58, 311, 129, 211, 227, 77, 219, 76, 160, 165, 233, 92, 78, 164, 176, 32, 31, 65, 206, 80, 144, 103, 82, 254, 79, 83, 187, 213, 84, 52, 108, 104, 147, 226, 225, 251, 258, 85, 9, 12, 13, 30, 223, 86, 250, 132, 87, 244, 152, 296, 299, 174, 139, 136, 134, 88, 260, 140, 190, 89, 237, 156, 4, 63, 157, 169, 91, 202, 48, 94, 229, 175, 95, 322, 259, 316, 96, 257, 99, 235, 109, 215, 110, 67, 288, 111, 57, 143, 112, 70, 177, 113, 236, 199, 114, 231, 240, 291, 138, 115, 220, 146, 116, 278, 269, 303, 117, 293, 191, 119, 106, 150, 270, 203, 193, 200, 120, 121, 207, 142, 158, 122, 24, 161, 123, 66, 289, 127, 124, 284, 283, 125, 272, 168, 151, 173, 201, 218, 265, 274, 228, 280, 179, 297, 314, 308, 268, 318, 148, 195, 209, 0, 271, 261, 273, 275, 287, 286, 276, 180, 196, 242, 302, 216, 241, 182, 239, 309, 312, 188, 246, 162, 163, 212, 298, 181, 189, 292, 194, 245, 221, 230, 238, 248, 214, 307, 317, 294, 25, 234, 290, 281, 8, 249, 253, 36, 301, 217, 264, 39, 304, 277, 49, 149, 155, 243, 222, 315, 74, 81, 306, 167, 130, 171, 252, 184, 256, 279, 208, 247, 186, 255, 310, 321, 204]</t>
  </si>
  <si>
    <t>[3, 4, 5, 0, 1, 2, 3]</t>
  </si>
  <si>
    <t>[4, 0, 5, 1, 2, 3, 4]</t>
  </si>
  <si>
    <t>[2, 11, 9, 7, 5, 3, 10, 0, 1, 8, 4, 6, 2]</t>
  </si>
  <si>
    <t>[9, 11, 2, 6, 4, 8, 1, 12, 0, 10, 3, 5, 7, 9]</t>
  </si>
  <si>
    <t>[7, 5, 3, 10, 0, 12, 1, 8, 4, 6, 2, 11, 13, 9, 7]</t>
  </si>
  <si>
    <t>[6, 4, 8, 14, 1, 12, 0, 10, 3, 5, 7, 9, 13, 11, 2, 6]</t>
  </si>
  <si>
    <t>[12, 8, 7, 16, 3, 4, 5, 15, 14, 6, 11, 0, 2, 13, 1, 9, 10, 12]</t>
  </si>
  <si>
    <t>[8, 4, 15, 5, 7, 6, 0, 11, 3, 10, 19, 18, 16, 9, 17, 12, 13, 14, 20, 1, 2, 8]</t>
  </si>
  <si>
    <t>[13, 11, 12, 0, 7, 15, 2, 1, 16, 21, 17, 3, 14, 4, 10, 8, 9, 20, 18, 19, 5, 6, 13]</t>
  </si>
  <si>
    <t>[5, 23, 6, 7, 20, 4, 9, 16, 13, 22, 8, 12, 19, 1, 14, 18, 21, 17, 2, 10, 15, 0, 3, 11, 5]</t>
  </si>
  <si>
    <t>[3, 2, 1, 0, 24, 23, 22, 25, 21, 20, 16, 17, 18, 19, 15, 10, 11, 12, 14, 13, 9, 8, 7, 6, 4, 5, 3]</t>
  </si>
  <si>
    <t>[2, 25, 4, 8, 11, 5, 27, 0, 7, 26, 23, 15, 22, 6, 24, 18, 10, 21, 16, 13, 17, 14, 3, 9, 19, 12, 20, 1, 28, 2]</t>
  </si>
  <si>
    <t>[47, 4, 28, 1, 41, 25, 3, 44, 34, 9, 23, 31, 38, 20, 12, 24, 13, 22, 10, 11, 14, 32, 45, 46, 19, 29, 5, 18, 26, 42, 16, 36, 27, 35, 17, 6, 43, 30, 37, 7, 0, 8, 39, 21, 15, 2, 33, 40, 47]</t>
  </si>
  <si>
    <t>[35, 34, 19, 21, 1, 15, 49, 8, 48, 36, 16, 46, 11, 45, 50, 5, 22, 23, 13, 24, 17, 3, 12, 40, 18, 39, 41, 43, 14, 44, 32, 38, 9, 29, 33, 20, 28, 37, 4, 10, 31, 26, 0, 47, 42, 6, 25, 7, 30, 27, 2, 35]</t>
  </si>
  <si>
    <t>[30, 17, 21, 20, 16, 2, 18, 44, 40, 7, 9, 8, 42, 32, 50, 10, 51, 13, 12, 46, 25, 26, 27, 11, 5, 3, 24, 45, 33, 35, 34, 31, 48, 0, 38, 39, 37, 14, 4, 23, 47, 36, 43, 15, 28, 49, 19, 22, 29, 1, 6, 41, 30]</t>
  </si>
  <si>
    <t>[12, 13, 14, 15, 16, 0, 1, 3, 33, 30, 29, 26, 22, 23, 19, 17, 18, 20, 21, 31, 11, 10, 9, 32, 7, 8, 4, 6, 5, 2, 25, 24, 27, 28, 12]</t>
  </si>
  <si>
    <t>[15, 16, 14, 11, 0, 13, 12, 5, 7, 6, 4, 32, 35, 2, 3, 1, 26, 25, 24, 17, 18, 19, 20, 22, 30, 28, 29, 31, 27, 23, 21, 33, 10, 34, 8, 9, 15]</t>
  </si>
  <si>
    <t>[16, 0, 19, 18, 17, 14, 15, 5, 7, 6, 8, 9, 37, 10, 11, 12, 13, 36, 21, 22, 20, 23, 24, 25, 26, 27, 30, 33, 29, 28, 31, 32, 34, 38, 35, 4, 2, 3, 1, 16]</t>
  </si>
  <si>
    <t>[8, 9, 10, 11, 31, 32, 27, 28, 3, 2, 1, 36, 35, 0, 4, 37, 40, 42, 41, 38, 39, 25, 21, 22, 23, 24, 26, 16, 15, 18, 20, 19, 17, 13, 34, 33, 12, 14, 6, 7, 5, 30, 29, 8]</t>
  </si>
  <si>
    <t>[11, 9, 8, 6, 5, 7, 4, 3, 2, 1, 28, 29, 30, 31, 35, 36, 37, 34, 33, 32, 43, 44, 45, 46, 47, 53, 57, 55, 56, 68, 69, 80, 81, 82, 90, 89, 88, 86, 85, 84, 83, 73, 74, 72, 71, 70, 60, 61, 62, 63, 65, 66, 67, 75, 76, 77, 87, 91, 92, 93, 95, 64, 26, 27, 25, 21, 20, 18, 19, 16, 17, 15, 14, 13, 12, 10, 48, 42, 41, 40, 39, 38, 49, 51, 52, 54, 50, 58, 59, 24, 23, 22, 94, 78, 79, 0, 11]</t>
  </si>
  <si>
    <t>[71, 98, 93, 21, 15, 87, 52, 78, 17, 23, 37, 35, 83, 9, 89, 48, 5, 62, 46, 44, 22, 97, 74, 18, 25, 69, 65, 64, 3, 96, 55, 79, 30, 88, 41, 7, 91, 0, 92, 27, 66, 57, 60, 24, 80, 68, 72, 63, 39, 53, 1, 43, 49, 67, 84, 38, 29, 81, 94, 12, 75, 32, 36, 4, 51, 77, 95, 47, 99, 70, 40, 13, 2, 45, 28, 33, 82, 54, 61, 59, 76, 50, 8, 86, 6, 56, 19, 34, 85, 26, 11, 42, 90, 31, 10, 14, 16, 58, 73, 20, 71]</t>
  </si>
  <si>
    <t>[96, 143, 80, 44, 32, 99, 73, 56, 35, 13, 142, 92, 48, 17, 28, 36, 119, 15, 134, 145, 50, 126, 62, 43, 65, 102, 127, 83, 10, 51, 149, 95, 86, 47, 91, 9, 140, 98, 18, 104, 3, 115, 59, 139, 68, 2, 72, 117, 58, 40, 88, 121, 20, 101, 22, 34, 128, 138, 130, 75, 120, 110, 69, 90, 122, 93, 94, 49, 132, 85, 42, 4, 118, 55, 100, 125, 113, 107, 112, 137, 61, 82, 71, 123, 70, 37, 38, 27, 87, 147, 97, 108, 144, 33, 89, 24, 16, 105, 7, 111, 21, 74, 133, 53, 148, 5, 46, 30, 66, 41, 54, 19, 63, 109, 78, 12, 106, 129, 64, 146, 79, 114, 76, 29, 67, 1, 103, 14, 26, 84, 0, 52, 136, 124, 45, 141, 131, 31, 116, 23, 60, 25, 77, 8, 81, 6, 11, 39, 135, 57, 96]</t>
  </si>
  <si>
    <t>[43, 54, 55, 67, 66, 65, 64, 56, 42, 81, 86, 103, 110, 111, 102, 101, 100, 87, 80, 88, 99, 112, 113, 98, 97, 96, 89, 78, 70, 71, 52, 51, 45, 69, 68, 53, 44, 79, 90, 77, 46, 50, 72, 74, 47, 48, 49, 75, 73, 76, 91, 92, 93, 94, 115, 114, 95, 122, 127, 126, 150, 149, 151, 125, 124, 123, 121, 128, 129, 148, 147, 146, 130, 131, 120, 119, 132, 133, 145, 144, 143, 134, 135, 118, 117, 136, 137, 142, 141, 140, 138, 139, 116, 109, 108, 107, 84, 83, 85, 106, 105, 104, 82, 62, 63, 58, 57, 41, 61, 60, 59, 40, 39, 17, 16, 8, 7, 9, 18, 20, 19, 6, 10, 21, 22, 38, 23, 24, 25, 11, 4, 12, 26, 27, 37, 28, 29, 30, 13, 2, 14, 31, 32, 36, 33, 34, 35, 15, 0, 1, 3, 5, 43]</t>
  </si>
  <si>
    <t>[138, 135, 136, 129, 128, 130, 131, 113, 164, 127, 126, 125, 124, 121, 120, 122, 123, 162, 102, 103, 117, 118, 119, 163, 99, 98, 95, 96, 97, 165, 104, 114, 109, 107, 106, 105, 100, 101, 94, 92, 91, 154, 89, 90, 88, 153, 87, 70, 69, 67, 167, 85, 86, 83, 84, 71, 60, 50, 49, 170, 73, 77, 1, 2, 0, 81, 80, 79, 82, 78, 72, 74, 75, 11, 10, 76, 19, 20, 21, 22, 23, 26, 27, 28, 29, 30, 31, 33, 34, 156, 40, 39, 38, 37, 35, 36, 157, 41, 155, 42, 45, 44, 46, 47, 48, 51, 52, 53, 43, 55, 54, 58, 59, 61, 68, 66, 65, 64, 56, 57, 62, 63, 93, 166, 108, 168, 3, 4, 5, 133, 134, 141, 6, 7, 8, 9, 169, 111, 110, 115, 116, 137, 147, 148, 149, 150, 160, 151, 152, 142, 143, 144, 140, 132, 112, 139, 14, 13, 17, 18, 158, 32, 16, 24, 25, 161, 15, 159, 12, 146, 145, 138]</t>
  </si>
  <si>
    <t>[257, 3, 15, 178, 145, 5, 14, 141, 137, 26, 23, 17, 27, 22, 16, 29, 21, 11, 33, 61, 224, 101, 131, 319, 34, 1, 54, 107, 18, 53, 105, 97, 35, 126, 170, 37, 19, 51, 46, 38, 263, 153, 267, 285, 154, 262, 300, 6, 98, 282, 118, 133, 56, 64, 20, 40, 2, 71, 45, 41, 90, 210, 43, 42, 7, 93, 183, 44, 100, 197, 135, 305, 47, 192, 205, 59, 50, 185, 128, 102, 75, 62, 60, 172, 166, 68, 159, 198, 69, 10, 266, 232, 55, 72, 295, 313, 28, 73, 58, 311, 129, 211, 227, 320, 76, 160, 165, 233, 92, 78, 164, 176, 32, 31, 65, 206, 80, 144, 103, 82, 254, 79, 83, 187, 213, 84, 52, 108, 104, 147, 226, 225, 251, 219, 85, 258, 86, 250, 132, 87, 244, 152, 296, 299, 174, 139, 136, 134, 88, 260, 9, 12, 13, 30, 223, 89, 237, 156, 4, 63, 157, 169, 91, 202, 48, 94, 77, 140, 190, 95, 322, 259, 316, 96, 288, 99, 235, 109, 215, 110, 67, 303, 111, 57, 143, 112, 70, 175, 113, 236, 199, 114, 231, 240, 291, 138, 115, 220, 146, 116, 278, 269, 121, 177, 117, 293, 191, 119, 106, 150, 229, 200, 120, 130, 127, 122, 24, 161, 123, 66, 289, 168, 124, 284, 283, 125, 272, 264, 151, 173, 201, 218, 265, 274, 207, 142, 158, 280, 270, 203, 193, 228, 297, 314, 308, 268, 318, 148, 195, 209, 179, 261, 273, 275, 287, 286, 276, 180, 196, 242, 302, 216, 241, 182, 239, 309, 312, 188, 246, 162, 163, 212, 271, 298, 181, 189, 292, 194, 245, 221, 230, 238, 248, 214, 307, 317, 294, 0, 25, 234, 290, 281, 8, 249, 253, 36, 301, 217, 277, 39, 304, 81, 306, 49, 149, 155, 243, 222, 315, 74, 184, 171, 252, 279, 256, 167, 255, 310, 204, 186, 247, 208, 321, 257]</t>
  </si>
  <si>
    <t>gr96,tsp</t>
  </si>
  <si>
    <t>kroA100,tsp</t>
  </si>
  <si>
    <t>kroB150,tsp</t>
  </si>
  <si>
    <t>pr152,tsp</t>
  </si>
  <si>
    <t>ftv170,atsp</t>
  </si>
  <si>
    <t>rbg323,atsp</t>
  </si>
  <si>
    <t>wynik pop,</t>
  </si>
  <si>
    <t>wielksc sas,</t>
  </si>
  <si>
    <t>tsp_6_1,txt</t>
  </si>
  <si>
    <t>tsp_6_2,txt</t>
  </si>
  <si>
    <t>tsp_10,txt</t>
  </si>
  <si>
    <t>tsp_12,txt</t>
  </si>
  <si>
    <t>tsp_13,txt</t>
  </si>
  <si>
    <t>tsp_14,txt</t>
  </si>
  <si>
    <t>tsp_15,txt</t>
  </si>
  <si>
    <t>tsp_17,txt</t>
  </si>
  <si>
    <t>gr21,tsp</t>
  </si>
  <si>
    <t>ulysses22,tsp</t>
  </si>
  <si>
    <t>gr24,tsp</t>
  </si>
  <si>
    <t>fri26,tsp</t>
  </si>
  <si>
    <t>bays29,tsp</t>
  </si>
  <si>
    <t>ftv33,atsp</t>
  </si>
  <si>
    <t>ftv35,atsp</t>
  </si>
  <si>
    <t>ftv38,atsp</t>
  </si>
  <si>
    <t>p43,atsp</t>
  </si>
  <si>
    <t>att48,tsp</t>
  </si>
  <si>
    <t>eil51,tsp</t>
  </si>
  <si>
    <t>berlin52,tsp</t>
  </si>
  <si>
    <t>tsp_6_1,txt+I84A87A5A59:K84</t>
  </si>
  <si>
    <t>[5, 0, 1, 2, 3, 4, 5]</t>
  </si>
  <si>
    <t>[5, 1, 2, 3, 4, 0, 5]</t>
  </si>
  <si>
    <t>[9, 7, 5, 3, 10, 0, 1, 8, 4, 6, 2, 11, 9]</t>
  </si>
  <si>
    <t>[12, 0, 10, 3, 5, 7, 9, 11, 2, 6, 4, 8, 1, 12]</t>
  </si>
  <si>
    <t>[9, 7, 5, 3, 10, 0, 12, 1, 8, 4, 6, 2, 11, 13, 9]</t>
  </si>
  <si>
    <t>[3, 10, 0, 12, 1, 14, 8, 4, 6, 2, 11, 13, 9, 7, 5, 3]</t>
  </si>
  <si>
    <t>[16, 7, 8, 0, 11, 2, 13, 9, 10, 12, 1, 5, 6, 14, 15, 3, 4, 16]</t>
  </si>
  <si>
    <t>[10, 3, 11, 0, 6, 7, 5, 15, 4, 8, 2, 1, 20, 14, 13, 12, 17, 9, 16, 18, 19, 10]</t>
  </si>
  <si>
    <t>[17, 3, 21, 16, 1, 2, 15, 12, 13, 11, 18, 20, 19, 9, 6, 5, 8, 10, 4, 14, 7, 0, 17]</t>
  </si>
  <si>
    <t>[23, 4, 9, 22, 8, 12, 13, 19, 1, 14, 18, 16, 21, 17, 2, 10, 15, 0, 3, 11, 5, 6, 7, 20, 23]</t>
  </si>
  <si>
    <t>[24, 21, 20, 11, 12, 10, 9, 13, 14, 0, 1, 2, 3, 5, 4, 6, 7, 8, 15, 18, 19, 17, 16, 25, 22, 23, 24]</t>
  </si>
  <si>
    <t>[2, 28, 25, 4, 8, 11, 5, 27, 0, 7, 23, 12, 15, 26, 22, 6, 24, 18, 10, 21, 13, 16, 17, 14, 3, 9, 19, 20, 1, 2]</t>
  </si>
  <si>
    <t>[27, 6, 17, 43, 30, 37, 8, 7, 0, 15, 21, 39, 14, 11, 10, 22, 13, 2, 40, 33, 47, 4, 28, 1, 25, 3, 34, 44, 9, 41, 23, 31, 38, 24, 12, 20, 46, 19, 32, 45, 35, 29, 42, 16, 26, 18, 36, 5, 27]</t>
  </si>
  <si>
    <t>[11, 46, 50, 45, 31, 10, 37, 4, 48, 8, 49, 15, 1, 28, 20, 33, 29, 9, 38, 32, 44, 14, 43, 41, 18, 39, 40, 12, 24, 23, 42, 22, 6, 25, 7, 30, 27, 35, 34, 19, 2, 21, 0, 26, 47, 5, 13, 17, 3, 16, 36, 11]</t>
  </si>
  <si>
    <t>[32, 42, 9, 8, 7, 40, 18, 44, 31, 48, 0, 21, 49, 19, 22, 30, 17, 2, 16, 20, 41, 6, 1, 29, 28, 15, 45, 43, 33, 34, 35, 38, 37, 39, 36, 47, 23, 4, 14, 5, 3, 24, 11, 27, 26, 25, 46, 12, 13, 51, 10, 50, 32]</t>
  </si>
  <si>
    <t>[26, 22, 23, 19, 17, 18, 20, 21, 31, 11, 10, 9, 32, 7, 8, 13, 0, 12, 14, 15, 16, 1, 3, 33, 30, 29, 25, 24, 27, 28, 2, 4, 6, 5, 26]</t>
  </si>
  <si>
    <t>[15, 14, 16, 0, 13, 11, 12, 5, 7, 6, 4, 32, 35, 2, 3, 1, 26, 25, 24, 19, 17, 18, 20, 21, 22, 23, 27, 30, 28, 29, 31, 34, 8, 9, 10, 33, 15]</t>
  </si>
  <si>
    <t>[26, 27, 22, 20, 21, 23, 24, 25, 31, 32, 33, 30, 34, 38, 35, 4, 5, 6, 7, 8, 37, 9, 10, 11, 0, 29, 1, 2, 3, 15, 16, 14, 17, 18, 19, 28, 12, 13, 36, 26]</t>
  </si>
  <si>
    <t>[2, 36, 24, 21, 22, 23, 25, 26, 41, 42, 40, 39, 38, 37, 4, 0, 35, 1, 3, 27, 15, 20, 19, 18, 16, 17, 14, 13, 12, 34, 33, 31, 32, 11, 10, 8, 9, 6, 5, 7, 30, 29, 28, 2]</t>
  </si>
  <si>
    <t>[52, 51, 49, 48, 42, 41, 40, 39, 38, 34, 28, 30, 31, 35, 36, 37, 29, 0, 1, 2, 3, 4, 5, 6, 7, 8, 9, 11, 12, 13, 14, 15, 19, 16, 17, 18, 20, 21, 25, 26, 27, 64, 95, 94, 92, 93, 75, 76, 91, 77, 87, 85, 84, 83, 73, 74, 72, 66, 67, 65, 71, 70, 61, 60, 58, 56, 59, 62, 63, 22, 23, 24, 53, 57, 55, 68, 69, 80, 81, 82, 90, 86, 88, 89, 79, 78, 50, 54, 10, 32, 33, 43, 44, 45, 46, 47, 52]</t>
  </si>
  <si>
    <t>[30, 79, 41, 88, 7, 91, 0, 46, 92, 27, 66, 57, 80, 24, 60, 68, 72, 67, 84, 49, 63, 39, 53, 1, 43, 81, 94, 12, 75, 32, 36, 4, 51, 77, 95, 29, 38, 47, 99, 70, 40, 13, 82, 33, 28, 45, 2, 42, 54, 11, 85, 26, 61, 19, 34, 56, 6, 8, 86, 50, 59, 76, 44, 22, 97, 90, 31, 10, 14, 16, 58, 73, 20, 71, 83, 9, 89, 48, 5, 62, 74, 18, 52, 87, 15, 78, 98, 35, 37, 23, 17, 93, 21, 69, 65, 64, 3, 25, 55, 96, 30]</t>
  </si>
  <si>
    <t>[143, 96, 102, 127, 83, 10, 51, 149, 95, 86, 47, 65, 43, 134, 62, 126, 50, 145, 15, 119, 36, 28, 17, 48, 39, 11, 116, 23, 60, 25, 8, 77, 81, 6, 31, 131, 141, 45, 124, 136, 52, 0, 84, 26, 14, 129, 106, 12, 78, 109, 54, 19, 63, 41, 66, 30, 46, 5, 148, 53, 133, 74, 21, 111, 7, 105, 16, 144, 57, 33, 89, 24, 113, 107, 123, 38, 100, 55, 118, 4, 42, 85, 132, 71, 82, 61, 137, 112, 125, 70, 37, 108, 97, 147, 87, 27, 49, 79, 114, 76, 1, 34, 67, 29, 40, 88, 121, 20, 101, 22, 94, 128, 122, 93, 69, 130, 138, 120, 110, 75, 90, 103, 64, 146, 139, 59, 115, 3, 142, 92, 104, 18, 91, 9, 98, 140, 13, 56, 35, 68, 2, 72, 117, 58, 135, 73, 99, 32, 80, 44, 143]</t>
  </si>
  <si>
    <t>[97, 96, 98, 89, 78, 70, 71, 52, 51, 45, 69, 68, 53, 44, 79, 88, 99, 112, 113, 80, 66, 67, 55, 54, 43, 65, 64, 56, 42, 81, 86, 103, 110, 111, 102, 101, 100, 87, 82, 62, 63, 58, 57, 41, 61, 60, 59, 40, 83, 84, 107, 108, 109, 106, 105, 104, 85, 116, 139, 138, 140, 141, 142, 137, 136, 117, 118, 135, 134, 143, 144, 145, 133, 132, 119, 120, 131, 130, 146, 147, 148, 129, 128, 121, 122, 127, 126, 150, 149, 151, 125, 124, 123, 115, 114, 95, 90, 77, 91, 94, 93, 92, 76, 73, 75, 49, 48, 47, 74, 72, 50, 46, 36, 32, 31, 14, 1, 15, 33, 35, 34, 0, 2, 30, 29, 28, 13, 3, 12, 26, 27, 37, 4, 25, 24, 23, 11, 5, 10, 21, 22, 38, 6, 19, 20, 18, 9, 7, 8, 16, 17, 39, 97]</t>
  </si>
  <si>
    <t>[21, 20, 158, 32, 36, 157, 33, 31, 30, 28, 27, 26, 23, 22, 16, 17, 18, 19, 37, 75, 11, 10, 76, 74, 12, 13, 29, 24, 25, 150, 160, 151, 152, 142, 141, 134, 131, 113, 164, 127, 126, 125, 124, 121, 120, 122, 123, 162, 102, 103, 117, 118, 119, 129, 128, 130, 135, 138, 139, 140, 6, 7, 8, 9, 2, 1, 0, 81, 80, 79, 82, 78, 72, 73, 170, 49, 50, 51, 52, 53, 43, 55, 54, 58, 59, 60, 61, 68, 67, 167, 70, 87, 85, 86, 83, 84, 71, 66, 65, 64, 56, 57, 62, 63, 88, 153, 154, 89, 90, 91, 94, 96, 97, 99, 98, 95, 92, 93, 166, 108, 107, 106, 105, 165, 163, 100, 101, 104, 114, 109, 110, 69, 168, 77, 3, 4, 5, 133, 169, 111, 112, 132, 115, 116, 136, 137, 147, 148, 149, 161, 14, 15, 159, 38, 39, 40, 156, 34, 35, 41, 155, 42, 45, 44, 46, 47, 48, 143, 144, 146, 145, 21]</t>
  </si>
  <si>
    <t>[118, 319, 3, 15, 178, 145, 5, 14, 141, 137, 26, 23, 17, 27, 22, 16, 29, 21, 11, 33, 61, 224, 101, 131, 107, 18, 53, 105, 97, 34, 1, 54, 19, 51, 46, 35, 126, 170, 37, 227, 133, 56, 64, 20, 38, 263, 153, 267, 285, 154, 262, 300, 6, 98, 282, 210, 43, 40, 2, 71, 45, 41, 90, 211, 219, 42, 7, 93, 183, 44, 100, 197, 135, 305, 47, 192, 205, 59, 50, 185, 128, 102, 75, 62, 60, 172, 166, 68, 159, 198, 69, 10, 266, 232, 55, 72, 295, 313, 28, 73, 58, 311, 129, 258, 76, 160, 165, 233, 92, 78, 164, 176, 32, 31, 65, 206, 80, 144, 103, 82, 254, 79, 83, 187, 213, 84, 52, 108, 104, 147, 226, 225, 251, 9, 12, 13, 30, 223, 85, 140, 139, 136, 134, 86, 250, 132, 87, 244, 152, 296, 299, 174, 190, 88, 260, 259, 316, 89, 237, 156, 4, 63, 157, 169, 91, 202, 48, 94, 77, 320, 95, 322, 269, 257, 96, 288, 99, 235, 109, 215, 110, 67, 303, 111, 57, 143, 112, 70, 175, 113, 236, 199, 114, 231, 240, 291, 138, 115, 220, 146, 116, 278, 289, 121, 177, 117, 293, 191, 119, 106, 150, 229, 200, 120, 130, 127, 122, 24, 161, 123, 66, 283, 124, 284, 180, 158, 125, 272, 168, 151, 173, 201, 218, 265, 274, 207, 142, 196, 280, 270, 203, 193, 228, 297, 314, 308, 268, 318, 148, 195, 209, 179, 261, 273, 275, 287, 286, 276, 242, 302, 216, 241, 182, 239, 309, 312, 188, 246, 162, 163, 212, 271, 298, 181, 189, 292, 194, 245, 221, 230, 238, 248, 214, 307, 317, 294, 0, 25, 234, 290, 281, 8, 249, 253, 36, 301, 217, 264, 39, 304, 277, 49, 149, 155, 243, 222, 315, 74, 81, 306, 167, 184, 171, 252, 279, 256, 204, 255, 310, 186, 247, 208, 321, 118]</t>
  </si>
  <si>
    <t>bez kryterium</t>
  </si>
  <si>
    <t>30 % kryterium</t>
  </si>
  <si>
    <t>50 % kryterium</t>
  </si>
  <si>
    <t>[0, 1, 2, 3, 4, 5, 0]</t>
  </si>
  <si>
    <t>[3, 4, 0, 5, 1, 2, 3]</t>
  </si>
  <si>
    <t>[6, 2, 11, 9, 7, 5, 3, 10, 0, 1, 8, 4, 6]</t>
  </si>
  <si>
    <t>[2, 11, 9, 7, 5, 3, 10, 0, 12, 1, 8, 4, 6, 2]</t>
  </si>
  <si>
    <t>[0, 12, 1, 8, 4, 6, 2, 11, 13, 9, 7, 5, 3, 10, 0]</t>
  </si>
  <si>
    <t>[0, 12, 1, 14, 8, 4, 6, 2, 11, 13, 9, 7, 5, 3, 10, 0]</t>
  </si>
  <si>
    <t>[6, 5, 14, 15, 3, 4, 7, 8, 16, 0, 11, 2, 13, 10, 9, 1, 12, 6]</t>
  </si>
  <si>
    <t>[4, 15, 5, 7, 6, 0, 11, 3, 10, 19, 18, 16, 9, 17, 12, 13, 14, 20, 1, 2, 8, 4]</t>
  </si>
  <si>
    <t>[6, 9, 20, 19, 18, 15, 2, 1, 16, 21, 3, 17, 0, 7, 12, 11, 13, 14, 4, 10, 8, 5, 6]</t>
  </si>
  <si>
    <t>[15, 10, 2, 6, 7, 20, 9, 16, 21, 17, 18, 14, 1, 19, 12, 8, 22, 13, 4, 23, 5, 11, 3, 0, 15]</t>
  </si>
  <si>
    <t>[4, 2, 13, 14, 11, 12, 10, 9, 8, 6, 7, 15, 18, 19, 17, 16, 20, 21, 25, 22, 23, 24, 0, 1, 3, 5, 4]</t>
  </si>
  <si>
    <t>[14, 17, 16, 13, 21, 10, 24, 6, 22, 26, 7, 23, 15, 18, 12, 0, 27, 5, 11, 8, 4, 25, 28, 2, 1, 20, 19, 9, 3, 14]</t>
  </si>
  <si>
    <t>[12, 24, 13, 33, 40, 47, 4, 28, 1, 41, 9, 25, 3, 34, 44, 23, 31, 38, 20, 46, 19, 42, 16, 26, 18, 36, 5, 29, 27, 6, 35, 17, 43, 30, 37, 8, 7, 0, 15, 21, 2, 39, 14, 45, 32, 11, 10, 22, 12]</t>
  </si>
  <si>
    <t>[39, 18, 41, 3, 17, 13, 5, 26, 0, 21, 1, 15, 8, 48, 4, 37, 10, 31, 50, 45, 11, 46, 16, 36, 43, 14, 44, 32, 38, 9, 29, 33, 49, 20, 28, 19, 34, 35, 2, 27, 30, 25, 7, 47, 22, 6, 42, 23, 24, 12, 40, 39]</t>
  </si>
  <si>
    <t>[32, 50, 10, 51, 13, 12, 46, 25, 26, 27, 11, 3, 24, 45, 15, 49, 19, 22, 30, 17, 21, 0, 48, 31, 44, 18, 7, 9, 8, 40, 2, 16, 20, 6, 1, 41, 29, 28, 43, 33, 34, 35, 38, 39, 36, 37, 47, 23, 4, 5, 14, 42, 32]</t>
  </si>
  <si>
    <t>[22, 23, 19, 17, 18, 20, 21, 31, 11, 10, 9, 32, 7, 8, 12, 14, 15, 16, 0, 13, 1, 3, 33, 30, 29, 26, 27, 28, 4, 6, 5, 2, 25, 24, 22]</t>
  </si>
  <si>
    <t>[9, 34, 8, 5, 7, 6, 4, 32, 35, 2, 3, 12, 13, 11, 14, 15, 16, 0, 1, 26, 25, 24, 19, 17, 18, 20, 21, 22, 23, 27, 30, 28, 29, 31, 33, 10, 9]</t>
  </si>
  <si>
    <t>[26, 27, 22, 20, 21, 23, 24, 25, 31, 32, 33, 30, 34, 38, 35, 4, 6, 7, 5, 8, 37, 9, 10, 11, 16, 0, 14, 17, 18, 19, 29, 28, 1, 2, 3, 15, 12, 13, 36, 26]</t>
  </si>
  <si>
    <t>[10, 9, 11, 8, 30, 29, 28, 27, 3, 2, 1, 36, 35, 23, 22, 24, 26, 25, 21, 0, 4, 37, 38, 39, 41, 40, 42, 16, 17, 15, 18, 19, 20, 12, 33, 34, 13, 14, 6, 7, 5, 32, 31, 10]</t>
  </si>
  <si>
    <t>[56, 58, 60, 61, 62, 63, 65, 67, 66, 95, 64, 27, 25, 26, 21, 20, 18, 17, 16, 19, 15, 14, 13, 12, 11, 9, 8, 6, 5, 7, 4, 3, 2, 1, 28, 29, 0, 30, 33, 32, 10, 45, 46, 47, 52, 51, 54, 50, 78, 79, 34, 31, 35, 36, 37, 41, 42, 48, 43, 44, 38, 39, 40, 49, 53, 59, 23, 22, 24, 57, 70, 71, 72, 74, 73, 83, 75, 92, 93, 94, 91, 77, 76, 87, 84, 85, 86, 88, 89, 90, 82, 81, 80, 69, 68, 55, 56]</t>
  </si>
  <si>
    <t>[54, 82, 33, 28, 45, 2, 42, 13, 70, 40, 99, 47, 51, 77, 95, 4, 36, 32, 75, 12, 94, 81, 49, 43, 72, 67, 84, 38, 29, 11, 26, 85, 61, 19, 34, 22, 97, 90, 44, 31, 10, 14, 16, 73, 20, 58, 71, 9, 89, 48, 5, 83, 98, 35, 37, 23, 17, 78, 52, 25, 74, 18, 87, 15, 21, 93, 69, 65, 64, 3, 96, 55, 88, 30, 79, 41, 7, 91, 0, 62, 46, 59, 76, 57, 92, 27, 66, 39, 63, 53, 1, 68, 60, 24, 80, 50, 86, 56, 6, 8, 54]</t>
  </si>
  <si>
    <t>[33, 89, 24, 16, 113, 144, 108, 97, 57, 105, 7, 21, 111, 107, 125, 27, 38, 37, 55, 118, 4, 42, 85, 70, 100, 87, 147, 112, 137, 133, 148, 53, 5, 46, 30, 66, 63, 19, 41, 74, 103, 79, 76, 114, 146, 64, 129, 106, 39, 11, 115, 29, 67, 34, 1, 22, 101, 120, 110, 69, 122, 90, 93, 49, 94, 132, 123, 71, 61, 82, 128, 130, 75, 138, 20, 121, 88, 40, 58, 2, 72, 117, 68, 73, 56, 35, 99, 32, 135, 143, 96, 80, 44, 9, 91, 18, 104, 98, 140, 92, 48, 139, 59, 3, 142, 13, 28, 17, 36, 119, 15, 134, 145, 47, 51, 149, 95, 86, 10, 83, 127, 102, 65, 43, 62, 126, 50, 8, 77, 81, 6, 23, 116, 31, 131, 60, 25, 141, 45, 124, 136, 52, 0, 84, 26, 14, 12, 78, 109, 54, 33]</t>
  </si>
  <si>
    <t>[124, 121, 120, 122, 123, 162, 102, 103, 117, 118, 119, 129, 128, 130, 131, 113, 164, 127, 126, 125, 136, 137, 138, 135, 134, 141, 6, 7, 8, 9, 10, 76, 74, 75, 11, 12, 18, 19, 20, 21, 22, 23, 26, 27, 28, 29, 30, 31, 33, 34, 156, 40, 39, 38, 37, 49, 170, 73, 77, 1, 2, 0, 81, 80, 79, 82, 78, 72, 71, 60, 50, 51, 52, 53, 43, 55, 54, 58, 59, 61, 68, 67, 167, 70, 87, 85, 86, 83, 84, 69, 66, 65, 64, 56, 57, 62, 63, 88, 153, 154, 89, 90, 91, 94, 96, 97, 99, 98, 95, 92, 93, 166, 108, 107, 106, 105, 165, 163, 100, 101, 104, 114, 109, 110, 115, 116, 146, 145, 144, 143, 147, 148, 149, 150, 160, 151, 152, 142, 140, 132, 133, 169, 111, 3, 4, 5, 112, 139, 14, 13, 17, 32, 158, 36, 157, 41, 155, 42, 45, 44, 46, 47, 48, 168, 35, 16, 24, 25, 161, 15, 159, 124]</t>
  </si>
  <si>
    <t>[100, 153, 267, 263, 285, 154, 262, 300, 61, 224, 101, 131, 319, 3, 15, 178, 145, 5, 14, 141, 137, 26, 23, 17, 27, 22, 16, 29, 21, 11, 33, 54, 107, 18, 53, 105, 97, 34, 1, 6, 98, 282, 19, 51, 46, 35, 126, 170, 37, 118, 133, 56, 64, 20, 38, 71, 45, 40, 2, 197, 7, 90, 210, 43, 41, 135, 305, 42, 0, 260, 211, 227, 75, 62, 44, 25, 93, 183, 47, 192, 205, 59, 50, 185, 128, 102, 320, 60, 172, 166, 68, 159, 198, 69, 10, 266, 232, 55, 72, 295, 313, 28, 73, 58, 311, 129, 219, 76, 160, 165, 233, 92, 78, 164, 176, 32, 31, 65, 206, 80, 144, 103, 82, 254, 79, 83, 187, 213, 84, 52, 108, 104, 147, 226, 225, 251, 258, 85, 9, 12, 13, 30, 223, 86, 250, 132, 87, 244, 152, 296, 299, 174, 139, 136, 134, 88, 77, 140, 190, 89, 237, 156, 4, 63, 157, 169, 91, 202, 48, 94, 229, 175, 95, 322, 259, 316, 96, 257, 99, 235, 109, 215, 110, 67, 288, 111, 57, 143, 112, 70, 177, 113, 236, 199, 114, 231, 240, 291, 138, 115, 220, 146, 116, 278, 269, 303, 117, 293, 191, 119, 106, 150, 270, 203, 193, 200, 120, 121, 207, 142, 158, 122, 24, 161, 123, 66, 289, 127, 124, 284, 283, 125, 272, 168, 151, 173, 201, 218, 265, 274, 228, 280, 179, 297, 314, 308, 268, 318, 148, 195, 209, 8, 221, 261, 273, 275, 287, 286, 276, 180, 196, 242, 302, 216, 241, 182, 239, 309, 312, 188, 246, 162, 163, 212, 271, 298, 181, 189, 292, 194, 245, 234, 290, 281, 230, 238, 248, 214, 307, 317, 294, 36, 249, 253, 39, 301, 217, 264, 49, 277, 74, 304, 81, 306, 149, 155, 243, 222, 315, 167, 130, 171, 252, 184, 256, 204, 279, 208, 247, 186, 255, 310, 321, 100]</t>
  </si>
  <si>
    <t>Iteracje</t>
  </si>
  <si>
    <t>iteracje stałe</t>
  </si>
  <si>
    <t>[3, 0, 5, 1, 9, 6, 7, 8, 2, 4, 3]</t>
  </si>
  <si>
    <t>[8, 1, 12, 0, 10, 3, 5, 7, 9, 11, 2, 6, 4, 8]</t>
  </si>
  <si>
    <t>[10, 0, 12, 1, 14, 8, 4, 6, 2, 11, 13, 9, 7, 5, 3, 10]</t>
  </si>
  <si>
    <t>[4, 3, 5, 6, 14, 15, 0, 11, 2, 13, 9, 1, 12, 10, 7, 8, 16, 4]</t>
  </si>
  <si>
    <t>[3, 10, 18, 16, 9, 19, 20, 17, 12, 13, 14, 1, 2, 8, 4, 15, 5, 7, 6, 0, 11, 3]</t>
  </si>
  <si>
    <t>[6, 5, 14, 4, 10, 8, 9, 20, 18, 19, 15, 2, 1, 16, 21, 17, 3, 0, 7, 13, 12, 11, 6]</t>
  </si>
  <si>
    <t>[7, 23, 5, 6, 2, 10, 15, 0, 11, 3, 22, 8, 12, 13, 19, 1, 14, 18, 17, 21, 16, 9, 4, 20, 7]</t>
  </si>
  <si>
    <t>[10, 11, 12, 14, 13, 2, 4, 5, 3, 1, 0, 24, 23, 22, 25, 21, 20, 16, 17, 19, 18, 15, 7, 6, 8, 9, 10]</t>
  </si>
  <si>
    <t>[5, 11, 8, 4, 25, 28, 2, 1, 20, 12, 9, 19, 3, 17, 16, 13, 21, 10, 14, 18, 15, 24, 6, 22, 26, 7, 23, 0, 27, 5]</t>
  </si>
  <si>
    <t>[38, 47, 4, 41, 23, 9, 44, 34, 3, 25, 1, 28, 40, 33, 2, 15, 21, 0, 7, 8, 37, 30, 43, 17, 6, 5, 36, 18, 26, 16, 42, 29, 27, 35, 45, 32, 19, 11, 14, 39, 10, 22, 13, 24, 12, 46, 20, 31, 38]</t>
  </si>
  <si>
    <t>[42, 23, 13, 24, 17, 12, 40, 39, 18, 41, 3, 46, 50, 45, 11, 16, 36, 43, 14, 44, 32, 38, 9, 29, 33, 20, 28, 1, 15, 49, 8, 48, 4, 37, 10, 31, 0, 21, 19, 34, 35, 2, 27, 30, 25, 7, 26, 5, 47, 22, 6, 42]</t>
  </si>
  <si>
    <t>[0, 21, 30, 17, 20, 41, 1, 6, 16, 2, 44, 18, 40, 7, 8, 9, 42, 32, 50, 11, 10, 51, 13, 12, 26, 27, 25, 46, 28, 29, 22, 19, 49, 15, 43, 45, 24, 3, 5, 14, 4, 23, 47, 37, 36, 39, 38, 33, 34, 35, 48, 31, 0]</t>
  </si>
  <si>
    <t>[15, 14, 16, 0, 13, 12, 9, 32, 7, 8, 10, 11, 31, 17, 18, 19, 20, 21, 22, 23, 26, 29, 25, 24, 27, 28, 33, 30, 2, 4, 6, 5, 1, 3, 15]</t>
  </si>
  <si>
    <t>[20, 21, 19, 18, 17, 10, 33, 23, 24, 27, 30, 26, 25, 22, 28, 29, 31, 35, 32, 4, 5, 7, 6, 2, 3, 0, 13, 11, 12, 34, 8, 9, 14, 15, 16, 1, 20]</t>
  </si>
  <si>
    <t>[4, 5, 6, 7, 8, 11, 16, 0, 19, 18, 17, 14, 15, 37, 9, 10, 12, 13, 36, 20, 21, 22, 23, 24, 25, 26, 27, 30, 33, 29, 28, 31, 32, 34, 38, 35, 2, 3, 1, 4]</t>
  </si>
  <si>
    <t>[20, 19, 18, 40, 41, 42, 38, 39, 25, 21, 23, 22, 24, 26, 33, 34, 13, 12, 14, 10, 11, 8, 9, 31, 32, 30, 29, 7, 5, 6, 37, 4, 0, 35, 36, 1, 2, 27, 28, 3, 16, 17, 15, 20]</t>
  </si>
  <si>
    <t>[65, 63, 62, 61, 60, 53, 59, 58, 57, 52, 49, 47, 46, 45, 10, 32, 33, 34, 38, 39, 41, 40, 42, 48, 43, 44, 51, 50, 54, 56, 55, 68, 69, 80, 81, 82, 90, 79, 78, 37, 36, 35, 30, 31, 29, 0, 28, 1, 2, 3, 4, 5, 7, 6, 8, 9, 11, 12, 13, 14, 15, 16, 19, 17, 18, 20, 24, 23, 22, 21, 25, 27, 26, 64, 95, 94, 93, 92, 91, 77, 87, 88, 89, 86, 85, 84, 83, 73, 76, 74, 72, 71, 70, 75, 67, 66, 65]</t>
  </si>
  <si>
    <t>[74, 96, 18, 3, 64, 25, 65, 69, 93, 21, 15, 87, 17, 78, 52, 89, 9, 83, 23, 37, 98, 35, 71, 58, 73, 20, 46, 31, 16, 14, 10, 44, 90, 97, 22, 76, 59, 61, 34, 85, 26, 54, 82, 33, 19, 11, 6, 8, 56, 86, 50, 60, 24, 80, 68, 63, 53, 39, 1, 67, 84, 38, 29, 28, 2, 45, 42, 13, 70, 40, 99, 47, 95, 77, 51, 4, 36, 32, 12, 75, 94, 81, 43, 49, 72, 66, 57, 92, 27, 0, 48, 5, 62, 91, 7, 88, 41, 30, 79, 55, 74]</t>
  </si>
  <si>
    <t>[2, 72, 117, 58, 40, 88, 121, 20, 101, 22, 94, 49, 132, 85, 42, 4, 118, 55, 100, 147, 87, 38, 27, 37, 57, 97, 108, 144, 33, 89, 24, 16, 105, 7, 111, 21, 74, 133, 53, 148, 5, 46, 30, 66, 41, 54, 19, 63, 109, 78, 12, 106, 14, 26, 84, 0, 52, 136, 23, 45, 124, 31, 116, 131, 141, 60, 25, 77, 8, 81, 6, 145, 15, 134, 62, 43, 65, 47, 86, 95, 149, 51, 10, 83, 127, 102, 50, 126, 119, 36, 28, 17, 48, 92, 142, 91, 9, 140, 98, 18, 104, 13, 35, 56, 73, 99, 32, 44, 80, 96, 143, 135, 68, 139, 59, 3, 115, 11, 39, 114, 76, 79, 146, 64, 129, 103, 1, 125, 113, 107, 112, 137, 61, 82, 71, 123, 70, 93, 122, 90, 69, 110, 120, 75, 130, 138, 128, 67, 34, 29, 2]</t>
  </si>
  <si>
    <t>[11, 23, 24, 25, 4, 12, 26, 27, 3, 13, 2, 14, 31, 32, 36, 33, 35, 34, 15, 0, 1, 30, 29, 28, 37, 82, 104, 109, 108, 107, 84, 83, 85, 106, 116, 139, 138, 140, 141, 142, 137, 136, 117, 118, 143, 144, 145, 135, 134, 133, 132, 119, 120, 131, 130, 146, 147, 148, 129, 128, 121, 123, 124, 151, 125, 149, 150, 126, 127, 122, 77, 46, 50, 72, 74, 47, 48, 49, 75, 73, 76, 93, 92, 91, 94, 115, 114, 95, 90, 98, 97, 96, 89, 78, 71, 70, 52, 51, 45, 69, 68, 53, 44, 79, 113, 112, 99, 88, 66, 67, 55, 54, 43, 42, 56, 64, 65, 81, 86, 80, 87, 100, 101, 102, 111, 110, 103, 105, 41, 62, 63, 58, 57, 61, 60, 59, 40, 39, 17, 16, 8, 7, 9, 18, 19, 20, 6, 10, 21, 22, 38, 5, 11]</t>
  </si>
  <si>
    <t>[77, 1, 2, 0, 81, 80, 79, 82, 78, 72, 73, 170, 49, 50, 51, 52, 53, 43, 55, 54, 58, 59, 60, 61, 68, 67, 167, 70, 87, 85, 86, 83, 84, 71, 66, 65, 64, 56, 57, 62, 63, 88, 153, 154, 89, 90, 91, 94, 96, 97, 99, 98, 95, 92, 93, 166, 108, 107, 106, 105, 165, 163, 100, 102, 103, 117, 118, 119, 120, 121, 122, 123, 162, 101, 104, 114, 109, 113, 164, 127, 126, 125, 124, 129, 128, 130, 131, 132, 133, 134, 141, 6, 7, 8, 9, 10, 76, 74, 75, 11, 12, 18, 19, 20, 21, 22, 23, 26, 27, 28, 29, 30, 31, 33, 34, 156, 40, 39, 38, 37, 35, 36, 157, 41, 155, 42, 45, 44, 46, 47, 48, 168, 3, 4, 5, 169, 111, 110, 69, 158, 32, 17, 16, 24, 25, 150, 160, 151, 152, 142, 143, 144, 140, 149, 148, 147, 137, 136, 138, 135, 139, 14, 13, 15, 159, 161, 115, 116, 146, 145, 112, 77]</t>
  </si>
  <si>
    <t>[114, 65, 45, 3, 15, 178, 145, 5, 14, 141, 137, 26, 23, 17, 27, 22, 16, 29, 21, 11, 33, 61, 224, 101, 131, 319, 34, 1, 54, 107, 18, 53, 105, 97, 35, 126, 170, 37, 19, 51, 46, 38, 263, 153, 267, 285, 154, 262, 300, 6, 98, 282, 118, 133, 56, 64, 20, 40, 2, 71, 90, 210, 43, 41, 135, 305, 42, 7, 93, 183, 44, 100, 197, 152, 205, 47, 192, 213, 59, 50, 185, 128, 102, 75, 62, 60, 172, 166, 68, 159, 198, 69, 10, 266, 232, 55, 72, 295, 313, 28, 73, 58, 311, 129, 211, 227, 320, 76, 160, 165, 233, 92, 78, 164, 176, 32, 31, 231, 139, 136, 79, 80, 144, 103, 82, 254, 134, 83, 187, 296, 299, 174, 190, 84, 52, 108, 104, 147, 226, 225, 251, 219, 85, 258, 86, 250, 132, 87, 244, 294, 77, 9, 12, 13, 30, 223, 88, 260, 140, 240, 291, 138, 89, 237, 156, 4, 63, 157, 169, 91, 202, 48, 94, 229, 175, 95, 322, 259, 316, 96, 257, 99, 235, 109, 215, 110, 67, 288, 111, 57, 143, 112, 70, 177, 113, 236, 199, 115, 220, 146, 116, 278, 269, 303, 117, 293, 191, 119, 106, 150, 270, 203, 193, 200, 120, 121, 207, 142, 158, 122, 24, 161, 123, 66, 289, 127, 124, 284, 283, 125, 272, 168, 151, 173, 201, 218, 265, 274, 228, 280, 179, 297, 314, 308, 268, 318, 148, 195, 209, 0, 271, 261, 273, 275, 287, 286, 276, 180, 196, 242, 302, 216, 241, 182, 239, 309, 312, 188, 246, 162, 163, 212, 298, 181, 189, 292, 194, 245, 206, 230, 238, 248, 214, 307, 317, 221, 8, 234, 290, 281, 25, 249, 253, 36, 301, 217, 264, 39, 304, 277, 49, 149, 155, 243, 222, 315, 74, 81, 306, 167, 130, 171, 252, 184, 256, 204, 279, 208, 247, 186, 255, 310, 321, 114]</t>
  </si>
  <si>
    <t>iteracje n * 10</t>
  </si>
  <si>
    <t>[8, 4, 6, 2, 11, 9, 7, 5, 3, 10, 0, 12, 1, 8]</t>
  </si>
  <si>
    <t>[2, 11, 13, 9, 7, 5, 3, 10, 0, 12, 1, 8, 4, 6, 2]</t>
  </si>
  <si>
    <t>[0, 11, 13, 2, 10, 12, 9, 1, 8, 7, 16, 3, 4, 6, 5, 14, 15, 0]</t>
  </si>
  <si>
    <t>[0, 11, 3, 10, 16, 18, 19, 20, 9, 17, 12, 13, 14, 1, 2, 8, 4, 15, 5, 7, 6, 0]</t>
  </si>
  <si>
    <t>[0, 7, 14, 4, 10, 8, 9, 19, 20, 18, 5, 6, 11, 12, 13, 15, 2, 1, 16, 21, 3, 17, 0]</t>
  </si>
  <si>
    <t>[13, 12, 8, 22, 3, 11, 0, 15, 10, 2, 6, 7, 5, 23, 20, 4, 9, 16, 21, 17, 18, 14, 1, 19, 13]</t>
  </si>
  <si>
    <t>[5, 3, 1, 0, 24, 23, 22, 25, 21, 20, 16, 17, 19, 18, 15, 7, 6, 8, 9, 10, 11, 12, 14, 13, 2, 4, 5]</t>
  </si>
  <si>
    <t>[7, 26, 22, 6, 24, 10, 21, 13, 16, 17, 14, 3, 18, 15, 12, 9, 19, 20, 1, 2, 28, 25, 4, 8, 11, 5, 27, 0, 23, 7]</t>
  </si>
  <si>
    <t>[28, 1, 25, 3, 34, 44, 9, 23, 41, 4, 47, 38, 31, 20, 46, 12, 24, 13, 22, 10, 14, 11, 19, 32, 45, 35, 29, 42, 16, 26, 18, 36, 5, 27, 6, 17, 43, 30, 37, 8, 39, 0, 7, 15, 21, 2, 33, 40, 28]</t>
  </si>
  <si>
    <t>[38, 32, 44, 14, 43, 41, 39, 18, 40, 12, 24, 13, 23, 42, 6, 22, 47, 5, 26, 45, 50, 46, 17, 3, 16, 36, 11, 4, 37, 10, 31, 0, 21, 7, 25, 30, 27, 2, 35, 34, 19, 28, 1, 15, 49, 20, 33, 8, 48, 29, 9, 38]</t>
  </si>
  <si>
    <t>[20, 41, 1, 6, 16, 2, 44, 18, 40, 7, 8, 9, 32, 42, 3, 24, 11, 50, 10, 51, 13, 12, 26, 27, 25, 46, 28, 29, 22, 19, 49, 15, 43, 45, 47, 23, 4, 5, 14, 37, 36, 39, 38, 33, 34, 35, 48, 31, 0, 21, 17, 30, 20]</t>
  </si>
  <si>
    <t>[0, 13, 12, 9, 32, 7, 8, 10, 11, 31, 17, 18, 19, 20, 21, 22, 23, 26, 29, 25, 24, 27, 28, 30, 33, 2, 3, 14, 15, 16, 1, 4, 6, 5, 0]</t>
  </si>
  <si>
    <t>[32, 35, 2, 3, 0, 13, 11, 12, 5, 7, 6, 4, 34, 8, 9, 14, 15, 16, 1, 26, 25, 24, 19, 17, 10, 33, 18, 20, 21, 22, 23, 27, 30, 28, 29, 31, 32]</t>
  </si>
  <si>
    <t>[26, 27, 20, 21, 22, 23, 24, 25, 31, 32, 33, 30, 34, 38, 35, 4, 5, 6, 7, 8, 37, 9, 10, 11, 16, 14, 17, 18, 19, 0, 29, 1, 2, 3, 15, 12, 13, 36, 28, 26]</t>
  </si>
  <si>
    <t>[28, 1, 3, 2, 36, 37, 39, 38, 40, 41, 42, 26, 25, 24, 21, 22, 23, 35, 0, 4, 17, 19, 20, 18, 15, 16, 12, 14, 13, 34, 33, 31, 32, 9, 8, 10, 11, 7, 6, 5, 29, 30, 27, 28]</t>
  </si>
  <si>
    <t>[77, 87, 88, 89, 86, 84, 83, 85, 82, 90, 79, 78, 80, 81, 69, 68, 55, 56, 57, 53, 52, 51, 54, 50, 49, 48, 42, 41, 40, 39, 32, 38, 43, 33, 34, 35, 36, 37, 31, 30, 0, 29, 28, 1, 2, 3, 4, 5, 7, 6, 8, 9, 11, 14, 12, 13, 10, 44, 45, 46, 47, 24, 23, 22, 15, 16, 19, 18, 17, 20, 21, 25, 27, 26, 64, 95, 93, 92, 94, 91, 74, 73, 72, 71, 70, 60, 59, 58, 61, 62, 63, 65, 67, 66, 75, 76, 77]</t>
  </si>
  <si>
    <t>[33, 82, 54, 8, 86, 50, 56, 6, 11, 19, 26, 85, 34, 61, 59, 76, 22, 90, 97, 44, 31, 10, 14, 16, 58, 73, 20, 71, 9, 83, 98, 35, 37, 23, 52, 15, 21, 87, 17, 78, 93, 69, 65, 64, 25, 3, 55, 79, 30, 88, 41, 7, 91, 74, 96, 18, 89, 5, 48, 62, 46, 0, 92, 27, 66, 57, 60, 24, 80, 68, 39, 53, 63, 1, 43, 72, 49, 67, 84, 29, 95, 77, 38, 81, 94, 12, 75, 32, 36, 4, 51, 47, 99, 70, 40, 13, 2, 42, 45, 28, 33]</t>
  </si>
  <si>
    <t>[43, 62, 127, 102, 83, 51, 10, 86, 149, 95, 47, 65, 134, 119, 17, 48, 3, 115, 59, 139, 2, 72, 117, 58, 40, 88, 121, 20, 101, 22, 34, 67, 29, 1, 90, 122, 93, 69, 110, 138, 130, 75, 120, 128, 94, 49, 132, 85, 42, 4, 118, 70, 27, 38, 125, 107, 144, 33, 89, 24, 16, 105, 7, 111, 74, 133, 21, 112, 113, 108, 57, 97, 147, 87, 100, 55, 37, 71, 123, 137, 61, 82, 5, 103, 148, 53, 146, 79, 76, 114, 68, 73, 44, 135, 96, 143, 80, 32, 99, 56, 35, 91, 98, 13, 9, 140, 104, 18, 142, 92, 11, 39, 26, 106, 66, 46, 30, 54, 41, 19, 63, 109, 78, 12, 64, 129, 14, 84, 52, 0, 136, 124, 45, 131, 60, 28, 36, 141, 23, 116, 31, 6, 81, 77, 25, 8, 145, 126, 15, 50, 43]</t>
  </si>
  <si>
    <t>[8, 16, 17, 7, 5, 3, 1, 0, 15, 34, 35, 33, 36, 32, 31, 14, 2, 13, 30, 29, 28, 37, 27, 26, 12, 4, 11, 25, 24, 23, 38, 22, 21, 10, 6, 9, 19, 20, 18, 39, 40, 59, 60, 61, 62, 63, 58, 57, 41, 82, 104, 105, 106, 85, 83, 84, 107, 108, 109, 103, 110, 111, 102, 101, 100, 87, 80, 66, 67, 55, 54, 43, 65, 64, 56, 42, 81, 86, 88, 99, 112, 113, 98, 97, 96, 89, 78, 70, 71, 52, 51, 45, 69, 68, 53, 44, 79, 90, 95, 114, 115, 94, 93, 92, 91, 76, 73, 75, 49, 48, 47, 74, 72, 50, 46, 77, 122, 127, 126, 150, 149, 151, 125, 124, 123, 121, 128, 129, 148, 147, 146, 130, 131, 120, 119, 132, 133, 145, 144, 143, 134, 135, 118, 117, 136, 137, 142, 141, 140, 138, 139, 116, 8]</t>
  </si>
  <si>
    <t>[119, 120, 121, 122, 123, 162, 102, 103, 117, 118, 124, 129, 128, 130, 131, 113, 164, 127, 126, 125, 136, 137, 138, 135, 134, 141, 6, 7, 8, 9, 10, 76, 74, 75, 11, 12, 18, 19, 20, 21, 22, 23, 26, 27, 28, 29, 30, 31, 33, 34, 156, 40, 39, 38, 37, 49, 170, 73, 77, 1, 2, 0, 81, 80, 79, 82, 78, 72, 71, 60, 50, 51, 52, 53, 43, 55, 54, 58, 59, 61, 68, 67, 167, 70, 87, 85, 86, 83, 84, 69, 66, 65, 64, 56, 57, 62, 63, 88, 153, 154, 89, 90, 91, 94, 96, 97, 99, 98, 95, 92, 93, 166, 108, 107, 106, 105, 165, 163, 100, 101, 104, 114, 109, 110, 115, 116, 146, 145, 144, 143, 147, 148, 149, 150, 160, 151, 152, 142, 140, 132, 133, 169, 111, 3, 4, 5, 112, 139, 14, 13, 17, 32, 158, 36, 157, 41, 155, 42, 45, 44, 46, 47, 48, 168, 35, 16, 24, 25, 161, 15, 159, 119]</t>
  </si>
  <si>
    <t>[134, 3, 15, 178, 145, 5, 14, 141, 137, 26, 23, 17, 27, 22, 16, 29, 21, 11, 33, 61, 224, 101, 131, 319, 34, 1, 54, 107, 18, 53, 105, 97, 35, 126, 170, 37, 19, 51, 46, 38, 263, 153, 267, 285, 154, 262, 300, 6, 98, 282, 118, 133, 56, 64, 20, 40, 2, 71, 45, 41, 90, 210, 43, 42, 7, 93, 183, 44, 100, 197, 135, 305, 47, 192, 205, 59, 50, 185, 128, 102, 75, 62, 60, 172, 166, 68, 159, 198, 69, 10, 266, 232, 55, 72, 295, 313, 28, 73, 58, 311, 129, 211, 227, 320, 76, 160, 165, 233, 92, 78, 164, 176, 32, 31, 65, 206, 80, 144, 103, 82, 254, 79, 83, 187, 213, 84, 52, 108, 104, 147, 226, 225, 251, 219, 85, 258, 86, 250, 132, 87, 244, 152, 296, 299, 174, 139, 136, 156, 4, 63, 157, 169, 88, 260, 9, 12, 13, 30, 223, 89, 237, 175, 91, 202, 48, 94, 77, 140, 190, 95, 322, 259, 316, 96, 257, 99, 235, 109, 215, 110, 67, 288, 111, 57, 143, 112, 70, 177, 113, 236, 199, 114, 231, 240, 291, 138, 115, 220, 146, 116, 278, 269, 303, 117, 293, 191, 119, 106, 150, 229, 200, 120, 121, 207, 142, 158, 122, 24, 161, 123, 66, 289, 127, 124, 284, 283, 125, 272, 168, 151, 173, 201, 218, 265, 274, 228, 280, 270, 203, 193, 245, 221, 297, 314, 308, 268, 318, 148, 195, 209, 179, 261, 273, 275, 287, 286, 276, 180, 196, 242, 302, 216, 241, 182, 239, 309, 312, 188, 246, 162, 163, 212, 271, 298, 181, 189, 292, 194, 247, 294, 230, 238, 248, 214, 307, 317, 234, 290, 281, 0, 25, 249, 253, 36, 301, 217, 264, 8, 304, 277, 39, 149, 155, 243, 222, 315, 49, 81, 306, 74, 130, 171, 252, 184, 256, 167, 279, 208, 255, 310, 204, 186, 321, 134]</t>
  </si>
  <si>
    <t>iteracje 8</t>
  </si>
  <si>
    <t>kadancje</t>
  </si>
  <si>
    <t>[4, 2, 8, 7, 6, 9, 1, 5, 0, 3, 4]</t>
  </si>
  <si>
    <t>[5, 7, 9, 11, 2, 6, 4, 8, 1, 12, 0, 10, 3, 5]</t>
  </si>
  <si>
    <t>[7, 9, 13, 11, 2, 6, 4, 8, 1, 12, 0, 10, 3, 5, 7]</t>
  </si>
  <si>
    <t>[9, 13, 11, 2, 6, 4, 8, 14, 1, 12, 0, 10, 3, 5, 7, 9]</t>
  </si>
  <si>
    <t>[15, 5, 6, 14, 3, 4, 7, 8, 16, 0, 11, 13, 2, 12, 10, 9, 1, 15]</t>
  </si>
  <si>
    <t>[2, 8, 4, 15, 5, 7, 6, 0, 11, 3, 10, 16, 18, 19, 20, 9, 17, 12, 13, 14, 1, 2]</t>
  </si>
  <si>
    <t>[13, 12, 11, 6, 5, 18, 19, 20, 9, 8, 10, 4, 14, 7, 0, 3, 17, 21, 16, 1, 2, 15, 13]</t>
  </si>
  <si>
    <t>[10, 2, 7, 6, 5, 23, 20, 4, 9, 16, 17, 21, 18, 14, 1, 19, 13, 12, 8, 22, 3, 11, 0, 15, 10]</t>
  </si>
  <si>
    <t>[1, 0, 24, 23, 22, 25, 21, 20, 16, 17, 19, 18, 15, 7, 6, 8, 9, 10, 11, 12, 14, 13, 2, 4, 5, 3, 1]</t>
  </si>
  <si>
    <t>[11, 8, 4, 25, 28, 2, 1, 19, 9, 3, 14, 17, 16, 13, 21, 10, 18, 24, 6, 22, 26, 7, 23, 15, 12, 20, 0, 27, 5, 11]</t>
  </si>
  <si>
    <t>[47, 4, 41, 23, 9, 44, 34, 3, 25, 1, 28, 33, 40, 2, 21, 15, 0, 7, 8, 37, 30, 43, 17, 6, 27, 5, 36, 18, 26, 16, 42, 29, 35, 45, 32, 14, 39, 11, 19, 46, 10, 22, 13, 24, 12, 20, 31, 38, 47]</t>
  </si>
  <si>
    <t>[39, 18, 40, 12, 24, 13, 17, 46, 3, 16, 36, 4, 11, 45, 50, 26, 5, 23, 42, 6, 22, 47, 7, 25, 30, 27, 2, 35, 34, 19, 28, 20, 33, 49, 15, 1, 21, 0, 31, 10, 37, 8, 48, 9, 29, 38, 32, 44, 14, 43, 41, 39]</t>
  </si>
  <si>
    <t>[39, 38, 35, 34, 33, 43, 45, 15, 28, 49, 19, 22, 29, 1, 6, 41, 20, 16, 2, 17, 30, 21, 0, 48, 31, 44, 18, 40, 7, 8, 9, 42, 32, 50, 10, 51, 13, 12, 46, 25, 26, 27, 11, 24, 3, 5, 14, 4, 37, 23, 47, 36, 39]</t>
  </si>
  <si>
    <t>[2, 3, 0, 13, 12, 9, 32, 7, 8, 10, 11, 31, 17, 18, 19, 21, 20, 22, 23, 26, 29, 25, 24, 27, 28, 16, 14, 15, 1, 4, 6, 5, 30, 33, 2]</t>
  </si>
  <si>
    <t>[6, 7, 5, 34, 8, 9, 12, 13, 11, 14, 15, 16, 0, 1, 35, 32, 4, 2, 3, 26, 25, 24, 19, 17, 18, 20, 21, 22, 23, 30, 27, 28, 29, 31, 10, 33, 6]</t>
  </si>
  <si>
    <t>[20, 21, 22, 23, 24, 25, 26, 27, 30, 33, 29, 28, 31, 32, 34, 38, 35, 4, 5, 6, 7, 8, 37, 9, 10, 12, 13, 36, 11, 15, 16, 14, 17, 18, 19, 0, 1, 2, 3, 20]</t>
  </si>
  <si>
    <t>[7, 9, 11, 8, 10, 31, 32, 29, 30, 27, 28, 3, 1, 2, 36, 35, 0, 4, 37, 25, 21, 22, 23, 24, 26, 40, 41, 42, 39, 38, 15, 16, 17, 19, 18, 20, 13, 12, 14, 33, 34, 5, 6, 7]</t>
  </si>
  <si>
    <t>[91, 92, 94, 93, 95, 64, 65, 67, 66, 63, 62, 61, 60, 59, 58, 57, 54, 50, 48, 49, 41, 43, 32, 10, 44, 45, 46, 47, 24, 23, 22, 26, 27, 25, 21, 20, 18, 17, 19, 16, 15, 14, 13, 12, 11, 9, 8, 6, 7, 5, 4, 3, 2, 1, 28, 0, 29, 30, 31, 35, 36, 33, 34, 37, 38, 40, 39, 42, 51, 52, 53, 55, 56, 68, 69, 78, 79, 90, 89, 88, 86, 82, 80, 81, 85, 87, 84, 83, 77, 76, 73, 72, 71, 70, 74, 75, 91]</t>
  </si>
  <si>
    <t>[11, 26, 34, 85, 61, 59, 76, 97, 22, 90, 44, 31, 10, 14, 16, 58, 35, 37, 23, 17, 78, 52, 87, 15, 21, 69, 65, 25, 64, 3, 18, 74, 96, 55, 79, 30, 88, 41, 7, 91, 0, 62, 5, 48, 89, 93, 98, 83, 9, 71, 73, 20, 46, 92, 27, 66, 57, 86, 50, 60, 24, 80, 68, 63, 39, 53, 1, 43, 49, 72, 67, 84, 38, 29, 81, 94, 12, 75, 32, 36, 4, 51, 77, 95, 47, 99, 40, 70, 13, 2, 42, 45, 28, 33, 82, 54, 8, 19, 6, 56, 11]</t>
  </si>
  <si>
    <t>[2, 72, 117, 58, 40, 88, 121, 20, 101, 22, 34, 1, 67, 29, 76, 114, 79, 146, 64, 129, 106, 12, 78, 109, 63, 19, 54, 41, 66, 30, 46, 5, 148, 53, 133, 74, 14, 91, 9, 140, 98, 18, 104, 39, 11, 115, 3, 59, 139, 68, 135, 143, 96, 80, 44, 32, 99, 73, 56, 35, 13, 142, 92, 48, 17, 28, 36, 119, 126, 50, 47, 86, 95, 149, 51, 10, 83, 127, 102, 65, 43, 62, 15, 134, 145, 6, 81, 8, 77, 25, 60, 23, 116, 31, 131, 141, 45, 124, 136, 52, 0, 84, 26, 103, 128, 138, 130, 75, 120, 110, 69, 90, 122, 93, 94, 49, 132, 85, 42, 4, 118, 55, 100, 125, 113, 107, 112, 137, 61, 82, 71, 123, 70, 37, 38, 27, 87, 147, 97, 108, 144, 33, 89, 24, 16, 105, 7, 111, 21, 57, 2]</t>
  </si>
  <si>
    <t>[6, 19, 20, 18, 9, 7, 8, 16, 17, 39, 21, 22, 38, 23, 24, 25, 11, 4, 12, 26, 27, 37, 28, 29, 30, 13, 2, 14, 31, 32, 36, 33, 35, 34, 15, 0, 1, 3, 5, 10, 41, 57, 58, 63, 62, 61, 60, 59, 40, 83, 84, 107, 108, 109, 106, 105, 104, 85, 82, 86, 103, 110, 111, 102, 101, 100, 87, 80, 66, 67, 55, 54, 43, 65, 64, 56, 42, 81, 88, 99, 112, 113, 98, 97, 96, 89, 78, 70, 71, 52, 51, 45, 69, 68, 53, 44, 79, 90, 95, 114, 115, 94, 93, 92, 91, 76, 73, 75, 49, 48, 47, 74, 72, 50, 46, 77, 122, 127, 126, 150, 149, 151, 125, 124, 123, 121, 128, 129, 148, 147, 146, 130, 131, 120, 119, 132, 133, 145, 144, 143, 134, 135, 118, 117, 136, 137, 142, 141, 140, 138, 139, 116, 6]</t>
  </si>
  <si>
    <t>[8, 9, 10, 76, 74, 75, 11, 12, 18, 19, 20, 21, 22, 23, 26, 27, 28, 29, 30, 31, 33, 34, 156, 40, 39, 38, 37, 49, 170, 73, 77, 1, 2, 0, 81, 80, 79, 82, 78, 72, 71, 60, 50, 51, 52, 53, 43, 55, 54, 58, 59, 61, 68, 67, 167, 70, 87, 85, 86, 83, 84, 69, 66, 65, 64, 56, 57, 62, 63, 88, 153, 154, 89, 90, 91, 94, 96, 97, 99, 98, 95, 92, 93, 166, 108, 107, 106, 105, 165, 163, 100, 102, 103, 117, 118, 119, 120, 121, 122, 123, 162, 101, 104, 114, 109, 113, 164, 127, 126, 125, 124, 129, 128, 130, 131, 132, 133, 134, 141, 6, 7, 14, 13, 17, 32, 158, 36, 157, 41, 155, 42, 45, 44, 46, 47, 48, 168, 3, 4, 5, 169, 111, 110, 115, 116, 136, 137, 138, 135, 139, 140, 142, 152, 151, 160, 150, 25, 149, 148, 147, 144, 143, 161, 15, 159, 16, 24, 35, 112, 146, 145, 8]</t>
  </si>
  <si>
    <t>[117, 9, 319, 3, 15, 178, 145, 5, 14, 141, 137, 26, 23, 17, 27, 22, 16, 29, 21, 11, 33, 61, 224, 101, 131, 107, 18, 53, 105, 97, 34, 1, 54, 19, 51, 46, 35, 126, 170, 37, 118, 133, 56, 64, 20, 38, 263, 153, 267, 285, 154, 262, 300, 6, 98, 282, 210, 43, 40, 2, 71, 45, 41, 90, 211, 227, 75, 62, 42, 7, 93, 183, 44, 100, 197, 135, 305, 47, 192, 205, 59, 50, 185, 128, 102, 320, 60, 172, 166, 68, 159, 198, 69, 10, 266, 232, 55, 72, 295, 313, 28, 73, 58, 311, 129, 219, 76, 160, 165, 233, 92, 78, 164, 176, 32, 31, 65, 206, 80, 144, 103, 82, 254, 79, 83, 187, 213, 84, 52, 108, 104, 147, 226, 225, 251, 258, 85, 12, 13, 30, 223, 86, 250, 132, 87, 244, 152, 296, 299, 174, 139, 136, 134, 88, 260, 140, 190, 89, 237, 156, 4, 63, 157, 169, 91, 202, 48, 94, 77, 259, 316, 95, 322, 269, 257, 96, 288, 99, 235, 109, 215, 110, 67, 303, 111, 57, 143, 112, 70, 175, 113, 236, 199, 114, 231, 240, 291, 138, 115, 220, 146, 116, 278, 289, 121, 177, 119, 106, 150, 229, 191, 120, 130, 127, 122, 24, 161, 123, 66, 283, 124, 284, 180, 158, 125, 272, 168, 151, 173, 201, 218, 265, 274, 200, 280, 270, 203, 293, 207, 142, 196, 297, 314, 308, 228, 318, 148, 195, 209, 179, 261, 273, 275, 287, 286, 276, 242, 302, 216, 241, 182, 239, 309, 312, 188, 246, 162, 163, 212, 271, 298, 181, 189, 268, 194, 245, 221, 230, 193, 247, 294, 238, 248, 214, 307, 317, 234, 290, 281, 0, 25, 249, 253, 36, 301, 217, 264, 8, 304, 277, 39, 149, 155, 243, 222, 315, 49, 81, 292, 74, 184, 171, 252, 279, 256, 167, 255, 310, 204, 186, 306, 208, 321, 117]</t>
  </si>
  <si>
    <t>kadencja = 20% n</t>
  </si>
  <si>
    <t>obsługa zdarzenia krytycznego</t>
  </si>
  <si>
    <t>[4, 5, 0, 1, 2, 3, 4]</t>
  </si>
  <si>
    <t>[7, 6, 9, 1, 5, 0, 3, 4, 2, 8, 7]</t>
  </si>
  <si>
    <t>[6, 4, 8, 1, 0, 10, 3, 5, 7, 9, 11, 2, 6]</t>
  </si>
  <si>
    <t>[10, 3, 5, 7, 9, 11, 2, 6, 4, 8, 1, 12, 0, 10]</t>
  </si>
  <si>
    <t>[9, 7, 5, 3, 10, 0, 12, 1, 14, 8, 4, 6, 2, 11, 13, 9]</t>
  </si>
  <si>
    <t>[14, 5, 6, 15, 3, 4, 7, 8, 16, 0, 11, 13, 2, 12, 10, 9, 1, 14]</t>
  </si>
  <si>
    <t>[2, 8, 4, 15, 5, 7, 6, 0, 11, 3, 10, 19, 18, 16, 9, 17, 12, 13, 14, 20, 1, 2]</t>
  </si>
  <si>
    <t>[13, 0, 7, 15, 2, 1, 16, 21, 17, 3, 14, 4, 10, 8, 9, 20, 19, 18, 5, 6, 12, 11, 13]</t>
  </si>
  <si>
    <t>[12, 13, 19, 1, 14, 18, 17, 21, 16, 9, 4, 20, 7, 23, 5, 6, 2, 10, 15, 0, 11, 3, 22, 8, 12]</t>
  </si>
  <si>
    <t>[21, 20, 16, 17, 19, 18, 15, 10, 12, 11, 14, 13, 9, 8, 7, 6, 4, 5, 3, 2, 1, 0, 24, 23, 22, 25, 21]</t>
  </si>
  <si>
    <t>[21, 10, 18, 24, 6, 22, 26, 7, 23, 15, 12, 20, 0, 27, 5, 11, 8, 4, 25, 28, 2, 1, 19, 9, 3, 14, 17, 16, 13, 21]</t>
  </si>
  <si>
    <t>[20, 31, 38, 47, 4, 41, 23, 9, 44, 34, 3, 25, 1, 28, 33, 40, 15, 21, 2, 39, 8, 0, 7, 37, 30, 43, 17, 6, 27, 5, 36, 18, 26, 16, 42, 29, 35, 45, 32, 14, 11, 19, 46, 10, 22, 13, 24, 12, 20]</t>
  </si>
  <si>
    <t>[10, 31, 0, 21, 7, 25, 30, 27, 2, 35, 34, 19, 28, 20, 33, 29, 9, 38, 32, 44, 14, 43, 41, 18, 39, 40, 12, 24, 13, 23, 42, 6, 22, 47, 5, 26, 50, 45, 11, 46, 17, 3, 16, 36, 4, 37, 48, 8, 49, 15, 1, 10]</t>
  </si>
  <si>
    <t>[8, 9, 42, 32, 50, 10, 51, 13, 12, 46, 25, 26, 27, 11, 24, 3, 5, 14, 4, 23, 47, 37, 36, 39, 38, 35, 34, 33, 43, 45, 15, 28, 49, 19, 22, 29, 1, 6, 41, 20, 16, 2, 17, 30, 21, 0, 48, 31, 44, 18, 40, 7, 8]</t>
  </si>
  <si>
    <t>[4, 6, 5, 30, 33, 2, 3, 0, 13, 12, 9, 32, 7, 8, 10, 11, 31, 17, 18, 19, 20, 21, 22, 23, 26, 29, 25, 24, 27, 28, 14, 15, 16, 1, 4]</t>
  </si>
  <si>
    <t>[31, 35, 32, 4, 5, 7, 6, 2, 3, 0, 13, 11, 12, 34, 8, 9, 14, 15, 16, 1, 26, 25, 24, 19, 18, 17, 10, 33, 20, 21, 22, 23, 28, 29, 30, 27, 31]</t>
  </si>
  <si>
    <t>[16, 0, 19, 18, 17, 14, 15, 5, 6, 7, 8, 37, 9, 10, 11, 12, 13, 36, 20, 21, 22, 23, 24, 25, 26, 27, 30, 33, 29, 28, 31, 32, 34, 38, 35, 4, 2, 3, 1, 16]</t>
  </si>
  <si>
    <t>[25, 21, 23, 22, 24, 26, 42, 41, 40, 39, 38, 17, 18, 19, 20, 16, 15, 14, 13, 12, 34, 33, 32, 31, 11, 10, 9, 8, 7, 6, 5, 30, 29, 28, 27, 3, 2, 1, 36, 35, 0, 4, 37, 25]</t>
  </si>
  <si>
    <t>[83, 84, 85, 86, 89, 88, 87, 77, 76, 75, 91, 92, 94, 93, 95, 64, 27, 25, 21, 20, 18, 17, 19, 16, 15, 14, 13, 12, 11, 9, 8, 6, 7, 5, 4, 3, 2, 1, 28, 0, 29, 30, 31, 35, 36, 37, 34, 33, 38, 39, 40, 41, 42, 48, 49, 51, 54, 50, 78, 79, 90, 82, 81, 80, 69, 68, 56, 55, 57, 53, 52, 45, 44, 43, 32, 10, 46, 47, 24, 23, 22, 26, 65, 66, 67, 63, 62, 61, 60, 59, 58, 70, 71, 72, 74, 73, 83]</t>
  </si>
  <si>
    <t>[71, 20, 73, 58, 16, 14, 10, 31, 46, 90, 44, 97, 22, 76, 59, 61, 34, 85, 26, 11, 19, 56, 50, 86, 8, 6, 54, 82, 33, 28, 45, 42, 2, 13, 70, 40, 99, 47, 29, 95, 77, 51, 4, 36, 32, 75, 12, 94, 81, 38, 84, 67, 72, 49, 43, 1, 53, 39, 63, 68, 80, 24, 60, 57, 66, 27, 92, 0, 91, 7, 41, 88, 30, 79, 55, 96, 3, 64, 25, 65, 18, 74, 62, 5, 48, 89, 9, 83, 78, 52, 87, 15, 69, 21, 93, 17, 23, 37, 98, 35, 71]</t>
  </si>
  <si>
    <t>[142, 92, 48, 17, 28, 36, 119, 15, 134, 145, 126, 50, 62, 43, 127, 83, 10, 51, 149, 86, 95, 47, 102, 65, 104, 18, 91, 9, 98, 140, 13, 35, 56, 73, 99, 32, 44, 80, 96, 143, 135, 68, 2, 72, 117, 58, 40, 88, 121, 20, 101, 22, 69, 110, 75, 120, 138, 130, 128, 93, 122, 90, 94, 49, 132, 85, 42, 4, 118, 55, 100, 37, 70, 38, 27, 87, 147, 57, 108, 97, 125, 123, 71, 82, 61, 137, 112, 107, 113, 144, 33, 89, 24, 16, 105, 7, 111, 21, 74, 133, 53, 5, 148, 103, 1, 34, 67, 29, 76, 114, 79, 146, 64, 30, 46, 66, 54, 41, 63, 19, 109, 78, 12, 129, 106, 14, 26, 84, 0, 52, 136, 23, 116, 31, 6, 81, 77, 8, 25, 60, 131, 141, 45, 124, 11, 39, 115, 59, 139, 3, 142]</t>
  </si>
  <si>
    <t>[40, 59, 60, 61, 62, 41, 57, 58, 63, 82, 104, 105, 106, 85, 83, 84, 107, 108, 109, 116, 139, 138, 140, 141, 142, 137, 136, 117, 118, 135, 134, 143, 144, 145, 133, 132, 119, 120, 131, 130, 146, 147, 148, 129, 128, 121, 122, 127, 126, 150, 149, 151, 125, 124, 123, 92, 93, 94, 91, 76, 73, 75, 49, 48, 47, 74, 72, 50, 46, 77, 115, 114, 95, 90, 96, 97, 98, 89, 78, 70, 71, 52, 51, 45, 69, 68, 53, 44, 79, 113, 112, 99, 88, 80, 87, 100, 101, 102, 111, 110, 103, 86, 81, 42, 56, 64, 65, 66, 67, 55, 54, 43, 37, 28, 29, 30, 31, 32, 36, 33, 35, 34, 0, 15, 1, 14, 2, 13, 3, 27, 26, 12, 4, 25, 24, 23, 11, 5, 38, 22, 21, 10, 6, 19, 20, 18, 9, 7, 8, 16, 17, 39, 40]</t>
  </si>
  <si>
    <t>[132, 133, 134, 141, 6, 7, 8, 9, 10, 76, 74, 75, 11, 12, 18, 19, 20, 21, 22, 23, 26, 27, 28, 29, 30, 31, 33, 34, 156, 40, 39, 38, 37, 49, 170, 73, 77, 1, 2, 0, 81, 80, 79, 82, 78, 72, 71, 60, 50, 51, 52, 53, 43, 55, 54, 58, 59, 61, 68, 67, 167, 70, 87, 85, 86, 83, 84, 69, 66, 65, 64, 56, 57, 62, 63, 88, 153, 154, 89, 90, 91, 94, 96, 97, 99, 98, 95, 92, 93, 166, 108, 107, 106, 105, 165, 163, 100, 102, 103, 117, 118, 119, 120, 121, 122, 123, 162, 101, 104, 114, 109, 113, 164, 127, 126, 125, 124, 129, 128, 130, 131, 115, 116, 136, 137, 138, 135, 139, 140, 152, 142, 143, 144, 147, 148, 149, 25, 150, 160, 151, 14, 13, 17, 32, 158, 36, 157, 41, 155, 42, 45, 44, 46, 47, 48, 168, 3, 4, 5, 169, 111, 112, 110, 146, 145, 161, 24, 15, 159, 16, 35, 132]</t>
  </si>
  <si>
    <t>[244, 170, 3, 15, 178, 145, 5, 14, 141, 137, 26, 23, 17, 27, 22, 16, 29, 21, 11, 33, 61, 224, 101, 131, 319, 34, 1, 54, 53, 18, 107, 105, 97, 35, 126, 205, 37, 19, 51, 46, 38, 285, 153, 263, 267, 262, 154, 300, 6, 98, 282, 118, 133, 56, 64, 20, 40, 2, 71, 45, 41, 90, 210, 43, 42, 7, 93, 183, 44, 197, 100, 135, 305, 47, 192, 213, 59, 50, 185, 128, 102, 75, 62, 60, 172, 166, 68, 159, 198, 69, 10, 266, 232, 55, 72, 295, 313, 28, 73, 58, 311, 129, 211, 227, 320, 76, 160, 165, 233, 92, 78, 164, 176, 32, 31, 65, 206, 80, 144, 103, 82, 254, 79, 83, 187, 152, 296, 299, 174, 139, 136, 134, 84, 52, 108, 104, 147, 226, 225, 251, 219, 85, 258, 86, 250, 132, 87, 48, 88, 260, 9, 12, 13, 30, 223, 89, 237, 156, 4, 63, 157, 169, 91, 202, 109, 215, 94, 77, 140, 190, 95, 322, 259, 316, 96, 257, 99, 235, 138, 110, 67, 288, 111, 57, 143, 112, 70, 175, 113, 236, 199, 114, 231, 240, 291, 158, 115, 220, 146, 116, 278, 269, 303, 117, 293, 177, 119, 106, 150, 229, 191, 120, 121, 200, 122, 24, 161, 123, 66, 289, 127, 124, 284, 283, 125, 272, 168, 151, 201, 173, 218, 265, 274, 207, 142, 196, 280, 270, 203, 193, 228, 297, 314, 308, 268, 318, 148, 195, 209, 179, 261, 273, 275, 287, 286, 276, 180, 216, 241, 182, 239, 242, 302, 290, 281, 309, 188, 312, 246, 162, 163, 212, 271, 298, 181, 189, 292, 194, 245, 221, 238, 230, 248, 214, 307, 317, 294, 0, 25, 234, 301, 217, 249, 253, 36, 264, 8, 304, 277, 39, 149, 155, 243, 222, 315, 49, 81, 306, 74, 130, 171, 252, 184, 256, 167, 279, 208, 247, 186, 255, 310, 204, 321, 244]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</si>
</sst>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czasu dziania algorytmu od wielkości listy tabu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len(tabuList) = 15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Arkusz1!$B$4:$B$28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34</c:v>
                </c:pt>
                <c:pt idx="13">
                  <c:v>36</c:v>
                </c:pt>
                <c:pt idx="14">
                  <c:v>39</c:v>
                </c:pt>
                <c:pt idx="15">
                  <c:v>43</c:v>
                </c:pt>
                <c:pt idx="16">
                  <c:v>48</c:v>
                </c:pt>
                <c:pt idx="17">
                  <c:v>51</c:v>
                </c:pt>
                <c:pt idx="18">
                  <c:v>52</c:v>
                </c:pt>
                <c:pt idx="19">
                  <c:v>96</c:v>
                </c:pt>
                <c:pt idx="20">
                  <c:v>100</c:v>
                </c:pt>
                <c:pt idx="21">
                  <c:v>150</c:v>
                </c:pt>
                <c:pt idx="22">
                  <c:v>152</c:v>
                </c:pt>
                <c:pt idx="23">
                  <c:v>171</c:v>
                </c:pt>
                <c:pt idx="24">
                  <c:v>323</c:v>
                </c:pt>
              </c:numCache>
            </c:numRef>
          </c:xVal>
          <c:yVal>
            <c:numRef>
              <c:f>Arkusz1!$C$4:$C$28</c:f>
              <c:numCache>
                <c:formatCode>General</c:formatCode>
                <c:ptCount val="25"/>
                <c:pt idx="0">
                  <c:v>1.7040252685546799E-2</c:v>
                </c:pt>
                <c:pt idx="1">
                  <c:v>1.4796257019042899E-2</c:v>
                </c:pt>
                <c:pt idx="2">
                  <c:v>1.5429973602294899E-2</c:v>
                </c:pt>
                <c:pt idx="3">
                  <c:v>4.9945116043090799E-2</c:v>
                </c:pt>
                <c:pt idx="4">
                  <c:v>3.2838821411132799E-2</c:v>
                </c:pt>
                <c:pt idx="5">
                  <c:v>2.2512197494506801E-2</c:v>
                </c:pt>
                <c:pt idx="6">
                  <c:v>2.3203611373901301E-2</c:v>
                </c:pt>
                <c:pt idx="7">
                  <c:v>2.92716026306152E-2</c:v>
                </c:pt>
                <c:pt idx="8">
                  <c:v>3.27579975128173E-2</c:v>
                </c:pt>
                <c:pt idx="9">
                  <c:v>4.5679569244384703E-2</c:v>
                </c:pt>
                <c:pt idx="10">
                  <c:v>6.4156055450439398E-2</c:v>
                </c:pt>
                <c:pt idx="11">
                  <c:v>4.4343948364257799E-2</c:v>
                </c:pt>
                <c:pt idx="12">
                  <c:v>3.6860942840576102E-2</c:v>
                </c:pt>
                <c:pt idx="13">
                  <c:v>3.0422687530517498E-2</c:v>
                </c:pt>
                <c:pt idx="14">
                  <c:v>7.0552825927734306E-2</c:v>
                </c:pt>
                <c:pt idx="15">
                  <c:v>0.140438556671142</c:v>
                </c:pt>
                <c:pt idx="16">
                  <c:v>0.111754417419433</c:v>
                </c:pt>
                <c:pt idx="17">
                  <c:v>9.0806722640991197E-2</c:v>
                </c:pt>
                <c:pt idx="18">
                  <c:v>0.14329791069030701</c:v>
                </c:pt>
                <c:pt idx="19">
                  <c:v>0.26891589164733798</c:v>
                </c:pt>
                <c:pt idx="20">
                  <c:v>0.27606511116027799</c:v>
                </c:pt>
                <c:pt idx="21">
                  <c:v>0.484111547470092</c:v>
                </c:pt>
                <c:pt idx="22">
                  <c:v>0.44452619552612299</c:v>
                </c:pt>
                <c:pt idx="23">
                  <c:v>0.46586084365844699</c:v>
                </c:pt>
                <c:pt idx="24">
                  <c:v>1.954035282135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5-457A-97A3-1B75C141EFCA}"/>
            </c:ext>
          </c:extLst>
        </c:ser>
        <c:ser>
          <c:idx val="1"/>
          <c:order val="1"/>
          <c:tx>
            <c:v>len(tabuList) = 50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Arkusz1!$B$4:$B$28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34</c:v>
                </c:pt>
                <c:pt idx="13">
                  <c:v>36</c:v>
                </c:pt>
                <c:pt idx="14">
                  <c:v>39</c:v>
                </c:pt>
                <c:pt idx="15">
                  <c:v>43</c:v>
                </c:pt>
                <c:pt idx="16">
                  <c:v>48</c:v>
                </c:pt>
                <c:pt idx="17">
                  <c:v>51</c:v>
                </c:pt>
                <c:pt idx="18">
                  <c:v>52</c:v>
                </c:pt>
                <c:pt idx="19">
                  <c:v>96</c:v>
                </c:pt>
                <c:pt idx="20">
                  <c:v>100</c:v>
                </c:pt>
                <c:pt idx="21">
                  <c:v>150</c:v>
                </c:pt>
                <c:pt idx="22">
                  <c:v>152</c:v>
                </c:pt>
                <c:pt idx="23">
                  <c:v>171</c:v>
                </c:pt>
                <c:pt idx="24">
                  <c:v>323</c:v>
                </c:pt>
              </c:numCache>
            </c:numRef>
          </c:xVal>
          <c:yVal>
            <c:numRef>
              <c:f>Arkusz1!$C$32:$C$56</c:f>
              <c:numCache>
                <c:formatCode>General</c:formatCode>
                <c:ptCount val="25"/>
                <c:pt idx="0">
                  <c:v>1.7370700836181599E-2</c:v>
                </c:pt>
                <c:pt idx="1">
                  <c:v>7.2603225708007804E-3</c:v>
                </c:pt>
                <c:pt idx="2">
                  <c:v>1.56247615814208E-2</c:v>
                </c:pt>
                <c:pt idx="3">
                  <c:v>0</c:v>
                </c:pt>
                <c:pt idx="4">
                  <c:v>1.5623331069946201E-2</c:v>
                </c:pt>
                <c:pt idx="5">
                  <c:v>1.56192779541015E-2</c:v>
                </c:pt>
                <c:pt idx="6">
                  <c:v>1.56211853027343E-2</c:v>
                </c:pt>
                <c:pt idx="7">
                  <c:v>1.5620708465576101E-2</c:v>
                </c:pt>
                <c:pt idx="8">
                  <c:v>3.12421321868896E-2</c:v>
                </c:pt>
                <c:pt idx="9">
                  <c:v>3.1242847442626901E-2</c:v>
                </c:pt>
                <c:pt idx="10">
                  <c:v>3.12442779541015E-2</c:v>
                </c:pt>
                <c:pt idx="11">
                  <c:v>1.5620708465576101E-2</c:v>
                </c:pt>
                <c:pt idx="12">
                  <c:v>3.1274080276489202E-2</c:v>
                </c:pt>
                <c:pt idx="13">
                  <c:v>3.12137603759765E-2</c:v>
                </c:pt>
                <c:pt idx="14">
                  <c:v>3.12438011169433E-2</c:v>
                </c:pt>
                <c:pt idx="15">
                  <c:v>6.2484502792358398E-2</c:v>
                </c:pt>
                <c:pt idx="16">
                  <c:v>6.2485933303833001E-2</c:v>
                </c:pt>
                <c:pt idx="17">
                  <c:v>6.2484502792358398E-2</c:v>
                </c:pt>
                <c:pt idx="18">
                  <c:v>5.1915884017944301E-2</c:v>
                </c:pt>
                <c:pt idx="19">
                  <c:v>0.140591144561767</c:v>
                </c:pt>
                <c:pt idx="20">
                  <c:v>0.1828293800354</c:v>
                </c:pt>
                <c:pt idx="21">
                  <c:v>0.34366774559020902</c:v>
                </c:pt>
                <c:pt idx="22">
                  <c:v>0.35521984100341703</c:v>
                </c:pt>
                <c:pt idx="23">
                  <c:v>0.44715952873229903</c:v>
                </c:pt>
                <c:pt idx="24">
                  <c:v>1.4889004230499201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D5-457A-97A3-1B75C141EFCA}"/>
            </c:ext>
          </c:extLst>
        </c:ser>
        <c:ser>
          <c:idx val="2"/>
          <c:order val="2"/>
          <c:tx>
            <c:v>len(tabuList) = 3 * 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Arkusz1!$B$4:$B$28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34</c:v>
                </c:pt>
                <c:pt idx="13">
                  <c:v>36</c:v>
                </c:pt>
                <c:pt idx="14">
                  <c:v>39</c:v>
                </c:pt>
                <c:pt idx="15">
                  <c:v>43</c:v>
                </c:pt>
                <c:pt idx="16">
                  <c:v>48</c:v>
                </c:pt>
                <c:pt idx="17">
                  <c:v>51</c:v>
                </c:pt>
                <c:pt idx="18">
                  <c:v>52</c:v>
                </c:pt>
                <c:pt idx="19">
                  <c:v>96</c:v>
                </c:pt>
                <c:pt idx="20">
                  <c:v>100</c:v>
                </c:pt>
                <c:pt idx="21">
                  <c:v>150</c:v>
                </c:pt>
                <c:pt idx="22">
                  <c:v>152</c:v>
                </c:pt>
                <c:pt idx="23">
                  <c:v>171</c:v>
                </c:pt>
                <c:pt idx="24">
                  <c:v>323</c:v>
                </c:pt>
              </c:numCache>
            </c:numRef>
          </c:xVal>
          <c:yVal>
            <c:numRef>
              <c:f>Arkusz1!$C$60:$C$84</c:f>
              <c:numCache>
                <c:formatCode>General</c:formatCode>
                <c:ptCount val="25"/>
                <c:pt idx="0">
                  <c:v>1.5620231628417899E-2</c:v>
                </c:pt>
                <c:pt idx="1">
                  <c:v>1.56221389770507E-2</c:v>
                </c:pt>
                <c:pt idx="2">
                  <c:v>1.56211853027343E-2</c:v>
                </c:pt>
                <c:pt idx="3">
                  <c:v>0</c:v>
                </c:pt>
                <c:pt idx="4">
                  <c:v>1.56211853027343E-2</c:v>
                </c:pt>
                <c:pt idx="5">
                  <c:v>1.5633583068847601E-2</c:v>
                </c:pt>
                <c:pt idx="6">
                  <c:v>1.5608787536621E-2</c:v>
                </c:pt>
                <c:pt idx="7">
                  <c:v>4.6865224838256801E-2</c:v>
                </c:pt>
                <c:pt idx="8">
                  <c:v>1.56559944152832E-2</c:v>
                </c:pt>
                <c:pt idx="9">
                  <c:v>3.1207084655761701E-2</c:v>
                </c:pt>
                <c:pt idx="10">
                  <c:v>1.5622854232787999E-2</c:v>
                </c:pt>
                <c:pt idx="11">
                  <c:v>6.2483549118041902E-2</c:v>
                </c:pt>
                <c:pt idx="12">
                  <c:v>7.8102350234985296E-2</c:v>
                </c:pt>
                <c:pt idx="13">
                  <c:v>7.8108072280883706E-2</c:v>
                </c:pt>
                <c:pt idx="14">
                  <c:v>4.6862363815307603E-2</c:v>
                </c:pt>
                <c:pt idx="15">
                  <c:v>0.10450410842895499</c:v>
                </c:pt>
                <c:pt idx="16">
                  <c:v>6.2485456466674798E-2</c:v>
                </c:pt>
                <c:pt idx="17">
                  <c:v>7.8140735626220703E-2</c:v>
                </c:pt>
                <c:pt idx="18">
                  <c:v>9.3728303909301702E-2</c:v>
                </c:pt>
                <c:pt idx="19">
                  <c:v>0.15621280670165999</c:v>
                </c:pt>
                <c:pt idx="20">
                  <c:v>0.170307397842407</c:v>
                </c:pt>
                <c:pt idx="21">
                  <c:v>0.36922907829284601</c:v>
                </c:pt>
                <c:pt idx="22">
                  <c:v>0.312429189682006</c:v>
                </c:pt>
                <c:pt idx="23">
                  <c:v>0.50985813140869096</c:v>
                </c:pt>
                <c:pt idx="24">
                  <c:v>1.9248421192169101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D5-457A-97A3-1B75C141E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520223"/>
        <c:axId val="1699514815"/>
      </c:scatterChart>
      <c:valAx>
        <c:axId val="169952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instancji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9514815"/>
        <c:crosses val="autoZero"/>
        <c:crossBetween val="midCat"/>
      </c:valAx>
      <c:valAx>
        <c:axId val="169951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9520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błędu od obsługi zdarzeń krytycznych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brak obsługi</c:v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Arkusz1!$B$255:$B$279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34</c:v>
                </c:pt>
                <c:pt idx="13">
                  <c:v>36</c:v>
                </c:pt>
                <c:pt idx="14">
                  <c:v>39</c:v>
                </c:pt>
                <c:pt idx="15">
                  <c:v>43</c:v>
                </c:pt>
                <c:pt idx="16">
                  <c:v>48</c:v>
                </c:pt>
                <c:pt idx="17">
                  <c:v>51</c:v>
                </c:pt>
                <c:pt idx="18">
                  <c:v>52</c:v>
                </c:pt>
                <c:pt idx="19">
                  <c:v>96</c:v>
                </c:pt>
                <c:pt idx="20">
                  <c:v>100</c:v>
                </c:pt>
                <c:pt idx="21">
                  <c:v>150</c:v>
                </c:pt>
                <c:pt idx="22">
                  <c:v>152</c:v>
                </c:pt>
                <c:pt idx="23">
                  <c:v>171</c:v>
                </c:pt>
                <c:pt idx="24">
                  <c:v>323</c:v>
                </c:pt>
              </c:numCache>
            </c:numRef>
          </c:cat>
          <c:val>
            <c:numRef>
              <c:f>Arkusz1!$G$255:$G$279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3.5463612855559599</c:v>
                </c:pt>
                <c:pt idx="8">
                  <c:v>-0.38499928703835701</c:v>
                </c:pt>
                <c:pt idx="9">
                  <c:v>0.55031446540880502</c:v>
                </c:pt>
                <c:pt idx="10">
                  <c:v>1.9210245464247599</c:v>
                </c:pt>
                <c:pt idx="11">
                  <c:v>0</c:v>
                </c:pt>
                <c:pt idx="12">
                  <c:v>17.1850699844479</c:v>
                </c:pt>
                <c:pt idx="13">
                  <c:v>20.907671418873001</c:v>
                </c:pt>
                <c:pt idx="14">
                  <c:v>21.1111111111111</c:v>
                </c:pt>
                <c:pt idx="15">
                  <c:v>8.8967971530249101E-2</c:v>
                </c:pt>
                <c:pt idx="16">
                  <c:v>1.00677455777192</c:v>
                </c:pt>
                <c:pt idx="17">
                  <c:v>1.87793427230046</c:v>
                </c:pt>
                <c:pt idx="18">
                  <c:v>0.42429063908777498</c:v>
                </c:pt>
                <c:pt idx="19">
                  <c:v>8.4478979876469396</c:v>
                </c:pt>
                <c:pt idx="20">
                  <c:v>12.2873790057325</c:v>
                </c:pt>
                <c:pt idx="21">
                  <c:v>32.935323383084501</c:v>
                </c:pt>
                <c:pt idx="22">
                  <c:v>17.5646697972367</c:v>
                </c:pt>
                <c:pt idx="23">
                  <c:v>38.076225045371999</c:v>
                </c:pt>
                <c:pt idx="24">
                  <c:v>31.825037707390599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0-4814-B3AC-BD97F77226AE}"/>
            </c:ext>
          </c:extLst>
        </c:ser>
        <c:ser>
          <c:idx val="1"/>
          <c:order val="1"/>
          <c:tx>
            <c:v>Obsługa zdarzenia opisanego wyżej</c:v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numRef>
              <c:f>Arkusz1!$B$255:$B$279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34</c:v>
                </c:pt>
                <c:pt idx="13">
                  <c:v>36</c:v>
                </c:pt>
                <c:pt idx="14">
                  <c:v>39</c:v>
                </c:pt>
                <c:pt idx="15">
                  <c:v>43</c:v>
                </c:pt>
                <c:pt idx="16">
                  <c:v>48</c:v>
                </c:pt>
                <c:pt idx="17">
                  <c:v>51</c:v>
                </c:pt>
                <c:pt idx="18">
                  <c:v>52</c:v>
                </c:pt>
                <c:pt idx="19">
                  <c:v>96</c:v>
                </c:pt>
                <c:pt idx="20">
                  <c:v>100</c:v>
                </c:pt>
                <c:pt idx="21">
                  <c:v>150</c:v>
                </c:pt>
                <c:pt idx="22">
                  <c:v>152</c:v>
                </c:pt>
                <c:pt idx="23">
                  <c:v>171</c:v>
                </c:pt>
                <c:pt idx="24">
                  <c:v>323</c:v>
                </c:pt>
              </c:numCache>
            </c:numRef>
          </c:cat>
          <c:val>
            <c:numRef>
              <c:f>Arkusz1!$G$284:$G$308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-1.19777555967488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17.1850699844479</c:v>
                </c:pt>
                <c:pt idx="13">
                  <c:v>6.7888662593346902</c:v>
                </c:pt>
                <c:pt idx="14">
                  <c:v>8.7581699346405202</c:v>
                </c:pt>
                <c:pt idx="15">
                  <c:v>1.7793594306049799E-2</c:v>
                </c:pt>
                <c:pt idx="16">
                  <c:v>0.1881821603312</c:v>
                </c:pt>
                <c:pt idx="17">
                  <c:v>0.46948356807511699</c:v>
                </c:pt>
                <c:pt idx="18">
                  <c:v>0</c:v>
                </c:pt>
                <c:pt idx="19">
                  <c:v>2.2641236030357299</c:v>
                </c:pt>
                <c:pt idx="20">
                  <c:v>3.5100084578517001</c:v>
                </c:pt>
                <c:pt idx="21">
                  <c:v>3.2644469957902702</c:v>
                </c:pt>
                <c:pt idx="22">
                  <c:v>1.3978990798295301</c:v>
                </c:pt>
                <c:pt idx="23">
                  <c:v>34.301270417422799</c:v>
                </c:pt>
                <c:pt idx="24">
                  <c:v>30.995475113122101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30-4814-B3AC-BD97F7722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48511"/>
        <c:axId val="14660575"/>
      </c:barChart>
      <c:catAx>
        <c:axId val="1464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instancji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60575"/>
        <c:crosses val="autoZero"/>
        <c:auto val="1"/>
        <c:lblAlgn val="ctr"/>
        <c:lblOffset val="100"/>
        <c:noMultiLvlLbl val="0"/>
      </c:catAx>
      <c:valAx>
        <c:axId val="14660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w procentach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4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błędów dla różnych długości tabu list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len(tabuList) = 15</c:v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Arkusz1!$B$4:$B$28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34</c:v>
                </c:pt>
                <c:pt idx="13">
                  <c:v>36</c:v>
                </c:pt>
                <c:pt idx="14">
                  <c:v>39</c:v>
                </c:pt>
                <c:pt idx="15">
                  <c:v>43</c:v>
                </c:pt>
                <c:pt idx="16">
                  <c:v>48</c:v>
                </c:pt>
                <c:pt idx="17">
                  <c:v>51</c:v>
                </c:pt>
                <c:pt idx="18">
                  <c:v>52</c:v>
                </c:pt>
                <c:pt idx="19">
                  <c:v>96</c:v>
                </c:pt>
                <c:pt idx="20">
                  <c:v>100</c:v>
                </c:pt>
                <c:pt idx="21">
                  <c:v>150</c:v>
                </c:pt>
                <c:pt idx="22">
                  <c:v>152</c:v>
                </c:pt>
                <c:pt idx="23">
                  <c:v>171</c:v>
                </c:pt>
                <c:pt idx="24">
                  <c:v>323</c:v>
                </c:pt>
              </c:numCache>
            </c:numRef>
          </c:cat>
          <c:val>
            <c:numRef>
              <c:f>Arkusz1!$G$4:$G$28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4.0265977096416696</c:v>
                </c:pt>
                <c:pt idx="8">
                  <c:v>-0.65592471125053398</c:v>
                </c:pt>
                <c:pt idx="9">
                  <c:v>1.0220125786163501</c:v>
                </c:pt>
                <c:pt idx="10">
                  <c:v>0.426894343649946</c:v>
                </c:pt>
                <c:pt idx="11">
                  <c:v>3.26732673267326</c:v>
                </c:pt>
                <c:pt idx="12">
                  <c:v>23.328149300155498</c:v>
                </c:pt>
                <c:pt idx="13">
                  <c:v>22.199592668024401</c:v>
                </c:pt>
                <c:pt idx="14">
                  <c:v>9.8039215686274499</c:v>
                </c:pt>
                <c:pt idx="15">
                  <c:v>1.7793594306049799E-2</c:v>
                </c:pt>
                <c:pt idx="16">
                  <c:v>12.288295069627299</c:v>
                </c:pt>
                <c:pt idx="17">
                  <c:v>15.492957746478799</c:v>
                </c:pt>
                <c:pt idx="18">
                  <c:v>16.600371254309199</c:v>
                </c:pt>
                <c:pt idx="19">
                  <c:v>22.9817602202539</c:v>
                </c:pt>
                <c:pt idx="20">
                  <c:v>17.1036556714594</c:v>
                </c:pt>
                <c:pt idx="21">
                  <c:v>40.933792575583603</c:v>
                </c:pt>
                <c:pt idx="22">
                  <c:v>20.547759289921501</c:v>
                </c:pt>
                <c:pt idx="23">
                  <c:v>39.274047186932798</c:v>
                </c:pt>
                <c:pt idx="24">
                  <c:v>30.467571644042199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E-4C5C-82D7-DB73B6B9146A}"/>
            </c:ext>
          </c:extLst>
        </c:ser>
        <c:ser>
          <c:idx val="1"/>
          <c:order val="1"/>
          <c:tx>
            <c:v>len(tabuList) = 50</c:v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numRef>
              <c:f>Arkusz1!$B$4:$B$28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34</c:v>
                </c:pt>
                <c:pt idx="13">
                  <c:v>36</c:v>
                </c:pt>
                <c:pt idx="14">
                  <c:v>39</c:v>
                </c:pt>
                <c:pt idx="15">
                  <c:v>43</c:v>
                </c:pt>
                <c:pt idx="16">
                  <c:v>48</c:v>
                </c:pt>
                <c:pt idx="17">
                  <c:v>51</c:v>
                </c:pt>
                <c:pt idx="18">
                  <c:v>52</c:v>
                </c:pt>
                <c:pt idx="19">
                  <c:v>96</c:v>
                </c:pt>
                <c:pt idx="20">
                  <c:v>100</c:v>
                </c:pt>
                <c:pt idx="21">
                  <c:v>150</c:v>
                </c:pt>
                <c:pt idx="22">
                  <c:v>152</c:v>
                </c:pt>
                <c:pt idx="23">
                  <c:v>171</c:v>
                </c:pt>
                <c:pt idx="24">
                  <c:v>323</c:v>
                </c:pt>
              </c:numCache>
            </c:numRef>
          </c:cat>
          <c:val>
            <c:numRef>
              <c:f>Arkusz1!$G$32:$G$56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1.7362393793867701</c:v>
                </c:pt>
                <c:pt idx="8">
                  <c:v>-1.19777555967488</c:v>
                </c:pt>
                <c:pt idx="9">
                  <c:v>4.4025157232704402</c:v>
                </c:pt>
                <c:pt idx="10">
                  <c:v>0.32017075773745901</c:v>
                </c:pt>
                <c:pt idx="11">
                  <c:v>2.4257425742574199</c:v>
                </c:pt>
                <c:pt idx="12">
                  <c:v>21.0730948678071</c:v>
                </c:pt>
                <c:pt idx="13">
                  <c:v>26.205023761031899</c:v>
                </c:pt>
                <c:pt idx="14">
                  <c:v>21.372549019607799</c:v>
                </c:pt>
                <c:pt idx="15">
                  <c:v>0.44483985765124501</c:v>
                </c:pt>
                <c:pt idx="16">
                  <c:v>5.6548739179525702</c:v>
                </c:pt>
                <c:pt idx="17">
                  <c:v>9.8591549295774605</c:v>
                </c:pt>
                <c:pt idx="18">
                  <c:v>14.3198090692124</c:v>
                </c:pt>
                <c:pt idx="19">
                  <c:v>29.694433878534198</c:v>
                </c:pt>
                <c:pt idx="20">
                  <c:v>23.451743257212598</c:v>
                </c:pt>
                <c:pt idx="21">
                  <c:v>37.3784921546115</c:v>
                </c:pt>
                <c:pt idx="22">
                  <c:v>15.834260742107899</c:v>
                </c:pt>
                <c:pt idx="23">
                  <c:v>36.805807622504503</c:v>
                </c:pt>
                <c:pt idx="24">
                  <c:v>30.015082956259398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3E-4C5C-82D7-DB73B6B9146A}"/>
            </c:ext>
          </c:extLst>
        </c:ser>
        <c:ser>
          <c:idx val="2"/>
          <c:order val="2"/>
          <c:tx>
            <c:v>len(tabuList) = 3*n</c:v>
          </c:tx>
          <c:spPr>
            <a:solidFill>
              <a:schemeClr val="accent3"/>
            </a:solidFill>
            <a:ln w="19050">
              <a:noFill/>
            </a:ln>
            <a:effectLst/>
          </c:spPr>
          <c:invertIfNegative val="0"/>
          <c:cat>
            <c:numRef>
              <c:f>Arkusz1!$B$4:$B$28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34</c:v>
                </c:pt>
                <c:pt idx="13">
                  <c:v>36</c:v>
                </c:pt>
                <c:pt idx="14">
                  <c:v>39</c:v>
                </c:pt>
                <c:pt idx="15">
                  <c:v>43</c:v>
                </c:pt>
                <c:pt idx="16">
                  <c:v>48</c:v>
                </c:pt>
                <c:pt idx="17">
                  <c:v>51</c:v>
                </c:pt>
                <c:pt idx="18">
                  <c:v>52</c:v>
                </c:pt>
                <c:pt idx="19">
                  <c:v>96</c:v>
                </c:pt>
                <c:pt idx="20">
                  <c:v>100</c:v>
                </c:pt>
                <c:pt idx="21">
                  <c:v>150</c:v>
                </c:pt>
                <c:pt idx="22">
                  <c:v>152</c:v>
                </c:pt>
                <c:pt idx="23">
                  <c:v>171</c:v>
                </c:pt>
                <c:pt idx="24">
                  <c:v>323</c:v>
                </c:pt>
              </c:numCache>
            </c:numRef>
          </c:cat>
          <c:val>
            <c:numRef>
              <c:f>Arkusz1!$G$60:$G$84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-1.19777555967488</c:v>
                </c:pt>
                <c:pt idx="9">
                  <c:v>6.9968553459119498</c:v>
                </c:pt>
                <c:pt idx="10">
                  <c:v>1.81430096051227</c:v>
                </c:pt>
                <c:pt idx="11">
                  <c:v>1.38613861386138</c:v>
                </c:pt>
                <c:pt idx="12">
                  <c:v>27.0606531881804</c:v>
                </c:pt>
                <c:pt idx="13">
                  <c:v>21.317040054310901</c:v>
                </c:pt>
                <c:pt idx="14">
                  <c:v>14.9673202614379</c:v>
                </c:pt>
                <c:pt idx="15">
                  <c:v>0.195729537366548</c:v>
                </c:pt>
                <c:pt idx="16">
                  <c:v>10.745201354911501</c:v>
                </c:pt>
                <c:pt idx="17">
                  <c:v>12.441314553990599</c:v>
                </c:pt>
                <c:pt idx="18">
                  <c:v>13.5507822858658</c:v>
                </c:pt>
                <c:pt idx="19">
                  <c:v>30.936984911880302</c:v>
                </c:pt>
                <c:pt idx="20">
                  <c:v>29.499107226764401</c:v>
                </c:pt>
                <c:pt idx="21">
                  <c:v>41.415996938385</c:v>
                </c:pt>
                <c:pt idx="22">
                  <c:v>9.0917727531825907</c:v>
                </c:pt>
                <c:pt idx="23">
                  <c:v>50.562613430127001</c:v>
                </c:pt>
                <c:pt idx="24">
                  <c:v>31.070889894419299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3E-4C5C-82D7-DB73B6B91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3423"/>
        <c:axId val="16377615"/>
      </c:barChart>
      <c:catAx>
        <c:axId val="163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  <a:alpha val="16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instancji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77615"/>
        <c:crosses val="autoZero"/>
        <c:auto val="1"/>
        <c:lblAlgn val="ctr"/>
        <c:lblOffset val="100"/>
        <c:noMultiLvlLbl val="0"/>
      </c:catAx>
      <c:valAx>
        <c:axId val="163776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  <a:alpha val="16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w procentach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9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czasów, dla wariantów algorytmu z różnymi</a:t>
            </a:r>
            <a:r>
              <a:rPr lang="pl-PL" baseline="0"/>
              <a:t> kryt. aspiracji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888687083342345"/>
          <c:y val="0.21591800910821632"/>
          <c:w val="0.84531921511970465"/>
          <c:h val="0.53190495899796431"/>
        </c:manualLayout>
      </c:layout>
      <c:scatterChart>
        <c:scatterStyle val="lineMarker"/>
        <c:varyColors val="0"/>
        <c:ser>
          <c:idx val="0"/>
          <c:order val="0"/>
          <c:tx>
            <c:v>Brak kryt. asp.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Arkusz1!$B$89:$B$113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34</c:v>
                </c:pt>
                <c:pt idx="13">
                  <c:v>36</c:v>
                </c:pt>
                <c:pt idx="14">
                  <c:v>39</c:v>
                </c:pt>
                <c:pt idx="15">
                  <c:v>43</c:v>
                </c:pt>
                <c:pt idx="16">
                  <c:v>48</c:v>
                </c:pt>
                <c:pt idx="17">
                  <c:v>51</c:v>
                </c:pt>
                <c:pt idx="18">
                  <c:v>52</c:v>
                </c:pt>
                <c:pt idx="19">
                  <c:v>96</c:v>
                </c:pt>
                <c:pt idx="20">
                  <c:v>100</c:v>
                </c:pt>
                <c:pt idx="21">
                  <c:v>150</c:v>
                </c:pt>
                <c:pt idx="22">
                  <c:v>152</c:v>
                </c:pt>
                <c:pt idx="23">
                  <c:v>171</c:v>
                </c:pt>
                <c:pt idx="24">
                  <c:v>323</c:v>
                </c:pt>
              </c:numCache>
            </c:numRef>
          </c:xVal>
          <c:yVal>
            <c:numRef>
              <c:f>Arkusz1!$C$89:$C$113</c:f>
              <c:numCache>
                <c:formatCode>General</c:formatCode>
                <c:ptCount val="25"/>
                <c:pt idx="0">
                  <c:v>1.5620231628417899E-2</c:v>
                </c:pt>
                <c:pt idx="1">
                  <c:v>1.56221389770507E-2</c:v>
                </c:pt>
                <c:pt idx="2">
                  <c:v>1.56211853027343E-2</c:v>
                </c:pt>
                <c:pt idx="3">
                  <c:v>0</c:v>
                </c:pt>
                <c:pt idx="4">
                  <c:v>1.56211853027343E-2</c:v>
                </c:pt>
                <c:pt idx="5">
                  <c:v>1.5633583068847601E-2</c:v>
                </c:pt>
                <c:pt idx="6">
                  <c:v>1.5608787536621E-2</c:v>
                </c:pt>
                <c:pt idx="7">
                  <c:v>4.6865224838256801E-2</c:v>
                </c:pt>
                <c:pt idx="8">
                  <c:v>1.56559944152832E-2</c:v>
                </c:pt>
                <c:pt idx="9">
                  <c:v>3.1207084655761701E-2</c:v>
                </c:pt>
                <c:pt idx="10">
                  <c:v>1.5622854232787999E-2</c:v>
                </c:pt>
                <c:pt idx="11">
                  <c:v>6.2483549118041902E-2</c:v>
                </c:pt>
                <c:pt idx="12">
                  <c:v>7.8102350234985296E-2</c:v>
                </c:pt>
                <c:pt idx="13">
                  <c:v>7.8108072280883706E-2</c:v>
                </c:pt>
                <c:pt idx="14">
                  <c:v>4.6862363815307603E-2</c:v>
                </c:pt>
                <c:pt idx="15">
                  <c:v>0.10450410842895499</c:v>
                </c:pt>
                <c:pt idx="16">
                  <c:v>6.2485456466674798E-2</c:v>
                </c:pt>
                <c:pt idx="17">
                  <c:v>7.8140735626220703E-2</c:v>
                </c:pt>
                <c:pt idx="18">
                  <c:v>9.3728303909301702E-2</c:v>
                </c:pt>
                <c:pt idx="19">
                  <c:v>0.15621280670165999</c:v>
                </c:pt>
                <c:pt idx="20">
                  <c:v>0.170307397842407</c:v>
                </c:pt>
                <c:pt idx="21">
                  <c:v>0.36922907829284601</c:v>
                </c:pt>
                <c:pt idx="22">
                  <c:v>0.312429189682006</c:v>
                </c:pt>
                <c:pt idx="23">
                  <c:v>0.50985813140869096</c:v>
                </c:pt>
                <c:pt idx="24">
                  <c:v>1.9248421192169101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50-44B0-B6CA-F98758475355}"/>
            </c:ext>
          </c:extLst>
        </c:ser>
        <c:ser>
          <c:idx val="1"/>
          <c:order val="1"/>
          <c:tx>
            <c:v>Jeśli tabu lepsze o 30%.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Arkusz1!$B$89:$B$113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34</c:v>
                </c:pt>
                <c:pt idx="13">
                  <c:v>36</c:v>
                </c:pt>
                <c:pt idx="14">
                  <c:v>39</c:v>
                </c:pt>
                <c:pt idx="15">
                  <c:v>43</c:v>
                </c:pt>
                <c:pt idx="16">
                  <c:v>48</c:v>
                </c:pt>
                <c:pt idx="17">
                  <c:v>51</c:v>
                </c:pt>
                <c:pt idx="18">
                  <c:v>52</c:v>
                </c:pt>
                <c:pt idx="19">
                  <c:v>96</c:v>
                </c:pt>
                <c:pt idx="20">
                  <c:v>100</c:v>
                </c:pt>
                <c:pt idx="21">
                  <c:v>150</c:v>
                </c:pt>
                <c:pt idx="22">
                  <c:v>152</c:v>
                </c:pt>
                <c:pt idx="23">
                  <c:v>171</c:v>
                </c:pt>
                <c:pt idx="24">
                  <c:v>323</c:v>
                </c:pt>
              </c:numCache>
            </c:numRef>
          </c:xVal>
          <c:yVal>
            <c:numRef>
              <c:f>Arkusz1!$C$116:$C$140</c:f>
              <c:numCache>
                <c:formatCode>General</c:formatCode>
                <c:ptCount val="25"/>
                <c:pt idx="0">
                  <c:v>0</c:v>
                </c:pt>
                <c:pt idx="1">
                  <c:v>1.56214237213134E-2</c:v>
                </c:pt>
                <c:pt idx="2">
                  <c:v>1.5620946884155201E-2</c:v>
                </c:pt>
                <c:pt idx="3">
                  <c:v>2.54669189453125E-2</c:v>
                </c:pt>
                <c:pt idx="4">
                  <c:v>1.5623331069946201E-2</c:v>
                </c:pt>
                <c:pt idx="5">
                  <c:v>1.56214237213134E-2</c:v>
                </c:pt>
                <c:pt idx="6">
                  <c:v>1.56214237213134E-2</c:v>
                </c:pt>
                <c:pt idx="7">
                  <c:v>1.56238079071044E-2</c:v>
                </c:pt>
                <c:pt idx="8">
                  <c:v>3.1240940093994099E-2</c:v>
                </c:pt>
                <c:pt idx="9">
                  <c:v>1.5620231628417899E-2</c:v>
                </c:pt>
                <c:pt idx="10">
                  <c:v>4.6883821487426702E-2</c:v>
                </c:pt>
                <c:pt idx="11">
                  <c:v>3.1223535537719699E-2</c:v>
                </c:pt>
                <c:pt idx="12">
                  <c:v>3.12416553497314E-2</c:v>
                </c:pt>
                <c:pt idx="13">
                  <c:v>3.1243085861205999E-2</c:v>
                </c:pt>
                <c:pt idx="14">
                  <c:v>0.106799364089965</c:v>
                </c:pt>
                <c:pt idx="15">
                  <c:v>6.6811800003051702E-2</c:v>
                </c:pt>
                <c:pt idx="16">
                  <c:v>9.3727827072143499E-2</c:v>
                </c:pt>
                <c:pt idx="17">
                  <c:v>9.3728065490722601E-2</c:v>
                </c:pt>
                <c:pt idx="18">
                  <c:v>0.1371431350708</c:v>
                </c:pt>
                <c:pt idx="19">
                  <c:v>0.16773509979248</c:v>
                </c:pt>
                <c:pt idx="20">
                  <c:v>0.14059472084045399</c:v>
                </c:pt>
                <c:pt idx="21">
                  <c:v>0.44254899024963301</c:v>
                </c:pt>
                <c:pt idx="22">
                  <c:v>0.34364295005798301</c:v>
                </c:pt>
                <c:pt idx="23">
                  <c:v>0.437394618988037</c:v>
                </c:pt>
                <c:pt idx="24">
                  <c:v>1.7625219821929901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50-44B0-B6CA-F98758475355}"/>
            </c:ext>
          </c:extLst>
        </c:ser>
        <c:ser>
          <c:idx val="2"/>
          <c:order val="2"/>
          <c:tx>
            <c:v>Jeśli tabu lepsze o 50%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Arkusz1!$B$89:$B$113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34</c:v>
                </c:pt>
                <c:pt idx="13">
                  <c:v>36</c:v>
                </c:pt>
                <c:pt idx="14">
                  <c:v>39</c:v>
                </c:pt>
                <c:pt idx="15">
                  <c:v>43</c:v>
                </c:pt>
                <c:pt idx="16">
                  <c:v>48</c:v>
                </c:pt>
                <c:pt idx="17">
                  <c:v>51</c:v>
                </c:pt>
                <c:pt idx="18">
                  <c:v>52</c:v>
                </c:pt>
                <c:pt idx="19">
                  <c:v>96</c:v>
                </c:pt>
                <c:pt idx="20">
                  <c:v>100</c:v>
                </c:pt>
                <c:pt idx="21">
                  <c:v>150</c:v>
                </c:pt>
                <c:pt idx="22">
                  <c:v>152</c:v>
                </c:pt>
                <c:pt idx="23">
                  <c:v>171</c:v>
                </c:pt>
                <c:pt idx="24">
                  <c:v>323</c:v>
                </c:pt>
              </c:numCache>
            </c:numRef>
          </c:xVal>
          <c:yVal>
            <c:numRef>
              <c:f>Arkusz1!$C$144:$C$168</c:f>
              <c:numCache>
                <c:formatCode>General</c:formatCode>
                <c:ptCount val="25"/>
                <c:pt idx="0">
                  <c:v>1.5641927719116201E-2</c:v>
                </c:pt>
                <c:pt idx="1">
                  <c:v>1.56126022338867E-2</c:v>
                </c:pt>
                <c:pt idx="2">
                  <c:v>1.56223773956298E-2</c:v>
                </c:pt>
                <c:pt idx="3">
                  <c:v>1.55994892120361E-2</c:v>
                </c:pt>
                <c:pt idx="4">
                  <c:v>1.5646934509277299E-2</c:v>
                </c:pt>
                <c:pt idx="5">
                  <c:v>1.55942440032958E-2</c:v>
                </c:pt>
                <c:pt idx="6">
                  <c:v>1.56223773956298E-2</c:v>
                </c:pt>
                <c:pt idx="7">
                  <c:v>1.5638113021850499E-2</c:v>
                </c:pt>
                <c:pt idx="8">
                  <c:v>1.5629529953002898E-2</c:v>
                </c:pt>
                <c:pt idx="9">
                  <c:v>4.1157007217407199E-2</c:v>
                </c:pt>
                <c:pt idx="10">
                  <c:v>3.1241893768310498E-2</c:v>
                </c:pt>
                <c:pt idx="11">
                  <c:v>3.1241416931152299E-2</c:v>
                </c:pt>
                <c:pt idx="12">
                  <c:v>3.5834789276122998E-2</c:v>
                </c:pt>
                <c:pt idx="13">
                  <c:v>4.6864271163940402E-2</c:v>
                </c:pt>
                <c:pt idx="14">
                  <c:v>6.2485933303833001E-2</c:v>
                </c:pt>
                <c:pt idx="15">
                  <c:v>6.2486171722412102E-2</c:v>
                </c:pt>
                <c:pt idx="16">
                  <c:v>9.3727350234985296E-2</c:v>
                </c:pt>
                <c:pt idx="17">
                  <c:v>7.8116416931152302E-2</c:v>
                </c:pt>
                <c:pt idx="18">
                  <c:v>0.10661959648132301</c:v>
                </c:pt>
                <c:pt idx="19">
                  <c:v>0.26556301116943298</c:v>
                </c:pt>
                <c:pt idx="20">
                  <c:v>0.17623853683471599</c:v>
                </c:pt>
                <c:pt idx="21">
                  <c:v>0.46709775924682601</c:v>
                </c:pt>
                <c:pt idx="22">
                  <c:v>0.388888359069824</c:v>
                </c:pt>
                <c:pt idx="23">
                  <c:v>0.45301938056945801</c:v>
                </c:pt>
                <c:pt idx="24">
                  <c:v>1.8219130039214999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50-44B0-B6CA-F98758475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320367"/>
        <c:axId val="1822328687"/>
      </c:scatterChart>
      <c:valAx>
        <c:axId val="182232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instancji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2328687"/>
        <c:crosses val="autoZero"/>
        <c:crossBetween val="midCat"/>
      </c:valAx>
      <c:valAx>
        <c:axId val="182232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2320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 b="0" i="0" baseline="0">
                <a:effectLst/>
              </a:rPr>
              <a:t>Porównanie błędów, dla wariantów algorytmu z różnymi kryt. aspiracji</a:t>
            </a:r>
            <a:endParaRPr lang="pl-PL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930109978161672E-2"/>
          <c:y val="0.22143080707251647"/>
          <c:w val="0.87208499701571529"/>
          <c:h val="0.50021591015591149"/>
        </c:manualLayout>
      </c:layout>
      <c:barChart>
        <c:barDir val="col"/>
        <c:grouping val="clustered"/>
        <c:varyColors val="0"/>
        <c:ser>
          <c:idx val="0"/>
          <c:order val="0"/>
          <c:tx>
            <c:v>Brak kryt.</c:v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Arkusz1!$B$89:$B$113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34</c:v>
                </c:pt>
                <c:pt idx="13">
                  <c:v>36</c:v>
                </c:pt>
                <c:pt idx="14">
                  <c:v>39</c:v>
                </c:pt>
                <c:pt idx="15">
                  <c:v>43</c:v>
                </c:pt>
                <c:pt idx="16">
                  <c:v>48</c:v>
                </c:pt>
                <c:pt idx="17">
                  <c:v>51</c:v>
                </c:pt>
                <c:pt idx="18">
                  <c:v>52</c:v>
                </c:pt>
                <c:pt idx="19">
                  <c:v>96</c:v>
                </c:pt>
                <c:pt idx="20">
                  <c:v>100</c:v>
                </c:pt>
                <c:pt idx="21">
                  <c:v>150</c:v>
                </c:pt>
                <c:pt idx="22">
                  <c:v>152</c:v>
                </c:pt>
                <c:pt idx="23">
                  <c:v>171</c:v>
                </c:pt>
                <c:pt idx="24">
                  <c:v>323</c:v>
                </c:pt>
              </c:numCache>
            </c:numRef>
          </c:cat>
          <c:val>
            <c:numRef>
              <c:f>Arkusz1!$G$89:$G$113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-1.19777555967488</c:v>
                </c:pt>
                <c:pt idx="9">
                  <c:v>6.9968553459119498</c:v>
                </c:pt>
                <c:pt idx="10">
                  <c:v>1.81430096051227</c:v>
                </c:pt>
                <c:pt idx="11">
                  <c:v>1.38613861386138</c:v>
                </c:pt>
                <c:pt idx="12">
                  <c:v>27.0606531881804</c:v>
                </c:pt>
                <c:pt idx="13">
                  <c:v>21.317040054310901</c:v>
                </c:pt>
                <c:pt idx="14">
                  <c:v>14.9673202614379</c:v>
                </c:pt>
                <c:pt idx="15">
                  <c:v>0.195729537366548</c:v>
                </c:pt>
                <c:pt idx="16">
                  <c:v>10.745201354911501</c:v>
                </c:pt>
                <c:pt idx="17">
                  <c:v>12.441314553990599</c:v>
                </c:pt>
                <c:pt idx="18">
                  <c:v>13.5507822858658</c:v>
                </c:pt>
                <c:pt idx="19">
                  <c:v>30.936984911880302</c:v>
                </c:pt>
                <c:pt idx="20">
                  <c:v>29.499107226764401</c:v>
                </c:pt>
                <c:pt idx="21">
                  <c:v>41.415996938385</c:v>
                </c:pt>
                <c:pt idx="22">
                  <c:v>9.0917727531825907</c:v>
                </c:pt>
                <c:pt idx="23">
                  <c:v>50.562613430127001</c:v>
                </c:pt>
                <c:pt idx="24">
                  <c:v>31.070889894419299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1-404B-86CB-63D6C152E9AD}"/>
            </c:ext>
          </c:extLst>
        </c:ser>
        <c:ser>
          <c:idx val="1"/>
          <c:order val="1"/>
          <c:tx>
            <c:v>Jeśli tabu lepsze o 30%</c:v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numRef>
              <c:f>Arkusz1!$B$89:$B$113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34</c:v>
                </c:pt>
                <c:pt idx="13">
                  <c:v>36</c:v>
                </c:pt>
                <c:pt idx="14">
                  <c:v>39</c:v>
                </c:pt>
                <c:pt idx="15">
                  <c:v>43</c:v>
                </c:pt>
                <c:pt idx="16">
                  <c:v>48</c:v>
                </c:pt>
                <c:pt idx="17">
                  <c:v>51</c:v>
                </c:pt>
                <c:pt idx="18">
                  <c:v>52</c:v>
                </c:pt>
                <c:pt idx="19">
                  <c:v>96</c:v>
                </c:pt>
                <c:pt idx="20">
                  <c:v>100</c:v>
                </c:pt>
                <c:pt idx="21">
                  <c:v>150</c:v>
                </c:pt>
                <c:pt idx="22">
                  <c:v>152</c:v>
                </c:pt>
                <c:pt idx="23">
                  <c:v>171</c:v>
                </c:pt>
                <c:pt idx="24">
                  <c:v>323</c:v>
                </c:pt>
              </c:numCache>
            </c:numRef>
          </c:cat>
          <c:val>
            <c:numRef>
              <c:f>Arkusz1!$G$116:$G$140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2.4668472836161399</c:v>
                </c:pt>
                <c:pt idx="9">
                  <c:v>5.9748427672955904</c:v>
                </c:pt>
                <c:pt idx="10">
                  <c:v>3.9487726787619999</c:v>
                </c:pt>
                <c:pt idx="11">
                  <c:v>0.29702970297029702</c:v>
                </c:pt>
                <c:pt idx="12">
                  <c:v>29.00466562986</c:v>
                </c:pt>
                <c:pt idx="13">
                  <c:v>23.150033944331199</c:v>
                </c:pt>
                <c:pt idx="14">
                  <c:v>21.176470588235201</c:v>
                </c:pt>
                <c:pt idx="15">
                  <c:v>0.14234875444839801</c:v>
                </c:pt>
                <c:pt idx="16">
                  <c:v>4.4034625517500903</c:v>
                </c:pt>
                <c:pt idx="17">
                  <c:v>4.4600938967136097</c:v>
                </c:pt>
                <c:pt idx="18">
                  <c:v>2.7976664014850101</c:v>
                </c:pt>
                <c:pt idx="19">
                  <c:v>20.804578963574698</c:v>
                </c:pt>
                <c:pt idx="20">
                  <c:v>22.869091250822201</c:v>
                </c:pt>
                <c:pt idx="21">
                  <c:v>32.055109070034398</c:v>
                </c:pt>
                <c:pt idx="22">
                  <c:v>10.239950055644499</c:v>
                </c:pt>
                <c:pt idx="23">
                  <c:v>37.241379310344797</c:v>
                </c:pt>
                <c:pt idx="24">
                  <c:v>31.975867269984899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1-404B-86CB-63D6C152E9AD}"/>
            </c:ext>
          </c:extLst>
        </c:ser>
        <c:ser>
          <c:idx val="2"/>
          <c:order val="2"/>
          <c:tx>
            <c:v>Jeśli tabu lepsze o 50%</c:v>
          </c:tx>
          <c:spPr>
            <a:solidFill>
              <a:schemeClr val="accent3"/>
            </a:solidFill>
            <a:ln w="19050">
              <a:noFill/>
            </a:ln>
            <a:effectLst/>
          </c:spPr>
          <c:invertIfNegative val="0"/>
          <c:cat>
            <c:numRef>
              <c:f>Arkusz1!$B$89:$B$113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34</c:v>
                </c:pt>
                <c:pt idx="13">
                  <c:v>36</c:v>
                </c:pt>
                <c:pt idx="14">
                  <c:v>39</c:v>
                </c:pt>
                <c:pt idx="15">
                  <c:v>43</c:v>
                </c:pt>
                <c:pt idx="16">
                  <c:v>48</c:v>
                </c:pt>
                <c:pt idx="17">
                  <c:v>51</c:v>
                </c:pt>
                <c:pt idx="18">
                  <c:v>52</c:v>
                </c:pt>
                <c:pt idx="19">
                  <c:v>96</c:v>
                </c:pt>
                <c:pt idx="20">
                  <c:v>100</c:v>
                </c:pt>
                <c:pt idx="21">
                  <c:v>150</c:v>
                </c:pt>
                <c:pt idx="22">
                  <c:v>152</c:v>
                </c:pt>
                <c:pt idx="23">
                  <c:v>171</c:v>
                </c:pt>
                <c:pt idx="24">
                  <c:v>323</c:v>
                </c:pt>
              </c:numCache>
            </c:numRef>
          </c:cat>
          <c:val>
            <c:numRef>
              <c:f>Arkusz1!$G$144:$G$168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2.33851418793668</c:v>
                </c:pt>
                <c:pt idx="9">
                  <c:v>6.7610062893081704</c:v>
                </c:pt>
                <c:pt idx="10">
                  <c:v>1.9210245464247599</c:v>
                </c:pt>
                <c:pt idx="11">
                  <c:v>2.1782178217821699</c:v>
                </c:pt>
                <c:pt idx="12">
                  <c:v>27.760497667185</c:v>
                </c:pt>
                <c:pt idx="13">
                  <c:v>23.217922606924599</c:v>
                </c:pt>
                <c:pt idx="14">
                  <c:v>21.241830065359402</c:v>
                </c:pt>
                <c:pt idx="15">
                  <c:v>0.32028469750889599</c:v>
                </c:pt>
                <c:pt idx="16">
                  <c:v>5.89010161836657</c:v>
                </c:pt>
                <c:pt idx="17">
                  <c:v>3.2863849765258202</c:v>
                </c:pt>
                <c:pt idx="18">
                  <c:v>8.1145584725536999</c:v>
                </c:pt>
                <c:pt idx="19">
                  <c:v>24.9524534043362</c:v>
                </c:pt>
                <c:pt idx="20">
                  <c:v>25.284277793440399</c:v>
                </c:pt>
                <c:pt idx="21">
                  <c:v>36.972828166858001</c:v>
                </c:pt>
                <c:pt idx="22">
                  <c:v>10.239950055644499</c:v>
                </c:pt>
                <c:pt idx="23">
                  <c:v>42.686025408348399</c:v>
                </c:pt>
                <c:pt idx="24">
                  <c:v>31.598793363499201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1-404B-86CB-63D6C152E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5953567"/>
        <c:axId val="1485951903"/>
      </c:barChart>
      <c:catAx>
        <c:axId val="148595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  <a:alpha val="2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instancji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5951903"/>
        <c:crosses val="autoZero"/>
        <c:auto val="1"/>
        <c:lblAlgn val="ctr"/>
        <c:lblOffset val="100"/>
        <c:noMultiLvlLbl val="0"/>
      </c:catAx>
      <c:valAx>
        <c:axId val="14859519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  <a:alpha val="18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Błędy</a:t>
                </a:r>
                <a:r>
                  <a:rPr lang="pl-PL" baseline="0"/>
                  <a:t> w procentach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595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Porównanie czasów, dla wariantów algorytmu ze stała długością iteracji vs dynamiczną</a:t>
            </a:r>
            <a:endParaRPr lang="pl-PL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171638363302122"/>
          <c:y val="0.23519997702985027"/>
          <c:w val="0.83829901888505698"/>
          <c:h val="0.53351385865701195"/>
        </c:manualLayout>
      </c:layout>
      <c:scatterChart>
        <c:scatterStyle val="lineMarker"/>
        <c:varyColors val="0"/>
        <c:ser>
          <c:idx val="0"/>
          <c:order val="0"/>
          <c:tx>
            <c:v>Iteracje = 50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Arkusz1!$B$173:$B$197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34</c:v>
                </c:pt>
                <c:pt idx="13">
                  <c:v>36</c:v>
                </c:pt>
                <c:pt idx="14">
                  <c:v>39</c:v>
                </c:pt>
                <c:pt idx="15">
                  <c:v>43</c:v>
                </c:pt>
                <c:pt idx="16">
                  <c:v>48</c:v>
                </c:pt>
                <c:pt idx="17">
                  <c:v>51</c:v>
                </c:pt>
                <c:pt idx="18">
                  <c:v>52</c:v>
                </c:pt>
                <c:pt idx="19">
                  <c:v>96</c:v>
                </c:pt>
                <c:pt idx="20">
                  <c:v>100</c:v>
                </c:pt>
                <c:pt idx="21">
                  <c:v>150</c:v>
                </c:pt>
                <c:pt idx="22">
                  <c:v>152</c:v>
                </c:pt>
                <c:pt idx="23">
                  <c:v>171</c:v>
                </c:pt>
                <c:pt idx="24">
                  <c:v>323</c:v>
                </c:pt>
              </c:numCache>
            </c:numRef>
          </c:xVal>
          <c:yVal>
            <c:numRef>
              <c:f>Arkusz1!$C$173:$C$197</c:f>
              <c:numCache>
                <c:formatCode>General</c:formatCode>
                <c:ptCount val="25"/>
                <c:pt idx="0">
                  <c:v>0</c:v>
                </c:pt>
                <c:pt idx="1">
                  <c:v>1.56214237213134E-2</c:v>
                </c:pt>
                <c:pt idx="2">
                  <c:v>1.5620946884155201E-2</c:v>
                </c:pt>
                <c:pt idx="3">
                  <c:v>2.54669189453125E-2</c:v>
                </c:pt>
                <c:pt idx="4">
                  <c:v>1.5623331069946201E-2</c:v>
                </c:pt>
                <c:pt idx="5">
                  <c:v>1.56214237213134E-2</c:v>
                </c:pt>
                <c:pt idx="6">
                  <c:v>1.56214237213134E-2</c:v>
                </c:pt>
                <c:pt idx="7">
                  <c:v>1.56238079071044E-2</c:v>
                </c:pt>
                <c:pt idx="8">
                  <c:v>3.1240940093994099E-2</c:v>
                </c:pt>
                <c:pt idx="9">
                  <c:v>1.5620231628417899E-2</c:v>
                </c:pt>
                <c:pt idx="10">
                  <c:v>4.6883821487426702E-2</c:v>
                </c:pt>
                <c:pt idx="11">
                  <c:v>3.1223535537719699E-2</c:v>
                </c:pt>
                <c:pt idx="12">
                  <c:v>3.12416553497314E-2</c:v>
                </c:pt>
                <c:pt idx="13">
                  <c:v>3.1243085861205999E-2</c:v>
                </c:pt>
                <c:pt idx="14">
                  <c:v>0.106799364089965</c:v>
                </c:pt>
                <c:pt idx="15">
                  <c:v>6.6811800003051702E-2</c:v>
                </c:pt>
                <c:pt idx="16">
                  <c:v>9.3727827072143499E-2</c:v>
                </c:pt>
                <c:pt idx="17">
                  <c:v>9.3728065490722601E-2</c:v>
                </c:pt>
                <c:pt idx="18">
                  <c:v>0.1371431350708</c:v>
                </c:pt>
                <c:pt idx="19">
                  <c:v>0.16773509979248</c:v>
                </c:pt>
                <c:pt idx="20">
                  <c:v>0.14059472084045399</c:v>
                </c:pt>
                <c:pt idx="21">
                  <c:v>0.44254899024963301</c:v>
                </c:pt>
                <c:pt idx="22">
                  <c:v>0.34364295005798301</c:v>
                </c:pt>
                <c:pt idx="23">
                  <c:v>0.437394618988037</c:v>
                </c:pt>
                <c:pt idx="24">
                  <c:v>1.7625219821929901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A-4726-ACA5-B681A43A167F}"/>
            </c:ext>
          </c:extLst>
        </c:ser>
        <c:ser>
          <c:idx val="1"/>
          <c:order val="1"/>
          <c:tx>
            <c:v>Iteracje = 10 * 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Arkusz1!$B$173:$B$197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34</c:v>
                </c:pt>
                <c:pt idx="13">
                  <c:v>36</c:v>
                </c:pt>
                <c:pt idx="14">
                  <c:v>39</c:v>
                </c:pt>
                <c:pt idx="15">
                  <c:v>43</c:v>
                </c:pt>
                <c:pt idx="16">
                  <c:v>48</c:v>
                </c:pt>
                <c:pt idx="17">
                  <c:v>51</c:v>
                </c:pt>
                <c:pt idx="18">
                  <c:v>52</c:v>
                </c:pt>
                <c:pt idx="19">
                  <c:v>96</c:v>
                </c:pt>
                <c:pt idx="20">
                  <c:v>100</c:v>
                </c:pt>
                <c:pt idx="21">
                  <c:v>150</c:v>
                </c:pt>
                <c:pt idx="22">
                  <c:v>152</c:v>
                </c:pt>
                <c:pt idx="23">
                  <c:v>171</c:v>
                </c:pt>
                <c:pt idx="24">
                  <c:v>323</c:v>
                </c:pt>
              </c:numCache>
            </c:numRef>
          </c:xVal>
          <c:yVal>
            <c:numRef>
              <c:f>Arkusz1!$C$200:$C$224</c:f>
              <c:numCache>
                <c:formatCode>General</c:formatCode>
                <c:ptCount val="25"/>
                <c:pt idx="0">
                  <c:v>1.56197547912597E-2</c:v>
                </c:pt>
                <c:pt idx="1">
                  <c:v>1.5625953674316399E-2</c:v>
                </c:pt>
                <c:pt idx="2">
                  <c:v>3.1239748001098602E-2</c:v>
                </c:pt>
                <c:pt idx="3">
                  <c:v>3.12416553497314E-2</c:v>
                </c:pt>
                <c:pt idx="4">
                  <c:v>4.6862602233886698E-2</c:v>
                </c:pt>
                <c:pt idx="5">
                  <c:v>4.6866178512573201E-2</c:v>
                </c:pt>
                <c:pt idx="6">
                  <c:v>4.6871662139892502E-2</c:v>
                </c:pt>
                <c:pt idx="7">
                  <c:v>0.12495994567870999</c:v>
                </c:pt>
                <c:pt idx="8">
                  <c:v>0.240842580795288</c:v>
                </c:pt>
                <c:pt idx="9">
                  <c:v>0.156247854232788</c:v>
                </c:pt>
                <c:pt idx="10">
                  <c:v>0.109347581863403</c:v>
                </c:pt>
                <c:pt idx="11">
                  <c:v>0.17582464218139601</c:v>
                </c:pt>
                <c:pt idx="12">
                  <c:v>0.15621352195739699</c:v>
                </c:pt>
                <c:pt idx="13">
                  <c:v>0.218698024749755</c:v>
                </c:pt>
                <c:pt idx="14">
                  <c:v>0.37491226196289001</c:v>
                </c:pt>
                <c:pt idx="15">
                  <c:v>0.27573013305664001</c:v>
                </c:pt>
                <c:pt idx="16">
                  <c:v>0.73007965087890603</c:v>
                </c:pt>
                <c:pt idx="17">
                  <c:v>0.48426604270934998</c:v>
                </c:pt>
                <c:pt idx="18">
                  <c:v>0.53109526634216297</c:v>
                </c:pt>
                <c:pt idx="19">
                  <c:v>2.0630245208740199</c:v>
                </c:pt>
                <c:pt idx="20">
                  <c:v>2.7184069156646702</c:v>
                </c:pt>
                <c:pt idx="21">
                  <c:v>3.4523024559020898</c:v>
                </c:pt>
                <c:pt idx="22">
                  <c:v>3.0165891647338801</c:v>
                </c:pt>
                <c:pt idx="23">
                  <c:v>3.4457535743713299</c:v>
                </c:pt>
                <c:pt idx="24">
                  <c:v>12.852042436599699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BA-4726-ACA5-B681A43A1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995919"/>
        <c:axId val="1619981359"/>
      </c:scatterChart>
      <c:valAx>
        <c:axId val="161999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Wielkości instancji</a:t>
                </a:r>
              </a:p>
            </c:rich>
          </c:tx>
          <c:layout>
            <c:manualLayout>
              <c:xMode val="edge"/>
              <c:yMode val="edge"/>
              <c:x val="0.4307331153077904"/>
              <c:y val="0.82166755083512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9981359"/>
        <c:crosses val="autoZero"/>
        <c:crossBetween val="midCat"/>
      </c:valAx>
      <c:valAx>
        <c:axId val="16199813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9995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 b="0" i="0" baseline="0">
                <a:effectLst/>
              </a:rPr>
              <a:t>Porównanie błędów dla wariantów algorytmu ze stała długością iteracji vs dynamiczną</a:t>
            </a:r>
            <a:endParaRPr lang="pl-PL" sz="1050">
              <a:effectLst/>
            </a:endParaRPr>
          </a:p>
        </c:rich>
      </c:tx>
      <c:layout>
        <c:manualLayout>
          <c:xMode val="edge"/>
          <c:yMode val="edge"/>
          <c:x val="0.129180446194225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109831430451247"/>
          <c:y val="0.16805564524506764"/>
          <c:w val="0.86568253857061639"/>
          <c:h val="0.56814289364258896"/>
        </c:manualLayout>
      </c:layout>
      <c:barChart>
        <c:barDir val="col"/>
        <c:grouping val="clustered"/>
        <c:varyColors val="0"/>
        <c:ser>
          <c:idx val="0"/>
          <c:order val="0"/>
          <c:tx>
            <c:v>Iteracje = 50</c:v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Arkusz1!$B$173:$B$197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34</c:v>
                </c:pt>
                <c:pt idx="13">
                  <c:v>36</c:v>
                </c:pt>
                <c:pt idx="14">
                  <c:v>39</c:v>
                </c:pt>
                <c:pt idx="15">
                  <c:v>43</c:v>
                </c:pt>
                <c:pt idx="16">
                  <c:v>48</c:v>
                </c:pt>
                <c:pt idx="17">
                  <c:v>51</c:v>
                </c:pt>
                <c:pt idx="18">
                  <c:v>52</c:v>
                </c:pt>
                <c:pt idx="19">
                  <c:v>96</c:v>
                </c:pt>
                <c:pt idx="20">
                  <c:v>100</c:v>
                </c:pt>
                <c:pt idx="21">
                  <c:v>150</c:v>
                </c:pt>
                <c:pt idx="22">
                  <c:v>152</c:v>
                </c:pt>
                <c:pt idx="23">
                  <c:v>171</c:v>
                </c:pt>
                <c:pt idx="24">
                  <c:v>323</c:v>
                </c:pt>
              </c:numCache>
            </c:numRef>
          </c:cat>
          <c:val>
            <c:numRef>
              <c:f>Arkusz1!$G$173:$G$197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2.4668472836161399</c:v>
                </c:pt>
                <c:pt idx="9">
                  <c:v>5.9748427672955904</c:v>
                </c:pt>
                <c:pt idx="10">
                  <c:v>3.9487726787619999</c:v>
                </c:pt>
                <c:pt idx="11">
                  <c:v>0.29702970297029702</c:v>
                </c:pt>
                <c:pt idx="12">
                  <c:v>29.00466562986</c:v>
                </c:pt>
                <c:pt idx="13">
                  <c:v>23.150033944331199</c:v>
                </c:pt>
                <c:pt idx="14">
                  <c:v>21.176470588235201</c:v>
                </c:pt>
                <c:pt idx="15">
                  <c:v>0.14234875444839801</c:v>
                </c:pt>
                <c:pt idx="16">
                  <c:v>4.4034625517500903</c:v>
                </c:pt>
                <c:pt idx="17">
                  <c:v>4.4600938967136097</c:v>
                </c:pt>
                <c:pt idx="18">
                  <c:v>2.7976664014850101</c:v>
                </c:pt>
                <c:pt idx="19">
                  <c:v>20.804578963574698</c:v>
                </c:pt>
                <c:pt idx="20">
                  <c:v>22.869091250822201</c:v>
                </c:pt>
                <c:pt idx="21">
                  <c:v>32.055109070034398</c:v>
                </c:pt>
                <c:pt idx="22">
                  <c:v>10.239950055644499</c:v>
                </c:pt>
                <c:pt idx="23">
                  <c:v>37.241379310344797</c:v>
                </c:pt>
                <c:pt idx="24">
                  <c:v>31.975867269984899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8-4C62-B2E5-A8EBC11EAF97}"/>
            </c:ext>
          </c:extLst>
        </c:ser>
        <c:ser>
          <c:idx val="1"/>
          <c:order val="1"/>
          <c:tx>
            <c:v>Iteracje = 10*n</c:v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numRef>
              <c:f>Arkusz1!$B$173:$B$197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34</c:v>
                </c:pt>
                <c:pt idx="13">
                  <c:v>36</c:v>
                </c:pt>
                <c:pt idx="14">
                  <c:v>39</c:v>
                </c:pt>
                <c:pt idx="15">
                  <c:v>43</c:v>
                </c:pt>
                <c:pt idx="16">
                  <c:v>48</c:v>
                </c:pt>
                <c:pt idx="17">
                  <c:v>51</c:v>
                </c:pt>
                <c:pt idx="18">
                  <c:v>52</c:v>
                </c:pt>
                <c:pt idx="19">
                  <c:v>96</c:v>
                </c:pt>
                <c:pt idx="20">
                  <c:v>100</c:v>
                </c:pt>
                <c:pt idx="21">
                  <c:v>150</c:v>
                </c:pt>
                <c:pt idx="22">
                  <c:v>152</c:v>
                </c:pt>
                <c:pt idx="23">
                  <c:v>171</c:v>
                </c:pt>
                <c:pt idx="24">
                  <c:v>323</c:v>
                </c:pt>
              </c:numCache>
            </c:numRef>
          </c:cat>
          <c:val>
            <c:numRef>
              <c:f>Arkusz1!$G$200:$G$224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3.4724787587735499</c:v>
                </c:pt>
                <c:pt idx="8">
                  <c:v>-0.65592471125053398</c:v>
                </c:pt>
                <c:pt idx="9">
                  <c:v>0</c:v>
                </c:pt>
                <c:pt idx="10">
                  <c:v>1.9210245464247599</c:v>
                </c:pt>
                <c:pt idx="11">
                  <c:v>2.2772277227722699</c:v>
                </c:pt>
                <c:pt idx="12">
                  <c:v>21.384136858475799</c:v>
                </c:pt>
                <c:pt idx="13">
                  <c:v>19.959266802443899</c:v>
                </c:pt>
                <c:pt idx="14">
                  <c:v>10.9150326797385</c:v>
                </c:pt>
                <c:pt idx="15">
                  <c:v>0.195729537366548</c:v>
                </c:pt>
                <c:pt idx="16">
                  <c:v>1.32668423033496</c:v>
                </c:pt>
                <c:pt idx="17">
                  <c:v>3.99061032863849</c:v>
                </c:pt>
                <c:pt idx="18">
                  <c:v>5.9002916998143702</c:v>
                </c:pt>
                <c:pt idx="19">
                  <c:v>8.8337046496042309</c:v>
                </c:pt>
                <c:pt idx="20">
                  <c:v>15.092566488112</c:v>
                </c:pt>
                <c:pt idx="21">
                  <c:v>25.005740528128499</c:v>
                </c:pt>
                <c:pt idx="22">
                  <c:v>16.2672023017833</c:v>
                </c:pt>
                <c:pt idx="23">
                  <c:v>44.8638838475499</c:v>
                </c:pt>
                <c:pt idx="24">
                  <c:v>32.805429864253298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8-4C62-B2E5-A8EBC11EAF97}"/>
            </c:ext>
          </c:extLst>
        </c:ser>
        <c:ser>
          <c:idx val="2"/>
          <c:order val="2"/>
          <c:tx>
            <c:v>Iteracje = 8*n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Arkusz1!$G$227:$G$251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3.5463612855559599</c:v>
                </c:pt>
                <c:pt idx="8">
                  <c:v>-0.38499928703835701</c:v>
                </c:pt>
                <c:pt idx="9">
                  <c:v>0.55031446540880502</c:v>
                </c:pt>
                <c:pt idx="10">
                  <c:v>1.9210245464247599</c:v>
                </c:pt>
                <c:pt idx="11">
                  <c:v>0.64356435643564303</c:v>
                </c:pt>
                <c:pt idx="12">
                  <c:v>23.639191290824201</c:v>
                </c:pt>
                <c:pt idx="13">
                  <c:v>7.3998642226748101</c:v>
                </c:pt>
                <c:pt idx="14">
                  <c:v>17.450980392156801</c:v>
                </c:pt>
                <c:pt idx="15">
                  <c:v>0</c:v>
                </c:pt>
                <c:pt idx="16">
                  <c:v>2.2111403838916002</c:v>
                </c:pt>
                <c:pt idx="17">
                  <c:v>2.5821596244131402</c:v>
                </c:pt>
                <c:pt idx="18">
                  <c:v>5.4627419782551003</c:v>
                </c:pt>
                <c:pt idx="19">
                  <c:v>12.3331340904562</c:v>
                </c:pt>
                <c:pt idx="20">
                  <c:v>11.8785828399586</c:v>
                </c:pt>
                <c:pt idx="21">
                  <c:v>29.230769230769202</c:v>
                </c:pt>
                <c:pt idx="22">
                  <c:v>20.3509676718873</c:v>
                </c:pt>
                <c:pt idx="23">
                  <c:v>42.468239564428302</c:v>
                </c:pt>
                <c:pt idx="24">
                  <c:v>30.920060331824999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58-4C62-B2E5-A8EBC11EA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5006175"/>
        <c:axId val="1625010335"/>
      </c:barChart>
      <c:catAx>
        <c:axId val="162500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  <a:alpha val="1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instancji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5010335"/>
        <c:crosses val="autoZero"/>
        <c:auto val="1"/>
        <c:lblAlgn val="ctr"/>
        <c:lblOffset val="100"/>
        <c:noMultiLvlLbl val="0"/>
      </c:catAx>
      <c:valAx>
        <c:axId val="16250103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  <a:alpha val="3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Błędy</a:t>
                </a:r>
                <a:r>
                  <a:rPr lang="pl-PL" baseline="0"/>
                  <a:t> w procentach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500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czasu od wyznaczania dł.</a:t>
            </a:r>
            <a:r>
              <a:rPr lang="pl-PL" baseline="0"/>
              <a:t> kadencji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029153336551033"/>
          <c:y val="0.14606469113858972"/>
          <c:w val="0.86454195942517043"/>
          <c:h val="0.62442815932187523"/>
        </c:manualLayout>
      </c:layout>
      <c:scatterChart>
        <c:scatterStyle val="lineMarker"/>
        <c:varyColors val="0"/>
        <c:ser>
          <c:idx val="0"/>
          <c:order val="0"/>
          <c:tx>
            <c:v>kadencja = 15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Arkusz1!$B$227:$B$251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34</c:v>
                </c:pt>
                <c:pt idx="13">
                  <c:v>36</c:v>
                </c:pt>
                <c:pt idx="14">
                  <c:v>39</c:v>
                </c:pt>
                <c:pt idx="15">
                  <c:v>43</c:v>
                </c:pt>
                <c:pt idx="16">
                  <c:v>48</c:v>
                </c:pt>
                <c:pt idx="17">
                  <c:v>51</c:v>
                </c:pt>
                <c:pt idx="18">
                  <c:v>52</c:v>
                </c:pt>
                <c:pt idx="19">
                  <c:v>96</c:v>
                </c:pt>
                <c:pt idx="20">
                  <c:v>100</c:v>
                </c:pt>
                <c:pt idx="21">
                  <c:v>150</c:v>
                </c:pt>
                <c:pt idx="22">
                  <c:v>152</c:v>
                </c:pt>
                <c:pt idx="23">
                  <c:v>171</c:v>
                </c:pt>
                <c:pt idx="24">
                  <c:v>323</c:v>
                </c:pt>
              </c:numCache>
            </c:numRef>
          </c:xVal>
          <c:yVal>
            <c:numRef>
              <c:f>Arkusz1!$C$227:$C$251</c:f>
              <c:numCache>
                <c:formatCode>General</c:formatCode>
                <c:ptCount val="25"/>
                <c:pt idx="0">
                  <c:v>1.5620231628417899E-2</c:v>
                </c:pt>
                <c:pt idx="1">
                  <c:v>1.5620946884155201E-2</c:v>
                </c:pt>
                <c:pt idx="2">
                  <c:v>1.56221389770507E-2</c:v>
                </c:pt>
                <c:pt idx="3">
                  <c:v>3.12447547912597E-2</c:v>
                </c:pt>
                <c:pt idx="4">
                  <c:v>3.1261920928955002E-2</c:v>
                </c:pt>
                <c:pt idx="5">
                  <c:v>3.12469005584716E-2</c:v>
                </c:pt>
                <c:pt idx="6">
                  <c:v>4.1322231292724602E-2</c:v>
                </c:pt>
                <c:pt idx="7">
                  <c:v>6.24868869781494E-2</c:v>
                </c:pt>
                <c:pt idx="8">
                  <c:v>6.2486648559570299E-2</c:v>
                </c:pt>
                <c:pt idx="9">
                  <c:v>9.3726873397827107E-2</c:v>
                </c:pt>
                <c:pt idx="10">
                  <c:v>7.8106880187988198E-2</c:v>
                </c:pt>
                <c:pt idx="11">
                  <c:v>0.15621352195739699</c:v>
                </c:pt>
                <c:pt idx="12">
                  <c:v>0.13075017929077101</c:v>
                </c:pt>
                <c:pt idx="13">
                  <c:v>0.14056301116943301</c:v>
                </c:pt>
                <c:pt idx="14">
                  <c:v>0.27685427665710399</c:v>
                </c:pt>
                <c:pt idx="15">
                  <c:v>0.26556301116943298</c:v>
                </c:pt>
                <c:pt idx="16">
                  <c:v>0.42142605781555098</c:v>
                </c:pt>
                <c:pt idx="17">
                  <c:v>0.65908002853393499</c:v>
                </c:pt>
                <c:pt idx="18">
                  <c:v>1.1832013130187899</c:v>
                </c:pt>
                <c:pt idx="19">
                  <c:v>2.0227401256561199</c:v>
                </c:pt>
                <c:pt idx="20">
                  <c:v>1.25542092323303</c:v>
                </c:pt>
                <c:pt idx="21">
                  <c:v>4.1086053848266602</c:v>
                </c:pt>
                <c:pt idx="22">
                  <c:v>2.2907397747039702</c:v>
                </c:pt>
                <c:pt idx="23">
                  <c:v>2.8186998367309499</c:v>
                </c:pt>
                <c:pt idx="24">
                  <c:v>10.1927366256713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36-41C6-8123-D2DB735C5344}"/>
            </c:ext>
          </c:extLst>
        </c:ser>
        <c:ser>
          <c:idx val="1"/>
          <c:order val="1"/>
          <c:tx>
            <c:v>kadencja = 20%n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Arkusz1!$B$227:$B$251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34</c:v>
                </c:pt>
                <c:pt idx="13">
                  <c:v>36</c:v>
                </c:pt>
                <c:pt idx="14">
                  <c:v>39</c:v>
                </c:pt>
                <c:pt idx="15">
                  <c:v>43</c:v>
                </c:pt>
                <c:pt idx="16">
                  <c:v>48</c:v>
                </c:pt>
                <c:pt idx="17">
                  <c:v>51</c:v>
                </c:pt>
                <c:pt idx="18">
                  <c:v>52</c:v>
                </c:pt>
                <c:pt idx="19">
                  <c:v>96</c:v>
                </c:pt>
                <c:pt idx="20">
                  <c:v>100</c:v>
                </c:pt>
                <c:pt idx="21">
                  <c:v>150</c:v>
                </c:pt>
                <c:pt idx="22">
                  <c:v>152</c:v>
                </c:pt>
                <c:pt idx="23">
                  <c:v>171</c:v>
                </c:pt>
                <c:pt idx="24">
                  <c:v>323</c:v>
                </c:pt>
              </c:numCache>
            </c:numRef>
          </c:xVal>
          <c:yVal>
            <c:numRef>
              <c:f>Arkusz1!$C$255:$C$279</c:f>
              <c:numCache>
                <c:formatCode>General</c:formatCode>
                <c:ptCount val="25"/>
                <c:pt idx="0">
                  <c:v>1.5623092651367101E-2</c:v>
                </c:pt>
                <c:pt idx="1">
                  <c:v>3.12426090240478E-2</c:v>
                </c:pt>
                <c:pt idx="2">
                  <c:v>3.12421321868896E-2</c:v>
                </c:pt>
                <c:pt idx="3">
                  <c:v>3.12426090240478E-2</c:v>
                </c:pt>
                <c:pt idx="4">
                  <c:v>3.1240701675415001E-2</c:v>
                </c:pt>
                <c:pt idx="5">
                  <c:v>7.0646047592163003E-2</c:v>
                </c:pt>
                <c:pt idx="6">
                  <c:v>6.4510107040405204E-2</c:v>
                </c:pt>
                <c:pt idx="7">
                  <c:v>9.3720674514770494E-2</c:v>
                </c:pt>
                <c:pt idx="8">
                  <c:v>0.116099596023559</c:v>
                </c:pt>
                <c:pt idx="9">
                  <c:v>0.15621685981750399</c:v>
                </c:pt>
                <c:pt idx="10">
                  <c:v>0.15135216712951599</c:v>
                </c:pt>
                <c:pt idx="11">
                  <c:v>0.15621352195739699</c:v>
                </c:pt>
                <c:pt idx="12">
                  <c:v>0.32804775238037098</c:v>
                </c:pt>
                <c:pt idx="13">
                  <c:v>0.193482875823974</c:v>
                </c:pt>
                <c:pt idx="14">
                  <c:v>0.33215546607971103</c:v>
                </c:pt>
                <c:pt idx="15">
                  <c:v>0.57080197334289495</c:v>
                </c:pt>
                <c:pt idx="16">
                  <c:v>0.59348011016845703</c:v>
                </c:pt>
                <c:pt idx="17">
                  <c:v>0.80662870407104403</c:v>
                </c:pt>
                <c:pt idx="18">
                  <c:v>0.50990748405456499</c:v>
                </c:pt>
                <c:pt idx="19">
                  <c:v>1.7538254261016799</c:v>
                </c:pt>
                <c:pt idx="20">
                  <c:v>1.3630392551422099</c:v>
                </c:pt>
                <c:pt idx="21">
                  <c:v>2.7143292427062899</c:v>
                </c:pt>
                <c:pt idx="22">
                  <c:v>2.8330986499786301</c:v>
                </c:pt>
                <c:pt idx="23">
                  <c:v>4.2048799991607604</c:v>
                </c:pt>
                <c:pt idx="24">
                  <c:v>14.204822063446001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36-41C6-8123-D2DB735C5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004095"/>
        <c:axId val="1625005343"/>
      </c:scatterChart>
      <c:valAx>
        <c:axId val="162500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instancji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5005343"/>
        <c:crosses val="autoZero"/>
        <c:crossBetween val="midCat"/>
      </c:valAx>
      <c:valAx>
        <c:axId val="16250053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5004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wielkości błędu od wyznaczania kadencji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6134848097724365E-2"/>
          <c:y val="0.1722255839504796"/>
          <c:w val="0.87463204898103686"/>
          <c:h val="0.5539344103457543"/>
        </c:manualLayout>
      </c:layout>
      <c:barChart>
        <c:barDir val="col"/>
        <c:grouping val="clustered"/>
        <c:varyColors val="0"/>
        <c:ser>
          <c:idx val="0"/>
          <c:order val="0"/>
          <c:tx>
            <c:v>kadencja = 15</c:v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Arkusz1!$B$227:$B$251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34</c:v>
                </c:pt>
                <c:pt idx="13">
                  <c:v>36</c:v>
                </c:pt>
                <c:pt idx="14">
                  <c:v>39</c:v>
                </c:pt>
                <c:pt idx="15">
                  <c:v>43</c:v>
                </c:pt>
                <c:pt idx="16">
                  <c:v>48</c:v>
                </c:pt>
                <c:pt idx="17">
                  <c:v>51</c:v>
                </c:pt>
                <c:pt idx="18">
                  <c:v>52</c:v>
                </c:pt>
                <c:pt idx="19">
                  <c:v>96</c:v>
                </c:pt>
                <c:pt idx="20">
                  <c:v>100</c:v>
                </c:pt>
                <c:pt idx="21">
                  <c:v>150</c:v>
                </c:pt>
                <c:pt idx="22">
                  <c:v>152</c:v>
                </c:pt>
                <c:pt idx="23">
                  <c:v>171</c:v>
                </c:pt>
                <c:pt idx="24">
                  <c:v>323</c:v>
                </c:pt>
              </c:numCache>
            </c:numRef>
          </c:cat>
          <c:val>
            <c:numRef>
              <c:f>Arkusz1!$G$227:$G$251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3.5463612855559599</c:v>
                </c:pt>
                <c:pt idx="8">
                  <c:v>-0.38499928703835701</c:v>
                </c:pt>
                <c:pt idx="9">
                  <c:v>0.55031446540880502</c:v>
                </c:pt>
                <c:pt idx="10">
                  <c:v>1.9210245464247599</c:v>
                </c:pt>
                <c:pt idx="11">
                  <c:v>0.64356435643564303</c:v>
                </c:pt>
                <c:pt idx="12">
                  <c:v>23.639191290824201</c:v>
                </c:pt>
                <c:pt idx="13">
                  <c:v>7.3998642226748101</c:v>
                </c:pt>
                <c:pt idx="14">
                  <c:v>17.450980392156801</c:v>
                </c:pt>
                <c:pt idx="15">
                  <c:v>0</c:v>
                </c:pt>
                <c:pt idx="16">
                  <c:v>2.2111403838916002</c:v>
                </c:pt>
                <c:pt idx="17">
                  <c:v>2.5821596244131402</c:v>
                </c:pt>
                <c:pt idx="18">
                  <c:v>5.4627419782551003</c:v>
                </c:pt>
                <c:pt idx="19">
                  <c:v>12.3331340904562</c:v>
                </c:pt>
                <c:pt idx="20">
                  <c:v>11.8785828399586</c:v>
                </c:pt>
                <c:pt idx="21">
                  <c:v>29.230769230769202</c:v>
                </c:pt>
                <c:pt idx="22">
                  <c:v>20.3509676718873</c:v>
                </c:pt>
                <c:pt idx="23">
                  <c:v>42.468239564428302</c:v>
                </c:pt>
                <c:pt idx="24">
                  <c:v>30.920060331824999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0-4666-901B-BF6E8E6445FA}"/>
            </c:ext>
          </c:extLst>
        </c:ser>
        <c:ser>
          <c:idx val="1"/>
          <c:order val="1"/>
          <c:tx>
            <c:v>kadencja = 20%n</c:v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numRef>
              <c:f>Arkusz1!$B$227:$B$251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34</c:v>
                </c:pt>
                <c:pt idx="13">
                  <c:v>36</c:v>
                </c:pt>
                <c:pt idx="14">
                  <c:v>39</c:v>
                </c:pt>
                <c:pt idx="15">
                  <c:v>43</c:v>
                </c:pt>
                <c:pt idx="16">
                  <c:v>48</c:v>
                </c:pt>
                <c:pt idx="17">
                  <c:v>51</c:v>
                </c:pt>
                <c:pt idx="18">
                  <c:v>52</c:v>
                </c:pt>
                <c:pt idx="19">
                  <c:v>96</c:v>
                </c:pt>
                <c:pt idx="20">
                  <c:v>100</c:v>
                </c:pt>
                <c:pt idx="21">
                  <c:v>150</c:v>
                </c:pt>
                <c:pt idx="22">
                  <c:v>152</c:v>
                </c:pt>
                <c:pt idx="23">
                  <c:v>171</c:v>
                </c:pt>
                <c:pt idx="24">
                  <c:v>323</c:v>
                </c:pt>
              </c:numCache>
            </c:numRef>
          </c:cat>
          <c:val>
            <c:numRef>
              <c:f>Arkusz1!$G$255:$G$279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3.5463612855559599</c:v>
                </c:pt>
                <c:pt idx="8">
                  <c:v>-0.38499928703835701</c:v>
                </c:pt>
                <c:pt idx="9">
                  <c:v>0.55031446540880502</c:v>
                </c:pt>
                <c:pt idx="10">
                  <c:v>1.9210245464247599</c:v>
                </c:pt>
                <c:pt idx="11">
                  <c:v>0</c:v>
                </c:pt>
                <c:pt idx="12">
                  <c:v>17.1850699844479</c:v>
                </c:pt>
                <c:pt idx="13">
                  <c:v>20.907671418873001</c:v>
                </c:pt>
                <c:pt idx="14">
                  <c:v>21.1111111111111</c:v>
                </c:pt>
                <c:pt idx="15">
                  <c:v>8.8967971530249101E-2</c:v>
                </c:pt>
                <c:pt idx="16">
                  <c:v>1.00677455777192</c:v>
                </c:pt>
                <c:pt idx="17">
                  <c:v>1.87793427230046</c:v>
                </c:pt>
                <c:pt idx="18">
                  <c:v>0.42429063908777498</c:v>
                </c:pt>
                <c:pt idx="19">
                  <c:v>8.4478979876469396</c:v>
                </c:pt>
                <c:pt idx="20">
                  <c:v>12.2873790057325</c:v>
                </c:pt>
                <c:pt idx="21">
                  <c:v>32.935323383084501</c:v>
                </c:pt>
                <c:pt idx="22">
                  <c:v>17.5646697972367</c:v>
                </c:pt>
                <c:pt idx="23">
                  <c:v>38.076225045371999</c:v>
                </c:pt>
                <c:pt idx="24">
                  <c:v>31.825037707390599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10-4666-901B-BF6E8E644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142719"/>
        <c:axId val="2089136063"/>
      </c:barChart>
      <c:catAx>
        <c:axId val="208914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Wielkośći</a:t>
                </a:r>
                <a:r>
                  <a:rPr lang="pl-PL" baseline="0"/>
                  <a:t> instancji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9136063"/>
        <c:crosses val="autoZero"/>
        <c:auto val="1"/>
        <c:lblAlgn val="ctr"/>
        <c:lblOffset val="100"/>
        <c:noMultiLvlLbl val="0"/>
      </c:catAx>
      <c:valAx>
        <c:axId val="20891360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 w procentach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914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czasu od obsługi zdarzeń krytycznych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581714785651793"/>
          <c:y val="0.17171296296296296"/>
          <c:w val="0.82462729658792644"/>
          <c:h val="0.57699803149606299"/>
        </c:manualLayout>
      </c:layout>
      <c:scatterChart>
        <c:scatterStyle val="lineMarker"/>
        <c:varyColors val="0"/>
        <c:ser>
          <c:idx val="0"/>
          <c:order val="0"/>
          <c:tx>
            <c:v>brak obsługi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Arkusz1!$B$255:$B$279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34</c:v>
                </c:pt>
                <c:pt idx="13">
                  <c:v>36</c:v>
                </c:pt>
                <c:pt idx="14">
                  <c:v>39</c:v>
                </c:pt>
                <c:pt idx="15">
                  <c:v>43</c:v>
                </c:pt>
                <c:pt idx="16">
                  <c:v>48</c:v>
                </c:pt>
                <c:pt idx="17">
                  <c:v>51</c:v>
                </c:pt>
                <c:pt idx="18">
                  <c:v>52</c:v>
                </c:pt>
                <c:pt idx="19">
                  <c:v>96</c:v>
                </c:pt>
                <c:pt idx="20">
                  <c:v>100</c:v>
                </c:pt>
                <c:pt idx="21">
                  <c:v>150</c:v>
                </c:pt>
                <c:pt idx="22">
                  <c:v>152</c:v>
                </c:pt>
                <c:pt idx="23">
                  <c:v>171</c:v>
                </c:pt>
                <c:pt idx="24">
                  <c:v>323</c:v>
                </c:pt>
              </c:numCache>
            </c:numRef>
          </c:xVal>
          <c:yVal>
            <c:numRef>
              <c:f>Arkusz1!$C$255:$C$279</c:f>
              <c:numCache>
                <c:formatCode>General</c:formatCode>
                <c:ptCount val="25"/>
                <c:pt idx="0">
                  <c:v>1.5623092651367101E-2</c:v>
                </c:pt>
                <c:pt idx="1">
                  <c:v>3.12426090240478E-2</c:v>
                </c:pt>
                <c:pt idx="2">
                  <c:v>3.12421321868896E-2</c:v>
                </c:pt>
                <c:pt idx="3">
                  <c:v>3.12426090240478E-2</c:v>
                </c:pt>
                <c:pt idx="4">
                  <c:v>3.1240701675415001E-2</c:v>
                </c:pt>
                <c:pt idx="5">
                  <c:v>7.0646047592163003E-2</c:v>
                </c:pt>
                <c:pt idx="6">
                  <c:v>6.4510107040405204E-2</c:v>
                </c:pt>
                <c:pt idx="7">
                  <c:v>9.3720674514770494E-2</c:v>
                </c:pt>
                <c:pt idx="8">
                  <c:v>0.116099596023559</c:v>
                </c:pt>
                <c:pt idx="9">
                  <c:v>0.15621685981750399</c:v>
                </c:pt>
                <c:pt idx="10">
                  <c:v>0.15135216712951599</c:v>
                </c:pt>
                <c:pt idx="11">
                  <c:v>0.15621352195739699</c:v>
                </c:pt>
                <c:pt idx="12">
                  <c:v>0.32804775238037098</c:v>
                </c:pt>
                <c:pt idx="13">
                  <c:v>0.193482875823974</c:v>
                </c:pt>
                <c:pt idx="14">
                  <c:v>0.33215546607971103</c:v>
                </c:pt>
                <c:pt idx="15">
                  <c:v>0.57080197334289495</c:v>
                </c:pt>
                <c:pt idx="16">
                  <c:v>0.59348011016845703</c:v>
                </c:pt>
                <c:pt idx="17">
                  <c:v>0.80662870407104403</c:v>
                </c:pt>
                <c:pt idx="18">
                  <c:v>0.50990748405456499</c:v>
                </c:pt>
                <c:pt idx="19">
                  <c:v>1.7538254261016799</c:v>
                </c:pt>
                <c:pt idx="20">
                  <c:v>1.3630392551422099</c:v>
                </c:pt>
                <c:pt idx="21">
                  <c:v>2.7143292427062899</c:v>
                </c:pt>
                <c:pt idx="22">
                  <c:v>2.8330986499786301</c:v>
                </c:pt>
                <c:pt idx="23">
                  <c:v>4.2048799991607604</c:v>
                </c:pt>
                <c:pt idx="24">
                  <c:v>14.204822063446001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05-4FCE-BE13-89A48B557C23}"/>
            </c:ext>
          </c:extLst>
        </c:ser>
        <c:ser>
          <c:idx val="1"/>
          <c:order val="1"/>
          <c:tx>
            <c:v>obsługa zdarzenia opisanego wyżej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Arkusz1!$B$255:$B$279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34</c:v>
                </c:pt>
                <c:pt idx="13">
                  <c:v>36</c:v>
                </c:pt>
                <c:pt idx="14">
                  <c:v>39</c:v>
                </c:pt>
                <c:pt idx="15">
                  <c:v>43</c:v>
                </c:pt>
                <c:pt idx="16">
                  <c:v>48</c:v>
                </c:pt>
                <c:pt idx="17">
                  <c:v>51</c:v>
                </c:pt>
                <c:pt idx="18">
                  <c:v>52</c:v>
                </c:pt>
                <c:pt idx="19">
                  <c:v>96</c:v>
                </c:pt>
                <c:pt idx="20">
                  <c:v>100</c:v>
                </c:pt>
                <c:pt idx="21">
                  <c:v>150</c:v>
                </c:pt>
                <c:pt idx="22">
                  <c:v>152</c:v>
                </c:pt>
                <c:pt idx="23">
                  <c:v>171</c:v>
                </c:pt>
                <c:pt idx="24">
                  <c:v>323</c:v>
                </c:pt>
              </c:numCache>
            </c:numRef>
          </c:xVal>
          <c:yVal>
            <c:numRef>
              <c:f>Arkusz1!$C$284:$C$308</c:f>
              <c:numCache>
                <c:formatCode>General</c:formatCode>
                <c:ptCount val="25"/>
                <c:pt idx="0">
                  <c:v>4.091239E-2</c:v>
                </c:pt>
                <c:pt idx="1">
                  <c:v>6.2830924999999996E-2</c:v>
                </c:pt>
                <c:pt idx="2">
                  <c:v>7.8820467000000005E-2</c:v>
                </c:pt>
                <c:pt idx="3">
                  <c:v>9.7707986999999996E-2</c:v>
                </c:pt>
                <c:pt idx="4">
                  <c:v>0.106714487</c:v>
                </c:pt>
                <c:pt idx="5">
                  <c:v>0.15657615699999999</c:v>
                </c:pt>
                <c:pt idx="6">
                  <c:v>0.30470514300000001</c:v>
                </c:pt>
                <c:pt idx="7">
                  <c:v>0.32413291900000002</c:v>
                </c:pt>
                <c:pt idx="8">
                  <c:v>0.410457134</c:v>
                </c:pt>
                <c:pt idx="9">
                  <c:v>0.50265669800000001</c:v>
                </c:pt>
                <c:pt idx="10">
                  <c:v>0.68153810500000001</c:v>
                </c:pt>
                <c:pt idx="11">
                  <c:v>3.4115302559999998</c:v>
                </c:pt>
                <c:pt idx="12">
                  <c:v>3.2610845570000002</c:v>
                </c:pt>
                <c:pt idx="13">
                  <c:v>3.7857406139999998</c:v>
                </c:pt>
                <c:pt idx="14">
                  <c:v>0.15640425699999999</c:v>
                </c:pt>
                <c:pt idx="15">
                  <c:v>1.0160365099999999</c:v>
                </c:pt>
                <c:pt idx="16">
                  <c:v>1.4880845549999999</c:v>
                </c:pt>
                <c:pt idx="17">
                  <c:v>1.9815697670000001</c:v>
                </c:pt>
                <c:pt idx="18">
                  <c:v>2.6974873540000002</c:v>
                </c:pt>
                <c:pt idx="19">
                  <c:v>31.566467289999999</c:v>
                </c:pt>
                <c:pt idx="20">
                  <c:v>31.61865783</c:v>
                </c:pt>
                <c:pt idx="21">
                  <c:v>163.04994249999999</c:v>
                </c:pt>
                <c:pt idx="22">
                  <c:v>123.42041589999999</c:v>
                </c:pt>
                <c:pt idx="23">
                  <c:v>185.31041239999999</c:v>
                </c:pt>
                <c:pt idx="24">
                  <c:v>1083.556337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05-4FCE-BE13-89A48B557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895"/>
        <c:axId val="1485967"/>
      </c:scatterChart>
      <c:valAx>
        <c:axId val="147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instancji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5967"/>
        <c:crosses val="autoZero"/>
        <c:crossBetween val="midCat"/>
      </c:valAx>
      <c:valAx>
        <c:axId val="14859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</a:t>
                </a:r>
                <a:r>
                  <a:rPr lang="pl-PL"/>
                  <a:t>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8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48986</xdr:colOff>
      <xdr:row>29</xdr:row>
      <xdr:rowOff>168726</xdr:rowOff>
    </xdr:from>
    <xdr:to>
      <xdr:col>21</xdr:col>
      <xdr:colOff>5443</xdr:colOff>
      <xdr:row>46</xdr:row>
      <xdr:rowOff>179614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C957670-17E8-4EA8-A780-B4330827E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73476</xdr:colOff>
      <xdr:row>50</xdr:row>
      <xdr:rowOff>16328</xdr:rowOff>
    </xdr:from>
    <xdr:to>
      <xdr:col>21</xdr:col>
      <xdr:colOff>54428</xdr:colOff>
      <xdr:row>65</xdr:row>
      <xdr:rowOff>32657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B8CE79B-D271-4A8B-9A78-88C424992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70756</xdr:colOff>
      <xdr:row>86</xdr:row>
      <xdr:rowOff>127907</xdr:rowOff>
    </xdr:from>
    <xdr:to>
      <xdr:col>20</xdr:col>
      <xdr:colOff>446313</xdr:colOff>
      <xdr:row>103</xdr:row>
      <xdr:rowOff>168728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D97AD0C-4B23-4583-8AC8-CF08D82DB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332015</xdr:colOff>
      <xdr:row>108</xdr:row>
      <xdr:rowOff>166006</xdr:rowOff>
    </xdr:from>
    <xdr:to>
      <xdr:col>20</xdr:col>
      <xdr:colOff>642257</xdr:colOff>
      <xdr:row>124</xdr:row>
      <xdr:rowOff>32656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3AA670B2-C3D5-4092-8701-82C1D652D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364670</xdr:colOff>
      <xdr:row>171</xdr:row>
      <xdr:rowOff>89807</xdr:rowOff>
    </xdr:from>
    <xdr:to>
      <xdr:col>20</xdr:col>
      <xdr:colOff>506185</xdr:colOff>
      <xdr:row>187</xdr:row>
      <xdr:rowOff>54428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5337F919-84C8-4997-B010-2C6EE5332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527957</xdr:colOff>
      <xdr:row>189</xdr:row>
      <xdr:rowOff>46264</xdr:rowOff>
    </xdr:from>
    <xdr:to>
      <xdr:col>21</xdr:col>
      <xdr:colOff>70757</xdr:colOff>
      <xdr:row>204</xdr:row>
      <xdr:rowOff>119743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E0CA2E38-36F7-4691-83AD-9267E263A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560614</xdr:colOff>
      <xdr:row>244</xdr:row>
      <xdr:rowOff>138792</xdr:rowOff>
    </xdr:from>
    <xdr:to>
      <xdr:col>22</xdr:col>
      <xdr:colOff>402771</xdr:colOff>
      <xdr:row>262</xdr:row>
      <xdr:rowOff>32657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22EE4E17-36A1-4E66-8429-BA14DA281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429984</xdr:colOff>
      <xdr:row>263</xdr:row>
      <xdr:rowOff>57150</xdr:rowOff>
    </xdr:from>
    <xdr:to>
      <xdr:col>21</xdr:col>
      <xdr:colOff>636813</xdr:colOff>
      <xdr:row>278</xdr:row>
      <xdr:rowOff>16328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3D57B727-27CF-4425-A89F-CB30DC30A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27214</xdr:colOff>
      <xdr:row>281</xdr:row>
      <xdr:rowOff>51707</xdr:rowOff>
    </xdr:from>
    <xdr:to>
      <xdr:col>21</xdr:col>
      <xdr:colOff>27214</xdr:colOff>
      <xdr:row>296</xdr:row>
      <xdr:rowOff>19050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47904222-2406-4208-AC1A-CDAF9A4B4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5442</xdr:colOff>
      <xdr:row>298</xdr:row>
      <xdr:rowOff>2719</xdr:rowOff>
    </xdr:from>
    <xdr:to>
      <xdr:col>21</xdr:col>
      <xdr:colOff>65313</xdr:colOff>
      <xdr:row>313</xdr:row>
      <xdr:rowOff>103413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0A82AEB9-A42C-4182-AAF1-953788AEA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8"/>
  <sheetViews>
    <sheetView tabSelected="1" topLeftCell="A266" zoomScaleNormal="100" workbookViewId="0">
      <selection activeCell="A283" sqref="A283:L308"/>
    </sheetView>
  </sheetViews>
  <sheetFormatPr defaultRowHeight="14.6" x14ac:dyDescent="0.4"/>
  <sheetData>
    <row r="1" spans="1:12" x14ac:dyDescent="0.4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146</v>
      </c>
      <c r="G1" t="s">
        <v>7</v>
      </c>
      <c r="H1" t="s">
        <v>8</v>
      </c>
      <c r="I1" t="s">
        <v>147</v>
      </c>
      <c r="J1" t="s">
        <v>9</v>
      </c>
      <c r="K1" t="s">
        <v>10</v>
      </c>
      <c r="L1" t="s">
        <v>11</v>
      </c>
    </row>
    <row r="2" spans="1:12" x14ac:dyDescent="0.4">
      <c r="A2" s="1" t="s">
        <v>0</v>
      </c>
    </row>
    <row r="3" spans="1:12" x14ac:dyDescent="0.4">
      <c r="A3" t="s">
        <v>148</v>
      </c>
      <c r="B3">
        <v>6</v>
      </c>
      <c r="C3">
        <v>6.6995620727539002E-3</v>
      </c>
      <c r="D3">
        <v>132</v>
      </c>
      <c r="E3" t="s">
        <v>13</v>
      </c>
      <c r="F3" t="s">
        <v>14</v>
      </c>
      <c r="G3">
        <v>0</v>
      </c>
      <c r="H3">
        <v>15</v>
      </c>
      <c r="I3">
        <v>50</v>
      </c>
      <c r="J3">
        <v>50</v>
      </c>
      <c r="K3">
        <v>0</v>
      </c>
    </row>
    <row r="4" spans="1:12" x14ac:dyDescent="0.4">
      <c r="A4" t="s">
        <v>149</v>
      </c>
      <c r="B4">
        <v>6</v>
      </c>
      <c r="C4">
        <v>1.7040252685546799E-2</v>
      </c>
      <c r="D4">
        <v>80</v>
      </c>
      <c r="E4" t="s">
        <v>16</v>
      </c>
      <c r="F4" t="s">
        <v>17</v>
      </c>
      <c r="G4">
        <v>0</v>
      </c>
      <c r="H4">
        <v>15</v>
      </c>
      <c r="I4">
        <v>50</v>
      </c>
      <c r="J4">
        <v>50</v>
      </c>
      <c r="K4">
        <v>0</v>
      </c>
    </row>
    <row r="5" spans="1:12" x14ac:dyDescent="0.4">
      <c r="A5" t="s">
        <v>150</v>
      </c>
      <c r="B5">
        <v>10</v>
      </c>
      <c r="C5">
        <v>1.4796257019042899E-2</v>
      </c>
      <c r="D5">
        <v>212</v>
      </c>
      <c r="E5" t="s">
        <v>19</v>
      </c>
      <c r="F5" t="s">
        <v>20</v>
      </c>
      <c r="G5">
        <v>0</v>
      </c>
      <c r="H5">
        <v>15</v>
      </c>
      <c r="I5">
        <v>50</v>
      </c>
      <c r="J5">
        <v>50</v>
      </c>
      <c r="K5">
        <v>0</v>
      </c>
    </row>
    <row r="6" spans="1:12" x14ac:dyDescent="0.4">
      <c r="A6" t="s">
        <v>151</v>
      </c>
      <c r="B6">
        <v>12</v>
      </c>
      <c r="C6">
        <v>1.5429973602294899E-2</v>
      </c>
      <c r="D6">
        <v>264</v>
      </c>
      <c r="E6" t="s">
        <v>22</v>
      </c>
      <c r="F6" t="s">
        <v>23</v>
      </c>
      <c r="G6">
        <v>0</v>
      </c>
      <c r="H6">
        <v>15</v>
      </c>
      <c r="I6">
        <v>50</v>
      </c>
      <c r="J6">
        <v>50</v>
      </c>
      <c r="K6">
        <v>0</v>
      </c>
    </row>
    <row r="7" spans="1:12" x14ac:dyDescent="0.4">
      <c r="A7" t="s">
        <v>152</v>
      </c>
      <c r="B7">
        <v>13</v>
      </c>
      <c r="C7">
        <v>4.9945116043090799E-2</v>
      </c>
      <c r="D7">
        <v>269</v>
      </c>
      <c r="E7" t="s">
        <v>25</v>
      </c>
      <c r="F7" t="s">
        <v>26</v>
      </c>
      <c r="G7">
        <v>0</v>
      </c>
      <c r="H7">
        <v>15</v>
      </c>
      <c r="I7">
        <v>50</v>
      </c>
      <c r="J7">
        <v>50</v>
      </c>
      <c r="K7">
        <v>0</v>
      </c>
    </row>
    <row r="8" spans="1:12" x14ac:dyDescent="0.4">
      <c r="A8" t="s">
        <v>153</v>
      </c>
      <c r="B8">
        <v>14</v>
      </c>
      <c r="C8">
        <v>3.2838821411132799E-2</v>
      </c>
      <c r="D8">
        <v>282</v>
      </c>
      <c r="E8" t="s">
        <v>28</v>
      </c>
      <c r="F8" t="s">
        <v>29</v>
      </c>
      <c r="G8">
        <v>0</v>
      </c>
      <c r="H8">
        <v>15</v>
      </c>
      <c r="I8">
        <v>50</v>
      </c>
      <c r="J8">
        <v>50</v>
      </c>
      <c r="K8">
        <v>0</v>
      </c>
    </row>
    <row r="9" spans="1:12" x14ac:dyDescent="0.4">
      <c r="A9" t="s">
        <v>154</v>
      </c>
      <c r="B9">
        <v>15</v>
      </c>
      <c r="C9">
        <v>2.2512197494506801E-2</v>
      </c>
      <c r="D9">
        <v>291</v>
      </c>
      <c r="E9" t="s">
        <v>31</v>
      </c>
      <c r="F9" t="s">
        <v>32</v>
      </c>
      <c r="G9">
        <v>0</v>
      </c>
      <c r="H9">
        <v>15</v>
      </c>
      <c r="I9">
        <v>50</v>
      </c>
      <c r="J9">
        <v>50</v>
      </c>
      <c r="K9">
        <v>0</v>
      </c>
    </row>
    <row r="10" spans="1:12" x14ac:dyDescent="0.4">
      <c r="A10" t="s">
        <v>155</v>
      </c>
      <c r="B10">
        <v>17</v>
      </c>
      <c r="C10">
        <v>2.3203611373901301E-2</v>
      </c>
      <c r="D10">
        <v>39</v>
      </c>
      <c r="E10" t="s">
        <v>34</v>
      </c>
      <c r="F10" t="s">
        <v>35</v>
      </c>
      <c r="G10">
        <v>0</v>
      </c>
      <c r="H10">
        <v>15</v>
      </c>
      <c r="I10">
        <v>50</v>
      </c>
      <c r="J10">
        <v>50</v>
      </c>
      <c r="K10">
        <v>0</v>
      </c>
    </row>
    <row r="11" spans="1:12" x14ac:dyDescent="0.4">
      <c r="A11" t="s">
        <v>156</v>
      </c>
      <c r="B11">
        <v>21</v>
      </c>
      <c r="C11">
        <v>2.92716026306152E-2</v>
      </c>
      <c r="D11">
        <v>2816</v>
      </c>
      <c r="E11" t="s">
        <v>37</v>
      </c>
      <c r="F11" t="s">
        <v>38</v>
      </c>
      <c r="G11">
        <v>4.0265977096416696</v>
      </c>
      <c r="H11">
        <v>15</v>
      </c>
      <c r="I11">
        <v>50</v>
      </c>
      <c r="J11">
        <v>50</v>
      </c>
      <c r="K11">
        <v>0</v>
      </c>
    </row>
    <row r="12" spans="1:12" x14ac:dyDescent="0.4">
      <c r="A12" t="s">
        <v>157</v>
      </c>
      <c r="B12">
        <v>22</v>
      </c>
      <c r="C12">
        <v>3.27579975128173E-2</v>
      </c>
      <c r="D12">
        <v>6967</v>
      </c>
      <c r="E12" t="s">
        <v>40</v>
      </c>
      <c r="F12" t="s">
        <v>41</v>
      </c>
      <c r="G12">
        <v>-0.65592471125053398</v>
      </c>
      <c r="H12">
        <v>15</v>
      </c>
      <c r="I12">
        <v>50</v>
      </c>
      <c r="J12">
        <v>50</v>
      </c>
      <c r="K12">
        <v>0</v>
      </c>
    </row>
    <row r="13" spans="1:12" x14ac:dyDescent="0.4">
      <c r="A13" t="s">
        <v>158</v>
      </c>
      <c r="B13">
        <v>24</v>
      </c>
      <c r="C13">
        <v>4.5679569244384703E-2</v>
      </c>
      <c r="D13">
        <v>1285</v>
      </c>
      <c r="E13" t="s">
        <v>43</v>
      </c>
      <c r="F13" t="s">
        <v>44</v>
      </c>
      <c r="G13">
        <v>1.0220125786163501</v>
      </c>
      <c r="H13">
        <v>15</v>
      </c>
      <c r="I13">
        <v>50</v>
      </c>
      <c r="J13">
        <v>50</v>
      </c>
      <c r="K13">
        <v>0</v>
      </c>
    </row>
    <row r="14" spans="1:12" x14ac:dyDescent="0.4">
      <c r="A14" t="s">
        <v>159</v>
      </c>
      <c r="B14">
        <v>26</v>
      </c>
      <c r="C14">
        <v>6.4156055450439398E-2</v>
      </c>
      <c r="D14">
        <v>941</v>
      </c>
      <c r="E14" t="s">
        <v>46</v>
      </c>
      <c r="F14" t="s">
        <v>47</v>
      </c>
      <c r="G14">
        <v>0.426894343649946</v>
      </c>
      <c r="H14">
        <v>15</v>
      </c>
      <c r="I14">
        <v>50</v>
      </c>
      <c r="J14">
        <v>50</v>
      </c>
      <c r="K14">
        <v>0</v>
      </c>
    </row>
    <row r="15" spans="1:12" x14ac:dyDescent="0.4">
      <c r="A15" t="s">
        <v>160</v>
      </c>
      <c r="B15">
        <v>29</v>
      </c>
      <c r="C15">
        <v>4.4343948364257799E-2</v>
      </c>
      <c r="D15">
        <v>2086</v>
      </c>
      <c r="E15" t="s">
        <v>49</v>
      </c>
      <c r="F15" t="s">
        <v>50</v>
      </c>
      <c r="G15">
        <v>3.26732673267326</v>
      </c>
      <c r="H15">
        <v>15</v>
      </c>
      <c r="I15">
        <v>50</v>
      </c>
      <c r="J15">
        <v>50</v>
      </c>
      <c r="K15">
        <v>0</v>
      </c>
    </row>
    <row r="16" spans="1:12" x14ac:dyDescent="0.4">
      <c r="A16" t="s">
        <v>161</v>
      </c>
      <c r="B16">
        <v>34</v>
      </c>
      <c r="C16">
        <v>3.6860942840576102E-2</v>
      </c>
      <c r="D16">
        <v>1586</v>
      </c>
      <c r="E16" t="s">
        <v>61</v>
      </c>
      <c r="F16" t="s">
        <v>62</v>
      </c>
      <c r="G16">
        <v>23.328149300155498</v>
      </c>
      <c r="H16">
        <v>15</v>
      </c>
      <c r="I16">
        <v>50</v>
      </c>
      <c r="J16">
        <v>50</v>
      </c>
      <c r="K16">
        <v>0</v>
      </c>
    </row>
    <row r="17" spans="1:12" x14ac:dyDescent="0.4">
      <c r="A17" t="s">
        <v>162</v>
      </c>
      <c r="B17">
        <v>36</v>
      </c>
      <c r="C17">
        <v>3.0422687530517498E-2</v>
      </c>
      <c r="D17">
        <v>1800</v>
      </c>
      <c r="E17" t="s">
        <v>64</v>
      </c>
      <c r="F17" t="s">
        <v>65</v>
      </c>
      <c r="G17">
        <v>22.199592668024401</v>
      </c>
      <c r="H17">
        <v>15</v>
      </c>
      <c r="I17">
        <v>50</v>
      </c>
      <c r="J17">
        <v>50</v>
      </c>
      <c r="K17">
        <v>0</v>
      </c>
    </row>
    <row r="18" spans="1:12" x14ac:dyDescent="0.4">
      <c r="A18" t="s">
        <v>163</v>
      </c>
      <c r="B18">
        <v>39</v>
      </c>
      <c r="C18">
        <v>7.0552825927734306E-2</v>
      </c>
      <c r="D18">
        <v>1680</v>
      </c>
      <c r="E18" t="s">
        <v>67</v>
      </c>
      <c r="F18" t="s">
        <v>68</v>
      </c>
      <c r="G18">
        <v>9.8039215686274499</v>
      </c>
      <c r="H18">
        <v>15</v>
      </c>
      <c r="I18">
        <v>50</v>
      </c>
      <c r="J18">
        <v>50</v>
      </c>
      <c r="K18">
        <v>0</v>
      </c>
    </row>
    <row r="19" spans="1:12" x14ac:dyDescent="0.4">
      <c r="A19" t="s">
        <v>164</v>
      </c>
      <c r="B19">
        <v>43</v>
      </c>
      <c r="C19">
        <v>0.140438556671142</v>
      </c>
      <c r="D19">
        <v>5621</v>
      </c>
      <c r="E19" t="s">
        <v>70</v>
      </c>
      <c r="F19" t="s">
        <v>71</v>
      </c>
      <c r="G19">
        <v>1.7793594306049799E-2</v>
      </c>
      <c r="H19">
        <v>15</v>
      </c>
      <c r="I19">
        <v>50</v>
      </c>
      <c r="J19">
        <v>50</v>
      </c>
      <c r="K19">
        <v>0</v>
      </c>
    </row>
    <row r="20" spans="1:12" x14ac:dyDescent="0.4">
      <c r="A20" t="s">
        <v>165</v>
      </c>
      <c r="B20">
        <v>48</v>
      </c>
      <c r="C20">
        <v>0.111754417419433</v>
      </c>
      <c r="D20">
        <v>11934</v>
      </c>
      <c r="E20" t="s">
        <v>52</v>
      </c>
      <c r="F20" t="s">
        <v>53</v>
      </c>
      <c r="G20">
        <v>12.288295069627299</v>
      </c>
      <c r="H20">
        <v>15</v>
      </c>
      <c r="I20">
        <v>50</v>
      </c>
      <c r="J20">
        <v>50</v>
      </c>
      <c r="K20">
        <v>0</v>
      </c>
    </row>
    <row r="21" spans="1:12" x14ac:dyDescent="0.4">
      <c r="A21" t="s">
        <v>166</v>
      </c>
      <c r="B21">
        <v>51</v>
      </c>
      <c r="C21">
        <v>9.0806722640991197E-2</v>
      </c>
      <c r="D21">
        <v>492</v>
      </c>
      <c r="E21" t="s">
        <v>55</v>
      </c>
      <c r="F21" t="s">
        <v>56</v>
      </c>
      <c r="G21">
        <v>15.492957746478799</v>
      </c>
      <c r="H21">
        <v>15</v>
      </c>
      <c r="I21">
        <v>50</v>
      </c>
      <c r="J21">
        <v>50</v>
      </c>
      <c r="K21">
        <v>0</v>
      </c>
    </row>
    <row r="22" spans="1:12" x14ac:dyDescent="0.4">
      <c r="A22" t="s">
        <v>167</v>
      </c>
      <c r="B22">
        <v>52</v>
      </c>
      <c r="C22">
        <v>0.14329791069030701</v>
      </c>
      <c r="D22">
        <v>8794</v>
      </c>
      <c r="E22" t="s">
        <v>58</v>
      </c>
      <c r="F22" t="s">
        <v>59</v>
      </c>
      <c r="G22">
        <v>16.600371254309199</v>
      </c>
      <c r="H22">
        <v>15</v>
      </c>
      <c r="I22">
        <v>50</v>
      </c>
      <c r="J22">
        <v>50</v>
      </c>
      <c r="K22">
        <v>0</v>
      </c>
    </row>
    <row r="23" spans="1:12" x14ac:dyDescent="0.4">
      <c r="A23" t="s">
        <v>140</v>
      </c>
      <c r="B23">
        <v>96</v>
      </c>
      <c r="C23">
        <v>0.26891589164733798</v>
      </c>
      <c r="D23">
        <v>67897</v>
      </c>
      <c r="E23" t="s">
        <v>73</v>
      </c>
      <c r="F23" t="s">
        <v>74</v>
      </c>
      <c r="G23">
        <v>22.9817602202539</v>
      </c>
      <c r="H23">
        <v>15</v>
      </c>
      <c r="I23">
        <v>50</v>
      </c>
      <c r="J23">
        <v>50</v>
      </c>
      <c r="K23">
        <v>0</v>
      </c>
    </row>
    <row r="24" spans="1:12" x14ac:dyDescent="0.4">
      <c r="A24" t="s">
        <v>141</v>
      </c>
      <c r="B24">
        <v>100</v>
      </c>
      <c r="C24">
        <v>0.27606511116027799</v>
      </c>
      <c r="D24">
        <v>24922</v>
      </c>
      <c r="E24" t="s">
        <v>76</v>
      </c>
      <c r="F24" t="s">
        <v>77</v>
      </c>
      <c r="G24">
        <v>17.1036556714594</v>
      </c>
      <c r="H24">
        <v>15</v>
      </c>
      <c r="I24">
        <v>50</v>
      </c>
      <c r="J24">
        <v>50</v>
      </c>
      <c r="K24">
        <v>0</v>
      </c>
    </row>
    <row r="25" spans="1:12" x14ac:dyDescent="0.4">
      <c r="A25" t="s">
        <v>142</v>
      </c>
      <c r="B25">
        <v>150</v>
      </c>
      <c r="C25">
        <v>0.484111547470092</v>
      </c>
      <c r="D25">
        <v>36826</v>
      </c>
      <c r="E25" t="s">
        <v>79</v>
      </c>
      <c r="F25" t="s">
        <v>80</v>
      </c>
      <c r="G25">
        <v>40.933792575583603</v>
      </c>
      <c r="H25">
        <v>15</v>
      </c>
      <c r="I25">
        <v>50</v>
      </c>
      <c r="J25">
        <v>50</v>
      </c>
      <c r="K25">
        <v>0</v>
      </c>
    </row>
    <row r="26" spans="1:12" x14ac:dyDescent="0.4">
      <c r="A26" t="s">
        <v>143</v>
      </c>
      <c r="B26">
        <v>152</v>
      </c>
      <c r="C26">
        <v>0.44452619552612299</v>
      </c>
      <c r="D26">
        <v>88822</v>
      </c>
      <c r="E26" t="s">
        <v>82</v>
      </c>
      <c r="F26" t="s">
        <v>83</v>
      </c>
      <c r="G26">
        <v>20.547759289921501</v>
      </c>
      <c r="H26">
        <v>15</v>
      </c>
      <c r="I26">
        <v>50</v>
      </c>
      <c r="J26">
        <v>50</v>
      </c>
      <c r="K26">
        <v>0</v>
      </c>
    </row>
    <row r="27" spans="1:12" x14ac:dyDescent="0.4">
      <c r="A27" t="s">
        <v>144</v>
      </c>
      <c r="B27">
        <v>171</v>
      </c>
      <c r="C27">
        <v>0.46586084365844699</v>
      </c>
      <c r="D27">
        <v>3837</v>
      </c>
      <c r="E27" t="s">
        <v>85</v>
      </c>
      <c r="F27" t="s">
        <v>86</v>
      </c>
      <c r="G27">
        <v>39.274047186932798</v>
      </c>
      <c r="H27">
        <v>15</v>
      </c>
      <c r="I27">
        <v>50</v>
      </c>
      <c r="J27">
        <v>50</v>
      </c>
      <c r="K27">
        <v>0</v>
      </c>
    </row>
    <row r="28" spans="1:12" x14ac:dyDescent="0.4">
      <c r="A28" t="s">
        <v>145</v>
      </c>
      <c r="B28">
        <v>323</v>
      </c>
      <c r="C28">
        <v>1.954035282135</v>
      </c>
      <c r="D28">
        <v>1730</v>
      </c>
      <c r="E28" t="s">
        <v>88</v>
      </c>
      <c r="F28" t="s">
        <v>89</v>
      </c>
      <c r="G28">
        <v>30.467571644042199</v>
      </c>
      <c r="H28">
        <v>15</v>
      </c>
      <c r="I28">
        <v>50</v>
      </c>
      <c r="J28">
        <v>50</v>
      </c>
      <c r="K28">
        <v>0</v>
      </c>
    </row>
    <row r="31" spans="1:12" x14ac:dyDescent="0.4">
      <c r="A31" t="s">
        <v>148</v>
      </c>
      <c r="B31">
        <v>6</v>
      </c>
      <c r="C31">
        <v>0</v>
      </c>
      <c r="D31">
        <v>132</v>
      </c>
      <c r="E31" t="s">
        <v>13</v>
      </c>
      <c r="F31" t="s">
        <v>14</v>
      </c>
      <c r="G31">
        <v>0</v>
      </c>
      <c r="H31">
        <v>50</v>
      </c>
      <c r="I31">
        <v>50</v>
      </c>
      <c r="J31">
        <v>50</v>
      </c>
      <c r="K31">
        <v>0</v>
      </c>
      <c r="L31">
        <v>15</v>
      </c>
    </row>
    <row r="32" spans="1:12" x14ac:dyDescent="0.4">
      <c r="A32" t="s">
        <v>149</v>
      </c>
      <c r="B32">
        <v>6</v>
      </c>
      <c r="C32">
        <v>1.7370700836181599E-2</v>
      </c>
      <c r="D32">
        <v>80</v>
      </c>
      <c r="E32" t="s">
        <v>90</v>
      </c>
      <c r="F32" t="s">
        <v>17</v>
      </c>
      <c r="G32">
        <v>0</v>
      </c>
      <c r="H32">
        <v>50</v>
      </c>
      <c r="I32">
        <v>50</v>
      </c>
      <c r="J32">
        <v>50</v>
      </c>
      <c r="K32">
        <v>0</v>
      </c>
      <c r="L32">
        <v>15</v>
      </c>
    </row>
    <row r="33" spans="1:12" x14ac:dyDescent="0.4">
      <c r="A33" t="s">
        <v>150</v>
      </c>
      <c r="B33">
        <v>10</v>
      </c>
      <c r="C33">
        <v>7.2603225708007804E-3</v>
      </c>
      <c r="D33">
        <v>212</v>
      </c>
      <c r="E33" t="s">
        <v>91</v>
      </c>
      <c r="F33" t="s">
        <v>20</v>
      </c>
      <c r="G33">
        <v>0</v>
      </c>
      <c r="H33">
        <v>50</v>
      </c>
      <c r="I33">
        <v>50</v>
      </c>
      <c r="J33">
        <v>50</v>
      </c>
      <c r="K33">
        <v>0</v>
      </c>
      <c r="L33">
        <v>15</v>
      </c>
    </row>
    <row r="34" spans="1:12" x14ac:dyDescent="0.4">
      <c r="A34" t="s">
        <v>151</v>
      </c>
      <c r="B34">
        <v>12</v>
      </c>
      <c r="C34">
        <v>1.56247615814208E-2</v>
      </c>
      <c r="D34">
        <v>264</v>
      </c>
      <c r="E34" t="s">
        <v>92</v>
      </c>
      <c r="F34" t="s">
        <v>23</v>
      </c>
      <c r="G34">
        <v>0</v>
      </c>
      <c r="H34">
        <v>50</v>
      </c>
      <c r="I34">
        <v>50</v>
      </c>
      <c r="J34">
        <v>50</v>
      </c>
      <c r="K34">
        <v>0</v>
      </c>
      <c r="L34">
        <v>15</v>
      </c>
    </row>
    <row r="35" spans="1:12" x14ac:dyDescent="0.4">
      <c r="A35" t="s">
        <v>152</v>
      </c>
      <c r="B35">
        <v>13</v>
      </c>
      <c r="C35">
        <v>0</v>
      </c>
      <c r="D35">
        <v>269</v>
      </c>
      <c r="E35" t="s">
        <v>93</v>
      </c>
      <c r="F35" t="s">
        <v>26</v>
      </c>
      <c r="G35">
        <v>0</v>
      </c>
      <c r="H35">
        <v>50</v>
      </c>
      <c r="I35">
        <v>50</v>
      </c>
      <c r="J35">
        <v>50</v>
      </c>
      <c r="K35">
        <v>0</v>
      </c>
      <c r="L35">
        <v>15</v>
      </c>
    </row>
    <row r="36" spans="1:12" x14ac:dyDescent="0.4">
      <c r="A36" t="s">
        <v>153</v>
      </c>
      <c r="B36">
        <v>14</v>
      </c>
      <c r="C36">
        <v>1.5623331069946201E-2</v>
      </c>
      <c r="D36">
        <v>282</v>
      </c>
      <c r="E36" t="s">
        <v>94</v>
      </c>
      <c r="F36" t="s">
        <v>29</v>
      </c>
      <c r="G36">
        <v>0</v>
      </c>
      <c r="H36">
        <v>50</v>
      </c>
      <c r="I36">
        <v>50</v>
      </c>
      <c r="J36">
        <v>50</v>
      </c>
      <c r="K36">
        <v>0</v>
      </c>
      <c r="L36">
        <v>15</v>
      </c>
    </row>
    <row r="37" spans="1:12" x14ac:dyDescent="0.4">
      <c r="A37" t="s">
        <v>154</v>
      </c>
      <c r="B37">
        <v>15</v>
      </c>
      <c r="C37">
        <v>1.56192779541015E-2</v>
      </c>
      <c r="D37">
        <v>291</v>
      </c>
      <c r="E37" t="s">
        <v>95</v>
      </c>
      <c r="F37" t="s">
        <v>32</v>
      </c>
      <c r="G37">
        <v>0</v>
      </c>
      <c r="H37">
        <v>50</v>
      </c>
      <c r="I37">
        <v>50</v>
      </c>
      <c r="J37">
        <v>50</v>
      </c>
      <c r="K37">
        <v>0</v>
      </c>
      <c r="L37">
        <v>15</v>
      </c>
    </row>
    <row r="38" spans="1:12" x14ac:dyDescent="0.4">
      <c r="A38" t="s">
        <v>155</v>
      </c>
      <c r="B38">
        <v>17</v>
      </c>
      <c r="C38">
        <v>1.56211853027343E-2</v>
      </c>
      <c r="D38">
        <v>39</v>
      </c>
      <c r="E38" t="s">
        <v>96</v>
      </c>
      <c r="F38" t="s">
        <v>35</v>
      </c>
      <c r="G38">
        <v>0</v>
      </c>
      <c r="H38">
        <v>50</v>
      </c>
      <c r="I38">
        <v>50</v>
      </c>
      <c r="J38">
        <v>50</v>
      </c>
      <c r="K38">
        <v>0</v>
      </c>
      <c r="L38">
        <v>15</v>
      </c>
    </row>
    <row r="39" spans="1:12" x14ac:dyDescent="0.4">
      <c r="A39" t="s">
        <v>156</v>
      </c>
      <c r="B39">
        <v>21</v>
      </c>
      <c r="C39">
        <v>1.5620708465576101E-2</v>
      </c>
      <c r="D39">
        <v>2754</v>
      </c>
      <c r="E39" t="s">
        <v>97</v>
      </c>
      <c r="F39" t="s">
        <v>38</v>
      </c>
      <c r="G39">
        <v>1.7362393793867701</v>
      </c>
      <c r="H39">
        <v>50</v>
      </c>
      <c r="I39">
        <v>50</v>
      </c>
      <c r="J39">
        <v>50</v>
      </c>
      <c r="K39">
        <v>0</v>
      </c>
      <c r="L39">
        <v>15</v>
      </c>
    </row>
    <row r="40" spans="1:12" x14ac:dyDescent="0.4">
      <c r="A40" t="s">
        <v>157</v>
      </c>
      <c r="B40">
        <v>22</v>
      </c>
      <c r="C40">
        <v>3.12421321868896E-2</v>
      </c>
      <c r="D40">
        <v>6929</v>
      </c>
      <c r="E40" t="s">
        <v>98</v>
      </c>
      <c r="F40" t="s">
        <v>41</v>
      </c>
      <c r="G40">
        <v>-1.19777555967488</v>
      </c>
      <c r="H40">
        <v>50</v>
      </c>
      <c r="I40">
        <v>50</v>
      </c>
      <c r="J40">
        <v>50</v>
      </c>
      <c r="K40">
        <v>0</v>
      </c>
      <c r="L40">
        <v>15</v>
      </c>
    </row>
    <row r="41" spans="1:12" x14ac:dyDescent="0.4">
      <c r="A41" t="s">
        <v>158</v>
      </c>
      <c r="B41">
        <v>24</v>
      </c>
      <c r="C41">
        <v>3.1242847442626901E-2</v>
      </c>
      <c r="D41">
        <v>1328</v>
      </c>
      <c r="E41" t="s">
        <v>99</v>
      </c>
      <c r="F41" t="s">
        <v>44</v>
      </c>
      <c r="G41">
        <v>4.4025157232704402</v>
      </c>
      <c r="H41">
        <v>50</v>
      </c>
      <c r="I41">
        <v>50</v>
      </c>
      <c r="J41">
        <v>50</v>
      </c>
      <c r="K41">
        <v>0</v>
      </c>
      <c r="L41">
        <v>15</v>
      </c>
    </row>
    <row r="42" spans="1:12" x14ac:dyDescent="0.4">
      <c r="A42" t="s">
        <v>159</v>
      </c>
      <c r="B42">
        <v>26</v>
      </c>
      <c r="C42">
        <v>3.12442779541015E-2</v>
      </c>
      <c r="D42">
        <v>940</v>
      </c>
      <c r="E42" t="s">
        <v>100</v>
      </c>
      <c r="F42" t="s">
        <v>47</v>
      </c>
      <c r="G42">
        <v>0.32017075773745901</v>
      </c>
      <c r="H42">
        <v>50</v>
      </c>
      <c r="I42">
        <v>50</v>
      </c>
      <c r="J42">
        <v>50</v>
      </c>
      <c r="K42">
        <v>0</v>
      </c>
      <c r="L42">
        <v>15</v>
      </c>
    </row>
    <row r="43" spans="1:12" x14ac:dyDescent="0.4">
      <c r="A43" t="s">
        <v>160</v>
      </c>
      <c r="B43">
        <v>29</v>
      </c>
      <c r="C43">
        <v>1.5620708465576101E-2</v>
      </c>
      <c r="D43">
        <v>2069</v>
      </c>
      <c r="E43" t="s">
        <v>101</v>
      </c>
      <c r="F43" t="s">
        <v>50</v>
      </c>
      <c r="G43">
        <v>2.4257425742574199</v>
      </c>
      <c r="H43">
        <v>50</v>
      </c>
      <c r="I43">
        <v>50</v>
      </c>
      <c r="J43">
        <v>50</v>
      </c>
      <c r="K43">
        <v>0</v>
      </c>
      <c r="L43">
        <v>15</v>
      </c>
    </row>
    <row r="44" spans="1:12" x14ac:dyDescent="0.4">
      <c r="A44" t="s">
        <v>161</v>
      </c>
      <c r="B44">
        <v>34</v>
      </c>
      <c r="C44">
        <v>3.1274080276489202E-2</v>
      </c>
      <c r="D44">
        <v>1557</v>
      </c>
      <c r="E44" t="s">
        <v>105</v>
      </c>
      <c r="F44" t="s">
        <v>62</v>
      </c>
      <c r="G44">
        <v>21.0730948678071</v>
      </c>
      <c r="H44">
        <v>50</v>
      </c>
      <c r="I44">
        <v>50</v>
      </c>
      <c r="J44">
        <v>50</v>
      </c>
      <c r="K44">
        <v>0</v>
      </c>
      <c r="L44">
        <v>15</v>
      </c>
    </row>
    <row r="45" spans="1:12" x14ac:dyDescent="0.4">
      <c r="A45" t="s">
        <v>162</v>
      </c>
      <c r="B45">
        <v>36</v>
      </c>
      <c r="C45">
        <v>3.12137603759765E-2</v>
      </c>
      <c r="D45">
        <v>1859</v>
      </c>
      <c r="E45" t="s">
        <v>106</v>
      </c>
      <c r="F45" t="s">
        <v>65</v>
      </c>
      <c r="G45">
        <v>26.205023761031899</v>
      </c>
      <c r="H45">
        <v>50</v>
      </c>
      <c r="I45">
        <v>50</v>
      </c>
      <c r="J45">
        <v>50</v>
      </c>
      <c r="K45">
        <v>0</v>
      </c>
      <c r="L45">
        <v>15</v>
      </c>
    </row>
    <row r="46" spans="1:12" x14ac:dyDescent="0.4">
      <c r="A46" t="s">
        <v>163</v>
      </c>
      <c r="B46">
        <v>39</v>
      </c>
      <c r="C46">
        <v>3.12438011169433E-2</v>
      </c>
      <c r="D46">
        <v>1857</v>
      </c>
      <c r="E46" t="s">
        <v>107</v>
      </c>
      <c r="F46" t="s">
        <v>68</v>
      </c>
      <c r="G46">
        <v>21.372549019607799</v>
      </c>
      <c r="H46">
        <v>50</v>
      </c>
      <c r="I46">
        <v>50</v>
      </c>
      <c r="J46">
        <v>50</v>
      </c>
      <c r="K46">
        <v>0</v>
      </c>
      <c r="L46">
        <v>15</v>
      </c>
    </row>
    <row r="47" spans="1:12" x14ac:dyDescent="0.4">
      <c r="A47" t="s">
        <v>164</v>
      </c>
      <c r="B47">
        <v>43</v>
      </c>
      <c r="C47">
        <v>6.2484502792358398E-2</v>
      </c>
      <c r="D47">
        <v>5645</v>
      </c>
      <c r="E47" t="s">
        <v>108</v>
      </c>
      <c r="F47" t="s">
        <v>71</v>
      </c>
      <c r="G47">
        <v>0.44483985765124501</v>
      </c>
      <c r="H47">
        <v>50</v>
      </c>
      <c r="I47">
        <v>50</v>
      </c>
      <c r="J47">
        <v>50</v>
      </c>
      <c r="K47">
        <v>0</v>
      </c>
      <c r="L47">
        <v>15</v>
      </c>
    </row>
    <row r="48" spans="1:12" x14ac:dyDescent="0.4">
      <c r="A48" t="s">
        <v>165</v>
      </c>
      <c r="B48">
        <v>48</v>
      </c>
      <c r="C48">
        <v>6.2485933303833001E-2</v>
      </c>
      <c r="D48">
        <v>11229</v>
      </c>
      <c r="E48" t="s">
        <v>102</v>
      </c>
      <c r="F48" t="s">
        <v>53</v>
      </c>
      <c r="G48">
        <v>5.6548739179525702</v>
      </c>
      <c r="H48">
        <v>50</v>
      </c>
      <c r="I48">
        <v>50</v>
      </c>
      <c r="J48">
        <v>50</v>
      </c>
      <c r="K48">
        <v>0</v>
      </c>
      <c r="L48">
        <v>15</v>
      </c>
    </row>
    <row r="49" spans="1:12" x14ac:dyDescent="0.4">
      <c r="A49" t="s">
        <v>166</v>
      </c>
      <c r="B49">
        <v>51</v>
      </c>
      <c r="C49">
        <v>6.2484502792358398E-2</v>
      </c>
      <c r="D49">
        <v>468</v>
      </c>
      <c r="E49" t="s">
        <v>103</v>
      </c>
      <c r="F49" t="s">
        <v>56</v>
      </c>
      <c r="G49">
        <v>9.8591549295774605</v>
      </c>
      <c r="H49">
        <v>50</v>
      </c>
      <c r="I49">
        <v>50</v>
      </c>
      <c r="J49">
        <v>50</v>
      </c>
      <c r="K49">
        <v>0</v>
      </c>
      <c r="L49">
        <v>15</v>
      </c>
    </row>
    <row r="50" spans="1:12" x14ac:dyDescent="0.4">
      <c r="A50" t="s">
        <v>167</v>
      </c>
      <c r="B50">
        <v>52</v>
      </c>
      <c r="C50">
        <v>5.1915884017944301E-2</v>
      </c>
      <c r="D50">
        <v>8622</v>
      </c>
      <c r="E50" t="s">
        <v>104</v>
      </c>
      <c r="F50" t="s">
        <v>59</v>
      </c>
      <c r="G50">
        <v>14.3198090692124</v>
      </c>
      <c r="H50">
        <v>50</v>
      </c>
      <c r="I50">
        <v>50</v>
      </c>
      <c r="J50">
        <v>50</v>
      </c>
      <c r="K50">
        <v>0</v>
      </c>
      <c r="L50">
        <v>15</v>
      </c>
    </row>
    <row r="51" spans="1:12" x14ac:dyDescent="0.4">
      <c r="A51" t="s">
        <v>140</v>
      </c>
      <c r="B51">
        <v>96</v>
      </c>
      <c r="C51">
        <v>0.140591144561767</v>
      </c>
      <c r="D51">
        <v>71603</v>
      </c>
      <c r="E51" t="s">
        <v>109</v>
      </c>
      <c r="F51" t="s">
        <v>74</v>
      </c>
      <c r="G51">
        <v>29.694433878534198</v>
      </c>
      <c r="H51">
        <v>50</v>
      </c>
      <c r="I51">
        <v>50</v>
      </c>
      <c r="J51">
        <v>50</v>
      </c>
      <c r="K51">
        <v>0</v>
      </c>
      <c r="L51">
        <v>15</v>
      </c>
    </row>
    <row r="52" spans="1:12" x14ac:dyDescent="0.4">
      <c r="A52" t="s">
        <v>141</v>
      </c>
      <c r="B52">
        <v>100</v>
      </c>
      <c r="C52">
        <v>0.1828293800354</v>
      </c>
      <c r="D52">
        <v>26273</v>
      </c>
      <c r="E52" t="s">
        <v>110</v>
      </c>
      <c r="F52" t="s">
        <v>77</v>
      </c>
      <c r="G52">
        <v>23.451743257212598</v>
      </c>
      <c r="H52">
        <v>50</v>
      </c>
      <c r="I52">
        <v>50</v>
      </c>
      <c r="J52">
        <v>50</v>
      </c>
      <c r="K52">
        <v>0</v>
      </c>
      <c r="L52">
        <v>15</v>
      </c>
    </row>
    <row r="53" spans="1:12" x14ac:dyDescent="0.4">
      <c r="A53" t="s">
        <v>142</v>
      </c>
      <c r="B53">
        <v>150</v>
      </c>
      <c r="C53">
        <v>0.34366774559020902</v>
      </c>
      <c r="D53">
        <v>35897</v>
      </c>
      <c r="E53" t="s">
        <v>111</v>
      </c>
      <c r="F53" t="s">
        <v>80</v>
      </c>
      <c r="G53">
        <v>37.3784921546115</v>
      </c>
      <c r="H53">
        <v>50</v>
      </c>
      <c r="I53">
        <v>50</v>
      </c>
      <c r="J53">
        <v>50</v>
      </c>
      <c r="K53">
        <v>0</v>
      </c>
      <c r="L53">
        <v>15</v>
      </c>
    </row>
    <row r="54" spans="1:12" x14ac:dyDescent="0.4">
      <c r="A54" t="s">
        <v>143</v>
      </c>
      <c r="B54">
        <v>152</v>
      </c>
      <c r="C54">
        <v>0.35521984100341703</v>
      </c>
      <c r="D54">
        <v>85349</v>
      </c>
      <c r="E54" t="s">
        <v>112</v>
      </c>
      <c r="F54" t="s">
        <v>83</v>
      </c>
      <c r="G54">
        <v>15.834260742107899</v>
      </c>
      <c r="H54">
        <v>50</v>
      </c>
      <c r="I54">
        <v>50</v>
      </c>
      <c r="J54">
        <v>50</v>
      </c>
      <c r="K54">
        <v>0</v>
      </c>
      <c r="L54">
        <v>15</v>
      </c>
    </row>
    <row r="55" spans="1:12" x14ac:dyDescent="0.4">
      <c r="A55" t="s">
        <v>144</v>
      </c>
      <c r="B55">
        <v>171</v>
      </c>
      <c r="C55">
        <v>0.44715952873229903</v>
      </c>
      <c r="D55">
        <v>3769</v>
      </c>
      <c r="E55" t="s">
        <v>113</v>
      </c>
      <c r="F55" t="s">
        <v>86</v>
      </c>
      <c r="G55">
        <v>36.805807622504503</v>
      </c>
      <c r="H55">
        <v>50</v>
      </c>
      <c r="I55">
        <v>50</v>
      </c>
      <c r="J55">
        <v>50</v>
      </c>
      <c r="K55">
        <v>0</v>
      </c>
      <c r="L55">
        <v>15</v>
      </c>
    </row>
    <row r="56" spans="1:12" x14ac:dyDescent="0.4">
      <c r="A56" t="s">
        <v>145</v>
      </c>
      <c r="B56">
        <v>323</v>
      </c>
      <c r="C56">
        <v>1.4889004230499201</v>
      </c>
      <c r="D56">
        <v>1724</v>
      </c>
      <c r="E56" t="s">
        <v>114</v>
      </c>
      <c r="F56" t="s">
        <v>89</v>
      </c>
      <c r="G56">
        <v>30.015082956259398</v>
      </c>
      <c r="H56">
        <v>50</v>
      </c>
      <c r="I56">
        <v>50</v>
      </c>
      <c r="J56">
        <v>50</v>
      </c>
      <c r="K56">
        <v>0</v>
      </c>
      <c r="L56">
        <v>15</v>
      </c>
    </row>
    <row r="58" spans="1:12" x14ac:dyDescent="0.4">
      <c r="H58">
        <v>50</v>
      </c>
      <c r="I58">
        <v>50</v>
      </c>
      <c r="J58">
        <v>50</v>
      </c>
      <c r="K58">
        <v>0</v>
      </c>
      <c r="L58">
        <v>15</v>
      </c>
    </row>
    <row r="59" spans="1:12" x14ac:dyDescent="0.4">
      <c r="A59" t="s">
        <v>168</v>
      </c>
      <c r="B59">
        <v>6</v>
      </c>
      <c r="C59">
        <v>0</v>
      </c>
      <c r="D59">
        <v>132</v>
      </c>
      <c r="E59" t="s">
        <v>115</v>
      </c>
      <c r="F59" t="s">
        <v>14</v>
      </c>
      <c r="G59">
        <v>0</v>
      </c>
      <c r="H59">
        <v>18</v>
      </c>
      <c r="I59">
        <v>50</v>
      </c>
      <c r="J59">
        <v>50</v>
      </c>
      <c r="K59">
        <v>0</v>
      </c>
      <c r="L59">
        <v>15</v>
      </c>
    </row>
    <row r="60" spans="1:12" x14ac:dyDescent="0.4">
      <c r="A60" t="s">
        <v>149</v>
      </c>
      <c r="B60">
        <v>6</v>
      </c>
      <c r="C60">
        <v>1.5620231628417899E-2</v>
      </c>
      <c r="D60">
        <v>80</v>
      </c>
      <c r="E60" t="s">
        <v>116</v>
      </c>
      <c r="F60" t="s">
        <v>17</v>
      </c>
      <c r="G60">
        <v>0</v>
      </c>
      <c r="H60">
        <v>18</v>
      </c>
      <c r="I60">
        <v>50</v>
      </c>
      <c r="J60">
        <v>50</v>
      </c>
      <c r="K60">
        <v>0</v>
      </c>
      <c r="L60">
        <v>15</v>
      </c>
    </row>
    <row r="61" spans="1:12" x14ac:dyDescent="0.4">
      <c r="A61" t="s">
        <v>150</v>
      </c>
      <c r="B61">
        <v>10</v>
      </c>
      <c r="C61">
        <v>1.56221389770507E-2</v>
      </c>
      <c r="D61">
        <v>212</v>
      </c>
      <c r="E61" t="s">
        <v>91</v>
      </c>
      <c r="F61" t="s">
        <v>20</v>
      </c>
      <c r="G61">
        <v>0</v>
      </c>
      <c r="H61">
        <v>30</v>
      </c>
      <c r="I61">
        <v>50</v>
      </c>
      <c r="J61">
        <v>50</v>
      </c>
      <c r="K61">
        <v>0</v>
      </c>
      <c r="L61">
        <v>15</v>
      </c>
    </row>
    <row r="62" spans="1:12" x14ac:dyDescent="0.4">
      <c r="A62" t="s">
        <v>151</v>
      </c>
      <c r="B62">
        <v>12</v>
      </c>
      <c r="C62">
        <v>1.56211853027343E-2</v>
      </c>
      <c r="D62">
        <v>264</v>
      </c>
      <c r="E62" t="s">
        <v>117</v>
      </c>
      <c r="F62" t="s">
        <v>23</v>
      </c>
      <c r="G62">
        <v>0</v>
      </c>
      <c r="H62">
        <v>36</v>
      </c>
      <c r="I62">
        <v>50</v>
      </c>
      <c r="J62">
        <v>50</v>
      </c>
      <c r="K62">
        <v>0</v>
      </c>
      <c r="L62">
        <v>15</v>
      </c>
    </row>
    <row r="63" spans="1:12" x14ac:dyDescent="0.4">
      <c r="A63" t="s">
        <v>152</v>
      </c>
      <c r="B63">
        <v>13</v>
      </c>
      <c r="C63">
        <v>0</v>
      </c>
      <c r="D63">
        <v>269</v>
      </c>
      <c r="E63" t="s">
        <v>118</v>
      </c>
      <c r="F63" t="s">
        <v>26</v>
      </c>
      <c r="G63">
        <v>0</v>
      </c>
      <c r="H63">
        <v>39</v>
      </c>
      <c r="I63">
        <v>50</v>
      </c>
      <c r="J63">
        <v>50</v>
      </c>
      <c r="K63">
        <v>0</v>
      </c>
      <c r="L63">
        <v>15</v>
      </c>
    </row>
    <row r="64" spans="1:12" x14ac:dyDescent="0.4">
      <c r="A64" t="s">
        <v>153</v>
      </c>
      <c r="B64">
        <v>14</v>
      </c>
      <c r="C64">
        <v>1.56211853027343E-2</v>
      </c>
      <c r="D64">
        <v>282</v>
      </c>
      <c r="E64" t="s">
        <v>119</v>
      </c>
      <c r="F64" t="s">
        <v>29</v>
      </c>
      <c r="G64">
        <v>0</v>
      </c>
      <c r="H64">
        <v>42</v>
      </c>
      <c r="I64">
        <v>50</v>
      </c>
      <c r="J64">
        <v>50</v>
      </c>
      <c r="K64">
        <v>0</v>
      </c>
      <c r="L64">
        <v>15</v>
      </c>
    </row>
    <row r="65" spans="1:12" x14ac:dyDescent="0.4">
      <c r="A65" t="s">
        <v>154</v>
      </c>
      <c r="B65">
        <v>15</v>
      </c>
      <c r="C65">
        <v>1.5633583068847601E-2</v>
      </c>
      <c r="D65">
        <v>291</v>
      </c>
      <c r="E65" t="s">
        <v>120</v>
      </c>
      <c r="F65" t="s">
        <v>32</v>
      </c>
      <c r="G65">
        <v>0</v>
      </c>
      <c r="H65">
        <v>45</v>
      </c>
      <c r="I65">
        <v>50</v>
      </c>
      <c r="J65">
        <v>50</v>
      </c>
      <c r="K65">
        <v>0</v>
      </c>
      <c r="L65">
        <v>15</v>
      </c>
    </row>
    <row r="66" spans="1:12" x14ac:dyDescent="0.4">
      <c r="A66" t="s">
        <v>155</v>
      </c>
      <c r="B66">
        <v>17</v>
      </c>
      <c r="C66">
        <v>1.5608787536621E-2</v>
      </c>
      <c r="D66">
        <v>39</v>
      </c>
      <c r="E66" t="s">
        <v>121</v>
      </c>
      <c r="F66" t="s">
        <v>35</v>
      </c>
      <c r="G66">
        <v>0</v>
      </c>
      <c r="H66">
        <v>51</v>
      </c>
      <c r="I66">
        <v>50</v>
      </c>
      <c r="J66">
        <v>50</v>
      </c>
      <c r="K66">
        <v>0</v>
      </c>
      <c r="L66">
        <v>15</v>
      </c>
    </row>
    <row r="67" spans="1:12" x14ac:dyDescent="0.4">
      <c r="A67" t="s">
        <v>156</v>
      </c>
      <c r="B67">
        <v>21</v>
      </c>
      <c r="C67">
        <v>4.6865224838256801E-2</v>
      </c>
      <c r="D67">
        <v>2707</v>
      </c>
      <c r="E67" t="s">
        <v>122</v>
      </c>
      <c r="F67" t="s">
        <v>38</v>
      </c>
      <c r="G67">
        <v>0</v>
      </c>
      <c r="H67">
        <v>63</v>
      </c>
      <c r="I67">
        <v>50</v>
      </c>
      <c r="J67">
        <v>50</v>
      </c>
      <c r="K67">
        <v>0</v>
      </c>
      <c r="L67">
        <v>15</v>
      </c>
    </row>
    <row r="68" spans="1:12" x14ac:dyDescent="0.4">
      <c r="A68" t="s">
        <v>157</v>
      </c>
      <c r="B68">
        <v>22</v>
      </c>
      <c r="C68">
        <v>1.56559944152832E-2</v>
      </c>
      <c r="D68">
        <v>6929</v>
      </c>
      <c r="E68" t="s">
        <v>123</v>
      </c>
      <c r="F68" t="s">
        <v>41</v>
      </c>
      <c r="G68">
        <v>-1.19777555967488</v>
      </c>
      <c r="H68">
        <v>66</v>
      </c>
      <c r="I68">
        <v>50</v>
      </c>
      <c r="J68">
        <v>50</v>
      </c>
      <c r="K68">
        <v>0</v>
      </c>
      <c r="L68">
        <v>15</v>
      </c>
    </row>
    <row r="69" spans="1:12" x14ac:dyDescent="0.4">
      <c r="A69" t="s">
        <v>158</v>
      </c>
      <c r="B69">
        <v>24</v>
      </c>
      <c r="C69">
        <v>3.1207084655761701E-2</v>
      </c>
      <c r="D69">
        <v>1361</v>
      </c>
      <c r="E69" t="s">
        <v>124</v>
      </c>
      <c r="F69" t="s">
        <v>44</v>
      </c>
      <c r="G69">
        <v>6.9968553459119498</v>
      </c>
      <c r="H69">
        <v>72</v>
      </c>
      <c r="I69">
        <v>50</v>
      </c>
      <c r="J69">
        <v>50</v>
      </c>
      <c r="K69">
        <v>0</v>
      </c>
      <c r="L69">
        <v>15</v>
      </c>
    </row>
    <row r="70" spans="1:12" x14ac:dyDescent="0.4">
      <c r="A70" t="s">
        <v>159</v>
      </c>
      <c r="B70">
        <v>26</v>
      </c>
      <c r="C70">
        <v>1.5622854232787999E-2</v>
      </c>
      <c r="D70">
        <v>954</v>
      </c>
      <c r="E70" t="s">
        <v>125</v>
      </c>
      <c r="F70" t="s">
        <v>47</v>
      </c>
      <c r="G70">
        <v>1.81430096051227</v>
      </c>
      <c r="H70">
        <v>78</v>
      </c>
      <c r="I70">
        <v>50</v>
      </c>
      <c r="J70">
        <v>50</v>
      </c>
      <c r="K70">
        <v>0</v>
      </c>
      <c r="L70">
        <v>15</v>
      </c>
    </row>
    <row r="71" spans="1:12" x14ac:dyDescent="0.4">
      <c r="A71" t="s">
        <v>160</v>
      </c>
      <c r="B71">
        <v>29</v>
      </c>
      <c r="C71">
        <v>6.2483549118041902E-2</v>
      </c>
      <c r="D71">
        <v>2048</v>
      </c>
      <c r="E71" t="s">
        <v>126</v>
      </c>
      <c r="F71" t="s">
        <v>50</v>
      </c>
      <c r="G71">
        <v>1.38613861386138</v>
      </c>
      <c r="H71">
        <v>87</v>
      </c>
      <c r="I71">
        <v>50</v>
      </c>
      <c r="J71">
        <v>50</v>
      </c>
      <c r="K71">
        <v>0</v>
      </c>
      <c r="L71">
        <v>15</v>
      </c>
    </row>
    <row r="72" spans="1:12" x14ac:dyDescent="0.4">
      <c r="A72" t="s">
        <v>161</v>
      </c>
      <c r="B72">
        <v>34</v>
      </c>
      <c r="C72">
        <v>7.8102350234985296E-2</v>
      </c>
      <c r="D72">
        <v>1634</v>
      </c>
      <c r="E72" t="s">
        <v>130</v>
      </c>
      <c r="F72" t="s">
        <v>62</v>
      </c>
      <c r="G72">
        <v>27.0606531881804</v>
      </c>
      <c r="H72">
        <v>102</v>
      </c>
      <c r="I72">
        <v>50</v>
      </c>
      <c r="J72">
        <v>50</v>
      </c>
      <c r="K72">
        <v>0</v>
      </c>
      <c r="L72">
        <v>15</v>
      </c>
    </row>
    <row r="73" spans="1:12" x14ac:dyDescent="0.4">
      <c r="A73" t="s">
        <v>162</v>
      </c>
      <c r="B73">
        <v>36</v>
      </c>
      <c r="C73">
        <v>7.8108072280883706E-2</v>
      </c>
      <c r="D73">
        <v>1787</v>
      </c>
      <c r="E73" t="s">
        <v>131</v>
      </c>
      <c r="F73" t="s">
        <v>65</v>
      </c>
      <c r="G73">
        <v>21.317040054310901</v>
      </c>
      <c r="H73">
        <v>108</v>
      </c>
      <c r="I73">
        <v>50</v>
      </c>
      <c r="J73">
        <v>50</v>
      </c>
      <c r="K73">
        <v>0</v>
      </c>
      <c r="L73">
        <v>15</v>
      </c>
    </row>
    <row r="74" spans="1:12" x14ac:dyDescent="0.4">
      <c r="A74" t="s">
        <v>163</v>
      </c>
      <c r="B74">
        <v>39</v>
      </c>
      <c r="C74">
        <v>4.6862363815307603E-2</v>
      </c>
      <c r="D74">
        <v>1759</v>
      </c>
      <c r="E74" t="s">
        <v>132</v>
      </c>
      <c r="F74" t="s">
        <v>68</v>
      </c>
      <c r="G74">
        <v>14.9673202614379</v>
      </c>
      <c r="H74">
        <v>117</v>
      </c>
      <c r="I74">
        <v>50</v>
      </c>
      <c r="J74">
        <v>50</v>
      </c>
      <c r="K74">
        <v>0</v>
      </c>
      <c r="L74">
        <v>15</v>
      </c>
    </row>
    <row r="75" spans="1:12" x14ac:dyDescent="0.4">
      <c r="A75" t="s">
        <v>164</v>
      </c>
      <c r="B75">
        <v>43</v>
      </c>
      <c r="C75">
        <v>0.10450410842895499</v>
      </c>
      <c r="D75">
        <v>5631</v>
      </c>
      <c r="E75" t="s">
        <v>133</v>
      </c>
      <c r="F75" t="s">
        <v>71</v>
      </c>
      <c r="G75">
        <v>0.195729537366548</v>
      </c>
      <c r="H75">
        <v>129</v>
      </c>
      <c r="I75">
        <v>50</v>
      </c>
      <c r="J75">
        <v>50</v>
      </c>
      <c r="K75">
        <v>0</v>
      </c>
      <c r="L75">
        <v>15</v>
      </c>
    </row>
    <row r="76" spans="1:12" x14ac:dyDescent="0.4">
      <c r="A76" t="s">
        <v>165</v>
      </c>
      <c r="B76">
        <v>48</v>
      </c>
      <c r="C76">
        <v>6.2485456466674798E-2</v>
      </c>
      <c r="D76">
        <v>11770</v>
      </c>
      <c r="E76" t="s">
        <v>127</v>
      </c>
      <c r="F76" t="s">
        <v>53</v>
      </c>
      <c r="G76">
        <v>10.745201354911501</v>
      </c>
      <c r="H76">
        <v>144</v>
      </c>
      <c r="I76">
        <v>50</v>
      </c>
      <c r="J76">
        <v>50</v>
      </c>
      <c r="K76">
        <v>0</v>
      </c>
      <c r="L76">
        <v>15</v>
      </c>
    </row>
    <row r="77" spans="1:12" x14ac:dyDescent="0.4">
      <c r="A77" t="s">
        <v>166</v>
      </c>
      <c r="B77">
        <v>51</v>
      </c>
      <c r="C77">
        <v>7.8140735626220703E-2</v>
      </c>
      <c r="D77">
        <v>479</v>
      </c>
      <c r="E77" t="s">
        <v>128</v>
      </c>
      <c r="F77" t="s">
        <v>56</v>
      </c>
      <c r="G77">
        <v>12.441314553990599</v>
      </c>
      <c r="H77">
        <v>153</v>
      </c>
      <c r="I77">
        <v>50</v>
      </c>
      <c r="J77">
        <v>50</v>
      </c>
      <c r="K77">
        <v>0</v>
      </c>
      <c r="L77">
        <v>15</v>
      </c>
    </row>
    <row r="78" spans="1:12" x14ac:dyDescent="0.4">
      <c r="A78" t="s">
        <v>167</v>
      </c>
      <c r="B78">
        <v>52</v>
      </c>
      <c r="C78">
        <v>9.3728303909301702E-2</v>
      </c>
      <c r="D78">
        <v>8564</v>
      </c>
      <c r="E78" t="s">
        <v>129</v>
      </c>
      <c r="F78" t="s">
        <v>59</v>
      </c>
      <c r="G78">
        <v>13.5507822858658</v>
      </c>
      <c r="H78">
        <v>156</v>
      </c>
      <c r="I78">
        <v>50</v>
      </c>
      <c r="J78">
        <v>50</v>
      </c>
      <c r="K78">
        <v>0</v>
      </c>
      <c r="L78">
        <v>15</v>
      </c>
    </row>
    <row r="79" spans="1:12" x14ac:dyDescent="0.4">
      <c r="A79" t="s">
        <v>140</v>
      </c>
      <c r="B79">
        <v>96</v>
      </c>
      <c r="C79">
        <v>0.15621280670165999</v>
      </c>
      <c r="D79">
        <v>72289</v>
      </c>
      <c r="E79" t="s">
        <v>134</v>
      </c>
      <c r="F79" t="s">
        <v>74</v>
      </c>
      <c r="G79">
        <v>30.936984911880302</v>
      </c>
      <c r="H79">
        <v>288</v>
      </c>
      <c r="I79">
        <v>50</v>
      </c>
      <c r="J79">
        <v>50</v>
      </c>
      <c r="K79">
        <v>0</v>
      </c>
      <c r="L79">
        <v>15</v>
      </c>
    </row>
    <row r="80" spans="1:12" x14ac:dyDescent="0.4">
      <c r="A80" t="s">
        <v>141</v>
      </c>
      <c r="B80">
        <v>100</v>
      </c>
      <c r="C80">
        <v>0.170307397842407</v>
      </c>
      <c r="D80">
        <v>27560</v>
      </c>
      <c r="E80" t="s">
        <v>135</v>
      </c>
      <c r="F80" t="s">
        <v>77</v>
      </c>
      <c r="G80">
        <v>29.499107226764401</v>
      </c>
      <c r="H80">
        <v>300</v>
      </c>
      <c r="I80">
        <v>50</v>
      </c>
      <c r="J80">
        <v>50</v>
      </c>
      <c r="K80">
        <v>0</v>
      </c>
      <c r="L80">
        <v>15</v>
      </c>
    </row>
    <row r="81" spans="1:12" x14ac:dyDescent="0.4">
      <c r="A81" t="s">
        <v>142</v>
      </c>
      <c r="B81">
        <v>150</v>
      </c>
      <c r="C81">
        <v>0.36922907829284601</v>
      </c>
      <c r="D81">
        <v>36952</v>
      </c>
      <c r="E81" t="s">
        <v>136</v>
      </c>
      <c r="F81" t="s">
        <v>80</v>
      </c>
      <c r="G81">
        <v>41.415996938385</v>
      </c>
      <c r="H81">
        <v>450</v>
      </c>
      <c r="I81">
        <v>50</v>
      </c>
      <c r="J81">
        <v>50</v>
      </c>
      <c r="K81">
        <v>0</v>
      </c>
      <c r="L81">
        <v>15</v>
      </c>
    </row>
    <row r="82" spans="1:12" x14ac:dyDescent="0.4">
      <c r="A82" t="s">
        <v>143</v>
      </c>
      <c r="B82">
        <v>152</v>
      </c>
      <c r="C82">
        <v>0.312429189682006</v>
      </c>
      <c r="D82">
        <v>80381</v>
      </c>
      <c r="E82" t="s">
        <v>137</v>
      </c>
      <c r="F82" t="s">
        <v>83</v>
      </c>
      <c r="G82">
        <v>9.0917727531825907</v>
      </c>
      <c r="H82">
        <v>456</v>
      </c>
      <c r="I82">
        <v>50</v>
      </c>
      <c r="J82">
        <v>50</v>
      </c>
      <c r="K82">
        <v>0</v>
      </c>
      <c r="L82">
        <v>15</v>
      </c>
    </row>
    <row r="83" spans="1:12" x14ac:dyDescent="0.4">
      <c r="A83" t="s">
        <v>144</v>
      </c>
      <c r="B83">
        <v>171</v>
      </c>
      <c r="C83">
        <v>0.50985813140869096</v>
      </c>
      <c r="D83">
        <v>4148</v>
      </c>
      <c r="E83" t="s">
        <v>138</v>
      </c>
      <c r="F83" t="s">
        <v>86</v>
      </c>
      <c r="G83">
        <v>50.562613430127001</v>
      </c>
      <c r="H83">
        <v>513</v>
      </c>
      <c r="I83">
        <v>50</v>
      </c>
      <c r="J83">
        <v>50</v>
      </c>
      <c r="K83">
        <v>0</v>
      </c>
      <c r="L83">
        <v>15</v>
      </c>
    </row>
    <row r="84" spans="1:12" x14ac:dyDescent="0.4">
      <c r="A84" t="s">
        <v>145</v>
      </c>
      <c r="B84">
        <v>323</v>
      </c>
      <c r="C84">
        <v>1.9248421192169101</v>
      </c>
      <c r="D84">
        <v>1738</v>
      </c>
      <c r="E84" t="s">
        <v>139</v>
      </c>
      <c r="F84" t="s">
        <v>89</v>
      </c>
      <c r="G84">
        <v>31.070889894419299</v>
      </c>
      <c r="H84">
        <v>969</v>
      </c>
      <c r="I84">
        <v>50</v>
      </c>
      <c r="J84">
        <v>50</v>
      </c>
      <c r="K84">
        <v>0</v>
      </c>
      <c r="L84">
        <v>15</v>
      </c>
    </row>
    <row r="87" spans="1:12" x14ac:dyDescent="0.4">
      <c r="A87" s="1" t="s">
        <v>1</v>
      </c>
      <c r="D87" t="s">
        <v>194</v>
      </c>
    </row>
    <row r="88" spans="1:12" x14ac:dyDescent="0.4">
      <c r="A88" t="s">
        <v>168</v>
      </c>
      <c r="B88">
        <v>6</v>
      </c>
      <c r="C88">
        <v>0</v>
      </c>
      <c r="D88">
        <v>132</v>
      </c>
      <c r="E88" t="s">
        <v>115</v>
      </c>
      <c r="F88" t="s">
        <v>14</v>
      </c>
      <c r="G88">
        <v>0</v>
      </c>
      <c r="H88">
        <v>18</v>
      </c>
      <c r="I88">
        <v>50</v>
      </c>
      <c r="J88">
        <v>50</v>
      </c>
      <c r="K88">
        <v>0</v>
      </c>
    </row>
    <row r="89" spans="1:12" x14ac:dyDescent="0.4">
      <c r="A89" t="s">
        <v>149</v>
      </c>
      <c r="B89">
        <v>6</v>
      </c>
      <c r="C89">
        <v>1.5620231628417899E-2</v>
      </c>
      <c r="D89">
        <v>80</v>
      </c>
      <c r="E89" t="s">
        <v>116</v>
      </c>
      <c r="F89" t="s">
        <v>17</v>
      </c>
      <c r="G89">
        <v>0</v>
      </c>
      <c r="H89">
        <v>18</v>
      </c>
      <c r="I89">
        <v>50</v>
      </c>
      <c r="J89">
        <v>50</v>
      </c>
      <c r="K89">
        <v>0</v>
      </c>
    </row>
    <row r="90" spans="1:12" x14ac:dyDescent="0.4">
      <c r="A90" t="s">
        <v>150</v>
      </c>
      <c r="B90">
        <v>10</v>
      </c>
      <c r="C90">
        <v>1.56221389770507E-2</v>
      </c>
      <c r="D90">
        <v>212</v>
      </c>
      <c r="E90" t="s">
        <v>91</v>
      </c>
      <c r="F90" t="s">
        <v>20</v>
      </c>
      <c r="G90">
        <v>0</v>
      </c>
      <c r="H90">
        <v>30</v>
      </c>
      <c r="I90">
        <v>50</v>
      </c>
      <c r="J90">
        <v>50</v>
      </c>
      <c r="K90">
        <v>0</v>
      </c>
    </row>
    <row r="91" spans="1:12" x14ac:dyDescent="0.4">
      <c r="A91" t="s">
        <v>151</v>
      </c>
      <c r="B91">
        <v>12</v>
      </c>
      <c r="C91">
        <v>1.56211853027343E-2</v>
      </c>
      <c r="D91">
        <v>264</v>
      </c>
      <c r="E91" t="s">
        <v>117</v>
      </c>
      <c r="F91" t="s">
        <v>23</v>
      </c>
      <c r="G91">
        <v>0</v>
      </c>
      <c r="H91">
        <v>36</v>
      </c>
      <c r="I91">
        <v>50</v>
      </c>
      <c r="J91">
        <v>50</v>
      </c>
      <c r="K91">
        <v>0</v>
      </c>
    </row>
    <row r="92" spans="1:12" x14ac:dyDescent="0.4">
      <c r="A92" t="s">
        <v>152</v>
      </c>
      <c r="B92">
        <v>13</v>
      </c>
      <c r="C92">
        <v>0</v>
      </c>
      <c r="D92">
        <v>269</v>
      </c>
      <c r="E92" t="s">
        <v>118</v>
      </c>
      <c r="F92" t="s">
        <v>26</v>
      </c>
      <c r="G92">
        <v>0</v>
      </c>
      <c r="H92">
        <v>39</v>
      </c>
      <c r="I92">
        <v>50</v>
      </c>
      <c r="J92">
        <v>50</v>
      </c>
      <c r="K92">
        <v>0</v>
      </c>
    </row>
    <row r="93" spans="1:12" x14ac:dyDescent="0.4">
      <c r="A93" t="s">
        <v>153</v>
      </c>
      <c r="B93">
        <v>14</v>
      </c>
      <c r="C93">
        <v>1.56211853027343E-2</v>
      </c>
      <c r="D93">
        <v>282</v>
      </c>
      <c r="E93" t="s">
        <v>119</v>
      </c>
      <c r="F93" t="s">
        <v>29</v>
      </c>
      <c r="G93">
        <v>0</v>
      </c>
      <c r="H93">
        <v>42</v>
      </c>
      <c r="I93">
        <v>50</v>
      </c>
      <c r="J93">
        <v>50</v>
      </c>
      <c r="K93">
        <v>0</v>
      </c>
    </row>
    <row r="94" spans="1:12" x14ac:dyDescent="0.4">
      <c r="A94" t="s">
        <v>154</v>
      </c>
      <c r="B94">
        <v>15</v>
      </c>
      <c r="C94">
        <v>1.5633583068847601E-2</v>
      </c>
      <c r="D94">
        <v>291</v>
      </c>
      <c r="E94" t="s">
        <v>120</v>
      </c>
      <c r="F94" t="s">
        <v>32</v>
      </c>
      <c r="G94">
        <v>0</v>
      </c>
      <c r="H94">
        <v>45</v>
      </c>
      <c r="I94">
        <v>50</v>
      </c>
      <c r="J94">
        <v>50</v>
      </c>
      <c r="K94">
        <v>0</v>
      </c>
    </row>
    <row r="95" spans="1:12" x14ac:dyDescent="0.4">
      <c r="A95" t="s">
        <v>155</v>
      </c>
      <c r="B95">
        <v>17</v>
      </c>
      <c r="C95">
        <v>1.5608787536621E-2</v>
      </c>
      <c r="D95">
        <v>39</v>
      </c>
      <c r="E95" t="s">
        <v>121</v>
      </c>
      <c r="F95" t="s">
        <v>35</v>
      </c>
      <c r="G95">
        <v>0</v>
      </c>
      <c r="H95">
        <v>51</v>
      </c>
      <c r="I95">
        <v>50</v>
      </c>
      <c r="J95">
        <v>50</v>
      </c>
      <c r="K95">
        <v>0</v>
      </c>
    </row>
    <row r="96" spans="1:12" x14ac:dyDescent="0.4">
      <c r="A96" t="s">
        <v>156</v>
      </c>
      <c r="B96">
        <v>21</v>
      </c>
      <c r="C96">
        <v>4.6865224838256801E-2</v>
      </c>
      <c r="D96">
        <v>2707</v>
      </c>
      <c r="E96" t="s">
        <v>122</v>
      </c>
      <c r="F96" t="s">
        <v>38</v>
      </c>
      <c r="G96">
        <v>0</v>
      </c>
      <c r="H96">
        <v>63</v>
      </c>
      <c r="I96">
        <v>50</v>
      </c>
      <c r="J96">
        <v>50</v>
      </c>
      <c r="K96">
        <v>0</v>
      </c>
    </row>
    <row r="97" spans="1:11" x14ac:dyDescent="0.4">
      <c r="A97" t="s">
        <v>157</v>
      </c>
      <c r="B97">
        <v>22</v>
      </c>
      <c r="C97">
        <v>1.56559944152832E-2</v>
      </c>
      <c r="D97">
        <v>6929</v>
      </c>
      <c r="E97" t="s">
        <v>123</v>
      </c>
      <c r="F97" t="s">
        <v>41</v>
      </c>
      <c r="G97">
        <v>-1.19777555967488</v>
      </c>
      <c r="H97">
        <v>66</v>
      </c>
      <c r="I97">
        <v>50</v>
      </c>
      <c r="J97">
        <v>50</v>
      </c>
      <c r="K97">
        <v>0</v>
      </c>
    </row>
    <row r="98" spans="1:11" x14ac:dyDescent="0.4">
      <c r="A98" t="s">
        <v>158</v>
      </c>
      <c r="B98">
        <v>24</v>
      </c>
      <c r="C98">
        <v>3.1207084655761701E-2</v>
      </c>
      <c r="D98">
        <v>1361</v>
      </c>
      <c r="E98" t="s">
        <v>124</v>
      </c>
      <c r="F98" t="s">
        <v>44</v>
      </c>
      <c r="G98">
        <v>6.9968553459119498</v>
      </c>
      <c r="H98">
        <v>72</v>
      </c>
      <c r="I98">
        <v>50</v>
      </c>
      <c r="J98">
        <v>50</v>
      </c>
      <c r="K98">
        <v>0</v>
      </c>
    </row>
    <row r="99" spans="1:11" x14ac:dyDescent="0.4">
      <c r="A99" t="s">
        <v>159</v>
      </c>
      <c r="B99">
        <v>26</v>
      </c>
      <c r="C99">
        <v>1.5622854232787999E-2</v>
      </c>
      <c r="D99">
        <v>954</v>
      </c>
      <c r="E99" t="s">
        <v>125</v>
      </c>
      <c r="F99" t="s">
        <v>47</v>
      </c>
      <c r="G99">
        <v>1.81430096051227</v>
      </c>
      <c r="H99">
        <v>78</v>
      </c>
      <c r="I99">
        <v>50</v>
      </c>
      <c r="J99">
        <v>50</v>
      </c>
      <c r="K99">
        <v>0</v>
      </c>
    </row>
    <row r="100" spans="1:11" x14ac:dyDescent="0.4">
      <c r="A100" t="s">
        <v>160</v>
      </c>
      <c r="B100">
        <v>29</v>
      </c>
      <c r="C100">
        <v>6.2483549118041902E-2</v>
      </c>
      <c r="D100">
        <v>2048</v>
      </c>
      <c r="E100" t="s">
        <v>126</v>
      </c>
      <c r="F100" t="s">
        <v>50</v>
      </c>
      <c r="G100">
        <v>1.38613861386138</v>
      </c>
      <c r="H100">
        <v>87</v>
      </c>
      <c r="I100">
        <v>50</v>
      </c>
      <c r="J100">
        <v>50</v>
      </c>
      <c r="K100">
        <v>0</v>
      </c>
    </row>
    <row r="101" spans="1:11" x14ac:dyDescent="0.4">
      <c r="A101" t="s">
        <v>161</v>
      </c>
      <c r="B101">
        <v>34</v>
      </c>
      <c r="C101">
        <v>7.8102350234985296E-2</v>
      </c>
      <c r="D101">
        <v>1634</v>
      </c>
      <c r="E101" t="s">
        <v>130</v>
      </c>
      <c r="F101" t="s">
        <v>62</v>
      </c>
      <c r="G101">
        <v>27.0606531881804</v>
      </c>
      <c r="H101">
        <v>102</v>
      </c>
      <c r="I101">
        <v>50</v>
      </c>
      <c r="J101">
        <v>50</v>
      </c>
      <c r="K101">
        <v>0</v>
      </c>
    </row>
    <row r="102" spans="1:11" x14ac:dyDescent="0.4">
      <c r="A102" t="s">
        <v>162</v>
      </c>
      <c r="B102">
        <v>36</v>
      </c>
      <c r="C102">
        <v>7.8108072280883706E-2</v>
      </c>
      <c r="D102">
        <v>1787</v>
      </c>
      <c r="E102" t="s">
        <v>131</v>
      </c>
      <c r="F102" t="s">
        <v>65</v>
      </c>
      <c r="G102">
        <v>21.317040054310901</v>
      </c>
      <c r="H102">
        <v>108</v>
      </c>
      <c r="I102">
        <v>50</v>
      </c>
      <c r="J102">
        <v>50</v>
      </c>
      <c r="K102">
        <v>0</v>
      </c>
    </row>
    <row r="103" spans="1:11" x14ac:dyDescent="0.4">
      <c r="A103" t="s">
        <v>163</v>
      </c>
      <c r="B103">
        <v>39</v>
      </c>
      <c r="C103">
        <v>4.6862363815307603E-2</v>
      </c>
      <c r="D103">
        <v>1759</v>
      </c>
      <c r="E103" t="s">
        <v>132</v>
      </c>
      <c r="F103" t="s">
        <v>68</v>
      </c>
      <c r="G103">
        <v>14.9673202614379</v>
      </c>
      <c r="H103">
        <v>117</v>
      </c>
      <c r="I103">
        <v>50</v>
      </c>
      <c r="J103">
        <v>50</v>
      </c>
      <c r="K103">
        <v>0</v>
      </c>
    </row>
    <row r="104" spans="1:11" x14ac:dyDescent="0.4">
      <c r="A104" t="s">
        <v>164</v>
      </c>
      <c r="B104">
        <v>43</v>
      </c>
      <c r="C104">
        <v>0.10450410842895499</v>
      </c>
      <c r="D104">
        <v>5631</v>
      </c>
      <c r="E104" t="s">
        <v>133</v>
      </c>
      <c r="F104" t="s">
        <v>71</v>
      </c>
      <c r="G104">
        <v>0.195729537366548</v>
      </c>
      <c r="H104">
        <v>129</v>
      </c>
      <c r="I104">
        <v>50</v>
      </c>
      <c r="J104">
        <v>50</v>
      </c>
      <c r="K104">
        <v>0</v>
      </c>
    </row>
    <row r="105" spans="1:11" x14ac:dyDescent="0.4">
      <c r="A105" t="s">
        <v>165</v>
      </c>
      <c r="B105">
        <v>48</v>
      </c>
      <c r="C105">
        <v>6.2485456466674798E-2</v>
      </c>
      <c r="D105">
        <v>11770</v>
      </c>
      <c r="E105" t="s">
        <v>127</v>
      </c>
      <c r="F105" t="s">
        <v>53</v>
      </c>
      <c r="G105">
        <v>10.745201354911501</v>
      </c>
      <c r="H105">
        <v>144</v>
      </c>
      <c r="I105">
        <v>50</v>
      </c>
      <c r="J105">
        <v>50</v>
      </c>
      <c r="K105">
        <v>0</v>
      </c>
    </row>
    <row r="106" spans="1:11" x14ac:dyDescent="0.4">
      <c r="A106" t="s">
        <v>166</v>
      </c>
      <c r="B106">
        <v>51</v>
      </c>
      <c r="C106">
        <v>7.8140735626220703E-2</v>
      </c>
      <c r="D106">
        <v>479</v>
      </c>
      <c r="E106" t="s">
        <v>128</v>
      </c>
      <c r="F106" t="s">
        <v>56</v>
      </c>
      <c r="G106">
        <v>12.441314553990599</v>
      </c>
      <c r="H106">
        <v>153</v>
      </c>
      <c r="I106">
        <v>50</v>
      </c>
      <c r="J106">
        <v>50</v>
      </c>
      <c r="K106">
        <v>0</v>
      </c>
    </row>
    <row r="107" spans="1:11" x14ac:dyDescent="0.4">
      <c r="A107" t="s">
        <v>167</v>
      </c>
      <c r="B107">
        <v>52</v>
      </c>
      <c r="C107">
        <v>9.3728303909301702E-2</v>
      </c>
      <c r="D107">
        <v>8564</v>
      </c>
      <c r="E107" t="s">
        <v>129</v>
      </c>
      <c r="F107" t="s">
        <v>59</v>
      </c>
      <c r="G107">
        <v>13.5507822858658</v>
      </c>
      <c r="H107">
        <v>156</v>
      </c>
      <c r="I107">
        <v>50</v>
      </c>
      <c r="J107">
        <v>50</v>
      </c>
      <c r="K107">
        <v>0</v>
      </c>
    </row>
    <row r="108" spans="1:11" x14ac:dyDescent="0.4">
      <c r="A108" t="s">
        <v>140</v>
      </c>
      <c r="B108">
        <v>96</v>
      </c>
      <c r="C108">
        <v>0.15621280670165999</v>
      </c>
      <c r="D108">
        <v>72289</v>
      </c>
      <c r="E108" t="s">
        <v>134</v>
      </c>
      <c r="F108" t="s">
        <v>74</v>
      </c>
      <c r="G108">
        <v>30.936984911880302</v>
      </c>
      <c r="H108">
        <v>288</v>
      </c>
      <c r="I108">
        <v>50</v>
      </c>
      <c r="J108">
        <v>50</v>
      </c>
      <c r="K108">
        <v>0</v>
      </c>
    </row>
    <row r="109" spans="1:11" x14ac:dyDescent="0.4">
      <c r="A109" t="s">
        <v>141</v>
      </c>
      <c r="B109">
        <v>100</v>
      </c>
      <c r="C109">
        <v>0.170307397842407</v>
      </c>
      <c r="D109">
        <v>27560</v>
      </c>
      <c r="E109" t="s">
        <v>135</v>
      </c>
      <c r="F109" t="s">
        <v>77</v>
      </c>
      <c r="G109">
        <v>29.499107226764401</v>
      </c>
      <c r="H109">
        <v>300</v>
      </c>
      <c r="I109">
        <v>50</v>
      </c>
      <c r="J109">
        <v>50</v>
      </c>
      <c r="K109">
        <v>0</v>
      </c>
    </row>
    <row r="110" spans="1:11" x14ac:dyDescent="0.4">
      <c r="A110" t="s">
        <v>142</v>
      </c>
      <c r="B110">
        <v>150</v>
      </c>
      <c r="C110">
        <v>0.36922907829284601</v>
      </c>
      <c r="D110">
        <v>36952</v>
      </c>
      <c r="E110" t="s">
        <v>136</v>
      </c>
      <c r="F110" t="s">
        <v>80</v>
      </c>
      <c r="G110">
        <v>41.415996938385</v>
      </c>
      <c r="H110">
        <v>450</v>
      </c>
      <c r="I110">
        <v>50</v>
      </c>
      <c r="J110">
        <v>50</v>
      </c>
      <c r="K110">
        <v>0</v>
      </c>
    </row>
    <row r="111" spans="1:11" x14ac:dyDescent="0.4">
      <c r="A111" t="s">
        <v>143</v>
      </c>
      <c r="B111">
        <v>152</v>
      </c>
      <c r="C111">
        <v>0.312429189682006</v>
      </c>
      <c r="D111">
        <v>80381</v>
      </c>
      <c r="E111" t="s">
        <v>137</v>
      </c>
      <c r="F111" t="s">
        <v>83</v>
      </c>
      <c r="G111">
        <v>9.0917727531825907</v>
      </c>
      <c r="H111">
        <v>456</v>
      </c>
      <c r="I111">
        <v>50</v>
      </c>
      <c r="J111">
        <v>50</v>
      </c>
      <c r="K111">
        <v>0</v>
      </c>
    </row>
    <row r="112" spans="1:11" x14ac:dyDescent="0.4">
      <c r="A112" t="s">
        <v>144</v>
      </c>
      <c r="B112">
        <v>171</v>
      </c>
      <c r="C112">
        <v>0.50985813140869096</v>
      </c>
      <c r="D112">
        <v>4148</v>
      </c>
      <c r="E112" t="s">
        <v>138</v>
      </c>
      <c r="F112" t="s">
        <v>86</v>
      </c>
      <c r="G112">
        <v>50.562613430127001</v>
      </c>
      <c r="H112">
        <v>513</v>
      </c>
      <c r="I112">
        <v>50</v>
      </c>
      <c r="J112">
        <v>50</v>
      </c>
      <c r="K112">
        <v>0</v>
      </c>
    </row>
    <row r="113" spans="1:12" x14ac:dyDescent="0.4">
      <c r="A113" t="s">
        <v>145</v>
      </c>
      <c r="B113">
        <v>323</v>
      </c>
      <c r="C113">
        <v>1.9248421192169101</v>
      </c>
      <c r="D113">
        <v>1738</v>
      </c>
      <c r="E113" t="s">
        <v>139</v>
      </c>
      <c r="F113" t="s">
        <v>89</v>
      </c>
      <c r="G113">
        <v>31.070889894419299</v>
      </c>
      <c r="H113">
        <v>969</v>
      </c>
      <c r="I113">
        <v>50</v>
      </c>
      <c r="J113">
        <v>50</v>
      </c>
      <c r="K113">
        <v>0</v>
      </c>
    </row>
    <row r="114" spans="1:12" x14ac:dyDescent="0.4">
      <c r="D114" t="s">
        <v>195</v>
      </c>
    </row>
    <row r="115" spans="1:12" x14ac:dyDescent="0.4">
      <c r="A115" t="s">
        <v>12</v>
      </c>
      <c r="B115">
        <v>6</v>
      </c>
      <c r="C115">
        <v>1.5620470046996999E-2</v>
      </c>
      <c r="D115">
        <v>132</v>
      </c>
      <c r="E115" t="s">
        <v>169</v>
      </c>
      <c r="F115" t="s">
        <v>14</v>
      </c>
      <c r="G115">
        <v>0</v>
      </c>
      <c r="H115">
        <v>18</v>
      </c>
      <c r="I115">
        <v>50</v>
      </c>
      <c r="J115">
        <v>50</v>
      </c>
      <c r="K115">
        <v>0</v>
      </c>
      <c r="L115">
        <v>15</v>
      </c>
    </row>
    <row r="116" spans="1:12" x14ac:dyDescent="0.4">
      <c r="A116" t="s">
        <v>15</v>
      </c>
      <c r="B116">
        <v>6</v>
      </c>
      <c r="C116">
        <v>0</v>
      </c>
      <c r="D116">
        <v>80</v>
      </c>
      <c r="E116" t="s">
        <v>170</v>
      </c>
      <c r="F116" t="s">
        <v>17</v>
      </c>
      <c r="G116">
        <v>0</v>
      </c>
      <c r="H116">
        <v>18</v>
      </c>
      <c r="I116">
        <v>50</v>
      </c>
      <c r="J116">
        <v>50</v>
      </c>
      <c r="K116">
        <v>0</v>
      </c>
      <c r="L116">
        <v>15</v>
      </c>
    </row>
    <row r="117" spans="1:12" x14ac:dyDescent="0.4">
      <c r="A117" t="s">
        <v>18</v>
      </c>
      <c r="B117">
        <v>10</v>
      </c>
      <c r="C117">
        <v>1.56214237213134E-2</v>
      </c>
      <c r="D117">
        <v>212</v>
      </c>
      <c r="E117" t="s">
        <v>19</v>
      </c>
      <c r="F117" t="s">
        <v>20</v>
      </c>
      <c r="G117">
        <v>0</v>
      </c>
      <c r="H117">
        <v>30</v>
      </c>
      <c r="I117">
        <v>50</v>
      </c>
      <c r="J117">
        <v>50</v>
      </c>
      <c r="K117">
        <v>0</v>
      </c>
      <c r="L117">
        <v>15</v>
      </c>
    </row>
    <row r="118" spans="1:12" x14ac:dyDescent="0.4">
      <c r="A118" t="s">
        <v>21</v>
      </c>
      <c r="B118">
        <v>12</v>
      </c>
      <c r="C118">
        <v>1.5620946884155201E-2</v>
      </c>
      <c r="D118">
        <v>264</v>
      </c>
      <c r="E118" t="s">
        <v>171</v>
      </c>
      <c r="F118" t="s">
        <v>23</v>
      </c>
      <c r="G118">
        <v>0</v>
      </c>
      <c r="H118">
        <v>36</v>
      </c>
      <c r="I118">
        <v>50</v>
      </c>
      <c r="J118">
        <v>50</v>
      </c>
      <c r="K118">
        <v>0</v>
      </c>
      <c r="L118">
        <v>15</v>
      </c>
    </row>
    <row r="119" spans="1:12" x14ac:dyDescent="0.4">
      <c r="A119" t="s">
        <v>24</v>
      </c>
      <c r="B119">
        <v>13</v>
      </c>
      <c r="C119">
        <v>2.54669189453125E-2</v>
      </c>
      <c r="D119">
        <v>269</v>
      </c>
      <c r="E119" t="s">
        <v>172</v>
      </c>
      <c r="F119" t="s">
        <v>26</v>
      </c>
      <c r="G119">
        <v>0</v>
      </c>
      <c r="H119">
        <v>39</v>
      </c>
      <c r="I119">
        <v>50</v>
      </c>
      <c r="J119">
        <v>50</v>
      </c>
      <c r="K119">
        <v>0</v>
      </c>
      <c r="L119">
        <v>15</v>
      </c>
    </row>
    <row r="120" spans="1:12" x14ac:dyDescent="0.4">
      <c r="A120" t="s">
        <v>27</v>
      </c>
      <c r="B120">
        <v>14</v>
      </c>
      <c r="C120">
        <v>1.5623331069946201E-2</v>
      </c>
      <c r="D120">
        <v>282</v>
      </c>
      <c r="E120" t="s">
        <v>173</v>
      </c>
      <c r="F120" t="s">
        <v>29</v>
      </c>
      <c r="G120">
        <v>0</v>
      </c>
      <c r="H120">
        <v>42</v>
      </c>
      <c r="I120">
        <v>50</v>
      </c>
      <c r="J120">
        <v>50</v>
      </c>
      <c r="K120">
        <v>0</v>
      </c>
      <c r="L120">
        <v>15</v>
      </c>
    </row>
    <row r="121" spans="1:12" x14ac:dyDescent="0.4">
      <c r="A121" t="s">
        <v>30</v>
      </c>
      <c r="B121">
        <v>15</v>
      </c>
      <c r="C121">
        <v>1.56214237213134E-2</v>
      </c>
      <c r="D121">
        <v>291</v>
      </c>
      <c r="E121" t="s">
        <v>174</v>
      </c>
      <c r="F121" t="s">
        <v>32</v>
      </c>
      <c r="G121">
        <v>0</v>
      </c>
      <c r="H121">
        <v>45</v>
      </c>
      <c r="I121">
        <v>50</v>
      </c>
      <c r="J121">
        <v>50</v>
      </c>
      <c r="K121">
        <v>0</v>
      </c>
      <c r="L121">
        <v>15</v>
      </c>
    </row>
    <row r="122" spans="1:12" x14ac:dyDescent="0.4">
      <c r="A122" t="s">
        <v>33</v>
      </c>
      <c r="B122">
        <v>17</v>
      </c>
      <c r="C122">
        <v>1.56214237213134E-2</v>
      </c>
      <c r="D122">
        <v>39</v>
      </c>
      <c r="E122" t="s">
        <v>175</v>
      </c>
      <c r="F122" t="s">
        <v>35</v>
      </c>
      <c r="G122">
        <v>0</v>
      </c>
      <c r="H122">
        <v>51</v>
      </c>
      <c r="I122">
        <v>50</v>
      </c>
      <c r="J122">
        <v>50</v>
      </c>
      <c r="K122">
        <v>0</v>
      </c>
      <c r="L122">
        <v>15</v>
      </c>
    </row>
    <row r="123" spans="1:12" x14ac:dyDescent="0.4">
      <c r="A123" t="s">
        <v>36</v>
      </c>
      <c r="B123">
        <v>21</v>
      </c>
      <c r="C123">
        <v>1.56238079071044E-2</v>
      </c>
      <c r="D123">
        <v>2707</v>
      </c>
      <c r="E123" t="s">
        <v>176</v>
      </c>
      <c r="F123" t="s">
        <v>38</v>
      </c>
      <c r="G123">
        <v>0</v>
      </c>
      <c r="H123">
        <v>63</v>
      </c>
      <c r="I123">
        <v>50</v>
      </c>
      <c r="J123">
        <v>50</v>
      </c>
      <c r="K123">
        <v>0</v>
      </c>
      <c r="L123">
        <v>15</v>
      </c>
    </row>
    <row r="124" spans="1:12" x14ac:dyDescent="0.4">
      <c r="A124" t="s">
        <v>39</v>
      </c>
      <c r="B124">
        <v>22</v>
      </c>
      <c r="C124">
        <v>3.1240940093994099E-2</v>
      </c>
      <c r="D124">
        <v>7186</v>
      </c>
      <c r="E124" t="s">
        <v>177</v>
      </c>
      <c r="F124" t="s">
        <v>41</v>
      </c>
      <c r="G124">
        <v>2.4668472836161399</v>
      </c>
      <c r="H124">
        <v>66</v>
      </c>
      <c r="I124">
        <v>50</v>
      </c>
      <c r="J124">
        <v>50</v>
      </c>
      <c r="K124">
        <v>0</v>
      </c>
      <c r="L124">
        <v>15</v>
      </c>
    </row>
    <row r="125" spans="1:12" x14ac:dyDescent="0.4">
      <c r="A125" t="s">
        <v>42</v>
      </c>
      <c r="B125">
        <v>24</v>
      </c>
      <c r="C125">
        <v>1.5620231628417899E-2</v>
      </c>
      <c r="D125">
        <v>1348</v>
      </c>
      <c r="E125" t="s">
        <v>178</v>
      </c>
      <c r="F125" t="s">
        <v>44</v>
      </c>
      <c r="G125">
        <v>5.9748427672955904</v>
      </c>
      <c r="H125">
        <v>72</v>
      </c>
      <c r="I125">
        <v>50</v>
      </c>
      <c r="J125">
        <v>50</v>
      </c>
      <c r="K125">
        <v>0</v>
      </c>
      <c r="L125">
        <v>15</v>
      </c>
    </row>
    <row r="126" spans="1:12" x14ac:dyDescent="0.4">
      <c r="A126" t="s">
        <v>45</v>
      </c>
      <c r="B126">
        <v>26</v>
      </c>
      <c r="C126">
        <v>4.6883821487426702E-2</v>
      </c>
      <c r="D126">
        <v>974</v>
      </c>
      <c r="E126" t="s">
        <v>179</v>
      </c>
      <c r="F126" t="s">
        <v>47</v>
      </c>
      <c r="G126">
        <v>3.9487726787619999</v>
      </c>
      <c r="H126">
        <v>78</v>
      </c>
      <c r="I126">
        <v>50</v>
      </c>
      <c r="J126">
        <v>50</v>
      </c>
      <c r="K126">
        <v>0</v>
      </c>
      <c r="L126">
        <v>15</v>
      </c>
    </row>
    <row r="127" spans="1:12" x14ac:dyDescent="0.4">
      <c r="A127" t="s">
        <v>48</v>
      </c>
      <c r="B127">
        <v>29</v>
      </c>
      <c r="C127">
        <v>3.1223535537719699E-2</v>
      </c>
      <c r="D127">
        <v>2026</v>
      </c>
      <c r="E127" t="s">
        <v>180</v>
      </c>
      <c r="F127" t="s">
        <v>50</v>
      </c>
      <c r="G127">
        <v>0.29702970297029702</v>
      </c>
      <c r="H127">
        <v>87</v>
      </c>
      <c r="I127">
        <v>50</v>
      </c>
      <c r="J127">
        <v>50</v>
      </c>
      <c r="K127">
        <v>0</v>
      </c>
      <c r="L127">
        <v>15</v>
      </c>
    </row>
    <row r="128" spans="1:12" x14ac:dyDescent="0.4">
      <c r="A128" t="s">
        <v>60</v>
      </c>
      <c r="B128">
        <v>34</v>
      </c>
      <c r="C128">
        <v>3.12416553497314E-2</v>
      </c>
      <c r="D128">
        <v>1659</v>
      </c>
      <c r="E128" t="s">
        <v>184</v>
      </c>
      <c r="F128" t="s">
        <v>62</v>
      </c>
      <c r="G128">
        <v>29.00466562986</v>
      </c>
      <c r="H128">
        <v>102</v>
      </c>
      <c r="I128">
        <v>50</v>
      </c>
      <c r="J128">
        <v>50</v>
      </c>
      <c r="K128">
        <v>0</v>
      </c>
      <c r="L128">
        <v>15</v>
      </c>
    </row>
    <row r="129" spans="1:12" x14ac:dyDescent="0.4">
      <c r="A129" t="s">
        <v>63</v>
      </c>
      <c r="B129">
        <v>36</v>
      </c>
      <c r="C129">
        <v>3.1243085861205999E-2</v>
      </c>
      <c r="D129">
        <v>1814</v>
      </c>
      <c r="E129" t="s">
        <v>185</v>
      </c>
      <c r="F129" t="s">
        <v>65</v>
      </c>
      <c r="G129">
        <v>23.150033944331199</v>
      </c>
      <c r="H129">
        <v>108</v>
      </c>
      <c r="I129">
        <v>50</v>
      </c>
      <c r="J129">
        <v>50</v>
      </c>
      <c r="K129">
        <v>0</v>
      </c>
      <c r="L129">
        <v>15</v>
      </c>
    </row>
    <row r="130" spans="1:12" x14ac:dyDescent="0.4">
      <c r="A130" t="s">
        <v>66</v>
      </c>
      <c r="B130">
        <v>39</v>
      </c>
      <c r="C130">
        <v>0.106799364089965</v>
      </c>
      <c r="D130">
        <v>1854</v>
      </c>
      <c r="E130" t="s">
        <v>186</v>
      </c>
      <c r="F130" t="s">
        <v>68</v>
      </c>
      <c r="G130">
        <v>21.176470588235201</v>
      </c>
      <c r="H130">
        <v>117</v>
      </c>
      <c r="I130">
        <v>50</v>
      </c>
      <c r="J130">
        <v>50</v>
      </c>
      <c r="K130">
        <v>0</v>
      </c>
      <c r="L130">
        <v>15</v>
      </c>
    </row>
    <row r="131" spans="1:12" x14ac:dyDescent="0.4">
      <c r="A131" t="s">
        <v>69</v>
      </c>
      <c r="B131">
        <v>43</v>
      </c>
      <c r="C131">
        <v>6.6811800003051702E-2</v>
      </c>
      <c r="D131">
        <v>5628</v>
      </c>
      <c r="E131" t="s">
        <v>187</v>
      </c>
      <c r="F131" t="s">
        <v>71</v>
      </c>
      <c r="G131">
        <v>0.14234875444839801</v>
      </c>
      <c r="H131">
        <v>129</v>
      </c>
      <c r="I131">
        <v>50</v>
      </c>
      <c r="J131">
        <v>50</v>
      </c>
      <c r="K131">
        <v>0</v>
      </c>
      <c r="L131">
        <v>15</v>
      </c>
    </row>
    <row r="132" spans="1:12" x14ac:dyDescent="0.4">
      <c r="A132" t="s">
        <v>51</v>
      </c>
      <c r="B132">
        <v>48</v>
      </c>
      <c r="C132">
        <v>9.3727827072143499E-2</v>
      </c>
      <c r="D132">
        <v>11096</v>
      </c>
      <c r="E132" t="s">
        <v>181</v>
      </c>
      <c r="F132" t="s">
        <v>53</v>
      </c>
      <c r="G132">
        <v>4.4034625517500903</v>
      </c>
      <c r="H132">
        <v>144</v>
      </c>
      <c r="I132">
        <v>50</v>
      </c>
      <c r="J132">
        <v>50</v>
      </c>
      <c r="K132">
        <v>0</v>
      </c>
      <c r="L132">
        <v>15</v>
      </c>
    </row>
    <row r="133" spans="1:12" x14ac:dyDescent="0.4">
      <c r="A133" t="s">
        <v>54</v>
      </c>
      <c r="B133">
        <v>51</v>
      </c>
      <c r="C133">
        <v>9.3728065490722601E-2</v>
      </c>
      <c r="D133">
        <v>445</v>
      </c>
      <c r="E133" t="s">
        <v>182</v>
      </c>
      <c r="F133" t="s">
        <v>56</v>
      </c>
      <c r="G133">
        <v>4.4600938967136097</v>
      </c>
      <c r="H133">
        <v>153</v>
      </c>
      <c r="I133">
        <v>50</v>
      </c>
      <c r="J133">
        <v>50</v>
      </c>
      <c r="K133">
        <v>0</v>
      </c>
      <c r="L133">
        <v>15</v>
      </c>
    </row>
    <row r="134" spans="1:12" x14ac:dyDescent="0.4">
      <c r="A134" t="s">
        <v>57</v>
      </c>
      <c r="B134">
        <v>52</v>
      </c>
      <c r="C134">
        <v>0.1371431350708</v>
      </c>
      <c r="D134">
        <v>7753</v>
      </c>
      <c r="E134" t="s">
        <v>183</v>
      </c>
      <c r="F134" t="s">
        <v>59</v>
      </c>
      <c r="G134">
        <v>2.7976664014850101</v>
      </c>
      <c r="H134">
        <v>156</v>
      </c>
      <c r="I134">
        <v>50</v>
      </c>
      <c r="J134">
        <v>50</v>
      </c>
      <c r="K134">
        <v>0</v>
      </c>
      <c r="L134">
        <v>15</v>
      </c>
    </row>
    <row r="135" spans="1:12" x14ac:dyDescent="0.4">
      <c r="A135" t="s">
        <v>72</v>
      </c>
      <c r="B135">
        <v>96</v>
      </c>
      <c r="C135">
        <v>0.16773509979248</v>
      </c>
      <c r="D135">
        <v>66695</v>
      </c>
      <c r="E135" t="s">
        <v>188</v>
      </c>
      <c r="F135" t="s">
        <v>74</v>
      </c>
      <c r="G135">
        <v>20.804578963574698</v>
      </c>
      <c r="H135">
        <v>288</v>
      </c>
      <c r="I135">
        <v>50</v>
      </c>
      <c r="J135">
        <v>50</v>
      </c>
      <c r="K135">
        <v>0</v>
      </c>
      <c r="L135">
        <v>15</v>
      </c>
    </row>
    <row r="136" spans="1:12" x14ac:dyDescent="0.4">
      <c r="A136" t="s">
        <v>75</v>
      </c>
      <c r="B136">
        <v>100</v>
      </c>
      <c r="C136">
        <v>0.14059472084045399</v>
      </c>
      <c r="D136">
        <v>26149</v>
      </c>
      <c r="E136" t="s">
        <v>189</v>
      </c>
      <c r="F136" t="s">
        <v>77</v>
      </c>
      <c r="G136">
        <v>22.869091250822201</v>
      </c>
      <c r="H136">
        <v>300</v>
      </c>
      <c r="I136">
        <v>50</v>
      </c>
      <c r="J136">
        <v>50</v>
      </c>
      <c r="K136">
        <v>0</v>
      </c>
      <c r="L136">
        <v>15</v>
      </c>
    </row>
    <row r="137" spans="1:12" x14ac:dyDescent="0.4">
      <c r="A137" t="s">
        <v>78</v>
      </c>
      <c r="B137">
        <v>150</v>
      </c>
      <c r="C137">
        <v>0.44254899024963301</v>
      </c>
      <c r="D137">
        <v>34506</v>
      </c>
      <c r="E137" t="s">
        <v>190</v>
      </c>
      <c r="F137" t="s">
        <v>80</v>
      </c>
      <c r="G137">
        <v>32.055109070034398</v>
      </c>
      <c r="H137">
        <v>450</v>
      </c>
      <c r="I137">
        <v>50</v>
      </c>
      <c r="J137">
        <v>50</v>
      </c>
      <c r="K137">
        <v>0</v>
      </c>
      <c r="L137">
        <v>15</v>
      </c>
    </row>
    <row r="138" spans="1:12" x14ac:dyDescent="0.4">
      <c r="A138" t="s">
        <v>81</v>
      </c>
      <c r="B138">
        <v>152</v>
      </c>
      <c r="C138">
        <v>0.34364295005798301</v>
      </c>
      <c r="D138">
        <v>81227</v>
      </c>
      <c r="E138" t="s">
        <v>191</v>
      </c>
      <c r="F138" t="s">
        <v>83</v>
      </c>
      <c r="G138">
        <v>10.239950055644499</v>
      </c>
      <c r="H138">
        <v>456</v>
      </c>
      <c r="I138">
        <v>50</v>
      </c>
      <c r="J138">
        <v>50</v>
      </c>
      <c r="K138">
        <v>0</v>
      </c>
      <c r="L138">
        <v>15</v>
      </c>
    </row>
    <row r="139" spans="1:12" x14ac:dyDescent="0.4">
      <c r="A139" t="s">
        <v>84</v>
      </c>
      <c r="B139">
        <v>171</v>
      </c>
      <c r="C139">
        <v>0.437394618988037</v>
      </c>
      <c r="D139">
        <v>3781</v>
      </c>
      <c r="E139" t="s">
        <v>192</v>
      </c>
      <c r="F139" t="s">
        <v>86</v>
      </c>
      <c r="G139">
        <v>37.241379310344797</v>
      </c>
      <c r="H139">
        <v>513</v>
      </c>
      <c r="I139">
        <v>50</v>
      </c>
      <c r="J139">
        <v>50</v>
      </c>
      <c r="K139">
        <v>0</v>
      </c>
      <c r="L139">
        <v>15</v>
      </c>
    </row>
    <row r="140" spans="1:12" x14ac:dyDescent="0.4">
      <c r="A140" t="s">
        <v>87</v>
      </c>
      <c r="B140">
        <v>323</v>
      </c>
      <c r="C140">
        <v>1.7625219821929901</v>
      </c>
      <c r="D140">
        <v>1750</v>
      </c>
      <c r="E140" t="s">
        <v>193</v>
      </c>
      <c r="F140" t="s">
        <v>89</v>
      </c>
      <c r="G140">
        <v>31.975867269984899</v>
      </c>
      <c r="H140">
        <v>969</v>
      </c>
      <c r="I140">
        <v>50</v>
      </c>
      <c r="J140">
        <v>50</v>
      </c>
      <c r="K140">
        <v>0</v>
      </c>
      <c r="L140">
        <v>15</v>
      </c>
    </row>
    <row r="142" spans="1:12" x14ac:dyDescent="0.4">
      <c r="D142" t="s">
        <v>196</v>
      </c>
    </row>
    <row r="143" spans="1:12" x14ac:dyDescent="0.4">
      <c r="A143" t="s">
        <v>12</v>
      </c>
      <c r="B143">
        <v>6</v>
      </c>
      <c r="C143">
        <v>0</v>
      </c>
      <c r="D143">
        <v>132</v>
      </c>
      <c r="E143" t="s">
        <v>197</v>
      </c>
      <c r="F143" t="s">
        <v>14</v>
      </c>
      <c r="G143">
        <v>0</v>
      </c>
      <c r="H143">
        <v>18</v>
      </c>
      <c r="I143">
        <v>50</v>
      </c>
      <c r="J143">
        <v>50</v>
      </c>
      <c r="K143">
        <v>0</v>
      </c>
      <c r="L143">
        <v>15</v>
      </c>
    </row>
    <row r="144" spans="1:12" x14ac:dyDescent="0.4">
      <c r="A144" t="s">
        <v>15</v>
      </c>
      <c r="B144">
        <v>6</v>
      </c>
      <c r="C144">
        <v>1.5641927719116201E-2</v>
      </c>
      <c r="D144">
        <v>80</v>
      </c>
      <c r="E144" t="s">
        <v>198</v>
      </c>
      <c r="F144" t="s">
        <v>17</v>
      </c>
      <c r="G144">
        <v>0</v>
      </c>
      <c r="H144">
        <v>18</v>
      </c>
      <c r="I144">
        <v>50</v>
      </c>
      <c r="J144">
        <v>50</v>
      </c>
      <c r="K144">
        <v>0</v>
      </c>
      <c r="L144">
        <v>15</v>
      </c>
    </row>
    <row r="145" spans="1:12" x14ac:dyDescent="0.4">
      <c r="A145" t="s">
        <v>18</v>
      </c>
      <c r="B145">
        <v>10</v>
      </c>
      <c r="C145">
        <v>1.56126022338867E-2</v>
      </c>
      <c r="D145">
        <v>212</v>
      </c>
      <c r="E145" t="s">
        <v>91</v>
      </c>
      <c r="F145" t="s">
        <v>20</v>
      </c>
      <c r="G145">
        <v>0</v>
      </c>
      <c r="H145">
        <v>30</v>
      </c>
      <c r="I145">
        <v>50</v>
      </c>
      <c r="J145">
        <v>50</v>
      </c>
      <c r="K145">
        <v>0</v>
      </c>
      <c r="L145">
        <v>15</v>
      </c>
    </row>
    <row r="146" spans="1:12" x14ac:dyDescent="0.4">
      <c r="A146" t="s">
        <v>21</v>
      </c>
      <c r="B146">
        <v>12</v>
      </c>
      <c r="C146">
        <v>1.56223773956298E-2</v>
      </c>
      <c r="D146">
        <v>264</v>
      </c>
      <c r="E146" t="s">
        <v>199</v>
      </c>
      <c r="F146" t="s">
        <v>23</v>
      </c>
      <c r="G146">
        <v>0</v>
      </c>
      <c r="H146">
        <v>36</v>
      </c>
      <c r="I146">
        <v>50</v>
      </c>
      <c r="J146">
        <v>50</v>
      </c>
      <c r="K146">
        <v>0</v>
      </c>
      <c r="L146">
        <v>15</v>
      </c>
    </row>
    <row r="147" spans="1:12" x14ac:dyDescent="0.4">
      <c r="A147" t="s">
        <v>24</v>
      </c>
      <c r="B147">
        <v>13</v>
      </c>
      <c r="C147">
        <v>1.55994892120361E-2</v>
      </c>
      <c r="D147">
        <v>269</v>
      </c>
      <c r="E147" t="s">
        <v>200</v>
      </c>
      <c r="F147" t="s">
        <v>26</v>
      </c>
      <c r="G147">
        <v>0</v>
      </c>
      <c r="H147">
        <v>39</v>
      </c>
      <c r="I147">
        <v>50</v>
      </c>
      <c r="J147">
        <v>50</v>
      </c>
      <c r="K147">
        <v>0</v>
      </c>
      <c r="L147">
        <v>15</v>
      </c>
    </row>
    <row r="148" spans="1:12" x14ac:dyDescent="0.4">
      <c r="A148" t="s">
        <v>27</v>
      </c>
      <c r="B148">
        <v>14</v>
      </c>
      <c r="C148">
        <v>1.5646934509277299E-2</v>
      </c>
      <c r="D148">
        <v>282</v>
      </c>
      <c r="E148" t="s">
        <v>201</v>
      </c>
      <c r="F148" t="s">
        <v>29</v>
      </c>
      <c r="G148">
        <v>0</v>
      </c>
      <c r="H148">
        <v>42</v>
      </c>
      <c r="I148">
        <v>50</v>
      </c>
      <c r="J148">
        <v>50</v>
      </c>
      <c r="K148">
        <v>0</v>
      </c>
      <c r="L148">
        <v>15</v>
      </c>
    </row>
    <row r="149" spans="1:12" x14ac:dyDescent="0.4">
      <c r="A149" t="s">
        <v>30</v>
      </c>
      <c r="B149">
        <v>15</v>
      </c>
      <c r="C149">
        <v>1.55942440032958E-2</v>
      </c>
      <c r="D149">
        <v>291</v>
      </c>
      <c r="E149" t="s">
        <v>202</v>
      </c>
      <c r="F149" t="s">
        <v>32</v>
      </c>
      <c r="G149">
        <v>0</v>
      </c>
      <c r="H149">
        <v>45</v>
      </c>
      <c r="I149">
        <v>50</v>
      </c>
      <c r="J149">
        <v>50</v>
      </c>
      <c r="K149">
        <v>0</v>
      </c>
      <c r="L149">
        <v>15</v>
      </c>
    </row>
    <row r="150" spans="1:12" x14ac:dyDescent="0.4">
      <c r="A150" t="s">
        <v>33</v>
      </c>
      <c r="B150">
        <v>17</v>
      </c>
      <c r="C150">
        <v>1.56223773956298E-2</v>
      </c>
      <c r="D150">
        <v>39</v>
      </c>
      <c r="E150" t="s">
        <v>203</v>
      </c>
      <c r="F150" t="s">
        <v>35</v>
      </c>
      <c r="G150">
        <v>0</v>
      </c>
      <c r="H150">
        <v>51</v>
      </c>
      <c r="I150">
        <v>50</v>
      </c>
      <c r="J150">
        <v>50</v>
      </c>
      <c r="K150">
        <v>0</v>
      </c>
      <c r="L150">
        <v>15</v>
      </c>
    </row>
    <row r="151" spans="1:12" x14ac:dyDescent="0.4">
      <c r="A151" t="s">
        <v>36</v>
      </c>
      <c r="B151">
        <v>21</v>
      </c>
      <c r="C151">
        <v>1.5638113021850499E-2</v>
      </c>
      <c r="D151">
        <v>2707</v>
      </c>
      <c r="E151" t="s">
        <v>204</v>
      </c>
      <c r="F151" t="s">
        <v>38</v>
      </c>
      <c r="G151">
        <v>0</v>
      </c>
      <c r="H151">
        <v>63</v>
      </c>
      <c r="I151">
        <v>50</v>
      </c>
      <c r="J151">
        <v>50</v>
      </c>
      <c r="K151">
        <v>0</v>
      </c>
      <c r="L151">
        <v>15</v>
      </c>
    </row>
    <row r="152" spans="1:12" x14ac:dyDescent="0.4">
      <c r="A152" t="s">
        <v>39</v>
      </c>
      <c r="B152">
        <v>22</v>
      </c>
      <c r="C152">
        <v>1.5629529953002898E-2</v>
      </c>
      <c r="D152">
        <v>7177</v>
      </c>
      <c r="E152" t="s">
        <v>205</v>
      </c>
      <c r="F152" t="s">
        <v>41</v>
      </c>
      <c r="G152">
        <v>2.33851418793668</v>
      </c>
      <c r="H152">
        <v>66</v>
      </c>
      <c r="I152">
        <v>50</v>
      </c>
      <c r="J152">
        <v>50</v>
      </c>
      <c r="K152">
        <v>0</v>
      </c>
      <c r="L152">
        <v>15</v>
      </c>
    </row>
    <row r="153" spans="1:12" x14ac:dyDescent="0.4">
      <c r="A153" t="s">
        <v>42</v>
      </c>
      <c r="B153">
        <v>24</v>
      </c>
      <c r="C153">
        <v>4.1157007217407199E-2</v>
      </c>
      <c r="D153">
        <v>1358</v>
      </c>
      <c r="E153" t="s">
        <v>206</v>
      </c>
      <c r="F153" t="s">
        <v>44</v>
      </c>
      <c r="G153">
        <v>6.7610062893081704</v>
      </c>
      <c r="H153">
        <v>72</v>
      </c>
      <c r="I153">
        <v>50</v>
      </c>
      <c r="J153">
        <v>50</v>
      </c>
      <c r="K153">
        <v>0</v>
      </c>
      <c r="L153">
        <v>15</v>
      </c>
    </row>
    <row r="154" spans="1:12" x14ac:dyDescent="0.4">
      <c r="A154" t="s">
        <v>45</v>
      </c>
      <c r="B154">
        <v>26</v>
      </c>
      <c r="C154">
        <v>3.1241893768310498E-2</v>
      </c>
      <c r="D154">
        <v>955</v>
      </c>
      <c r="E154" t="s">
        <v>207</v>
      </c>
      <c r="F154" t="s">
        <v>47</v>
      </c>
      <c r="G154">
        <v>1.9210245464247599</v>
      </c>
      <c r="H154">
        <v>78</v>
      </c>
      <c r="I154">
        <v>50</v>
      </c>
      <c r="J154">
        <v>50</v>
      </c>
      <c r="K154">
        <v>0</v>
      </c>
      <c r="L154">
        <v>15</v>
      </c>
    </row>
    <row r="155" spans="1:12" x14ac:dyDescent="0.4">
      <c r="A155" t="s">
        <v>48</v>
      </c>
      <c r="B155">
        <v>29</v>
      </c>
      <c r="C155">
        <v>3.1241416931152299E-2</v>
      </c>
      <c r="D155">
        <v>2064</v>
      </c>
      <c r="E155" t="s">
        <v>208</v>
      </c>
      <c r="F155" t="s">
        <v>50</v>
      </c>
      <c r="G155">
        <v>2.1782178217821699</v>
      </c>
      <c r="H155">
        <v>87</v>
      </c>
      <c r="I155">
        <v>50</v>
      </c>
      <c r="J155">
        <v>50</v>
      </c>
      <c r="K155">
        <v>0</v>
      </c>
      <c r="L155">
        <v>15</v>
      </c>
    </row>
    <row r="156" spans="1:12" x14ac:dyDescent="0.4">
      <c r="A156" t="s">
        <v>60</v>
      </c>
      <c r="B156">
        <v>34</v>
      </c>
      <c r="C156">
        <v>3.5834789276122998E-2</v>
      </c>
      <c r="D156">
        <v>1643</v>
      </c>
      <c r="E156" t="s">
        <v>212</v>
      </c>
      <c r="F156" t="s">
        <v>62</v>
      </c>
      <c r="G156">
        <v>27.760497667185</v>
      </c>
      <c r="H156">
        <v>102</v>
      </c>
      <c r="I156">
        <v>50</v>
      </c>
      <c r="J156">
        <v>50</v>
      </c>
      <c r="K156">
        <v>0</v>
      </c>
      <c r="L156">
        <v>15</v>
      </c>
    </row>
    <row r="157" spans="1:12" x14ac:dyDescent="0.4">
      <c r="A157" t="s">
        <v>63</v>
      </c>
      <c r="B157">
        <v>36</v>
      </c>
      <c r="C157">
        <v>4.6864271163940402E-2</v>
      </c>
      <c r="D157">
        <v>1815</v>
      </c>
      <c r="E157" t="s">
        <v>213</v>
      </c>
      <c r="F157" t="s">
        <v>65</v>
      </c>
      <c r="G157">
        <v>23.217922606924599</v>
      </c>
      <c r="H157">
        <v>108</v>
      </c>
      <c r="I157">
        <v>50</v>
      </c>
      <c r="J157">
        <v>50</v>
      </c>
      <c r="K157">
        <v>0</v>
      </c>
      <c r="L157">
        <v>15</v>
      </c>
    </row>
    <row r="158" spans="1:12" x14ac:dyDescent="0.4">
      <c r="A158" t="s">
        <v>66</v>
      </c>
      <c r="B158">
        <v>39</v>
      </c>
      <c r="C158">
        <v>6.2485933303833001E-2</v>
      </c>
      <c r="D158">
        <v>1855</v>
      </c>
      <c r="E158" t="s">
        <v>214</v>
      </c>
      <c r="F158" t="s">
        <v>68</v>
      </c>
      <c r="G158">
        <v>21.241830065359402</v>
      </c>
      <c r="H158">
        <v>117</v>
      </c>
      <c r="I158">
        <v>50</v>
      </c>
      <c r="J158">
        <v>50</v>
      </c>
      <c r="K158">
        <v>0</v>
      </c>
      <c r="L158">
        <v>15</v>
      </c>
    </row>
    <row r="159" spans="1:12" x14ac:dyDescent="0.4">
      <c r="A159" t="s">
        <v>69</v>
      </c>
      <c r="B159">
        <v>43</v>
      </c>
      <c r="C159">
        <v>6.2486171722412102E-2</v>
      </c>
      <c r="D159">
        <v>5638</v>
      </c>
      <c r="E159" t="s">
        <v>215</v>
      </c>
      <c r="F159" t="s">
        <v>71</v>
      </c>
      <c r="G159">
        <v>0.32028469750889599</v>
      </c>
      <c r="H159">
        <v>129</v>
      </c>
      <c r="I159">
        <v>50</v>
      </c>
      <c r="J159">
        <v>50</v>
      </c>
      <c r="K159">
        <v>0</v>
      </c>
      <c r="L159">
        <v>15</v>
      </c>
    </row>
    <row r="160" spans="1:12" x14ac:dyDescent="0.4">
      <c r="A160" t="s">
        <v>51</v>
      </c>
      <c r="B160">
        <v>48</v>
      </c>
      <c r="C160">
        <v>9.3727350234985296E-2</v>
      </c>
      <c r="D160">
        <v>11254</v>
      </c>
      <c r="E160" t="s">
        <v>209</v>
      </c>
      <c r="F160" t="s">
        <v>53</v>
      </c>
      <c r="G160">
        <v>5.89010161836657</v>
      </c>
      <c r="H160">
        <v>144</v>
      </c>
      <c r="I160">
        <v>50</v>
      </c>
      <c r="J160">
        <v>50</v>
      </c>
      <c r="K160">
        <v>0</v>
      </c>
      <c r="L160">
        <v>15</v>
      </c>
    </row>
    <row r="161" spans="1:12" x14ac:dyDescent="0.4">
      <c r="A161" t="s">
        <v>54</v>
      </c>
      <c r="B161">
        <v>51</v>
      </c>
      <c r="C161">
        <v>7.8116416931152302E-2</v>
      </c>
      <c r="D161">
        <v>440</v>
      </c>
      <c r="E161" t="s">
        <v>210</v>
      </c>
      <c r="F161" t="s">
        <v>56</v>
      </c>
      <c r="G161">
        <v>3.2863849765258202</v>
      </c>
      <c r="H161">
        <v>153</v>
      </c>
      <c r="I161">
        <v>50</v>
      </c>
      <c r="J161">
        <v>50</v>
      </c>
      <c r="K161">
        <v>0</v>
      </c>
      <c r="L161">
        <v>15</v>
      </c>
    </row>
    <row r="162" spans="1:12" x14ac:dyDescent="0.4">
      <c r="A162" t="s">
        <v>57</v>
      </c>
      <c r="B162">
        <v>52</v>
      </c>
      <c r="C162">
        <v>0.10661959648132301</v>
      </c>
      <c r="D162">
        <v>8154</v>
      </c>
      <c r="E162" t="s">
        <v>211</v>
      </c>
      <c r="F162" t="s">
        <v>59</v>
      </c>
      <c r="G162">
        <v>8.1145584725536999</v>
      </c>
      <c r="H162">
        <v>156</v>
      </c>
      <c r="I162">
        <v>50</v>
      </c>
      <c r="J162">
        <v>50</v>
      </c>
      <c r="K162">
        <v>0</v>
      </c>
      <c r="L162">
        <v>15</v>
      </c>
    </row>
    <row r="163" spans="1:12" x14ac:dyDescent="0.4">
      <c r="A163" t="s">
        <v>72</v>
      </c>
      <c r="B163">
        <v>96</v>
      </c>
      <c r="C163">
        <v>0.26556301116943298</v>
      </c>
      <c r="D163">
        <v>68985</v>
      </c>
      <c r="E163" t="s">
        <v>216</v>
      </c>
      <c r="F163" t="s">
        <v>74</v>
      </c>
      <c r="G163">
        <v>24.9524534043362</v>
      </c>
      <c r="H163">
        <v>288</v>
      </c>
      <c r="I163">
        <v>50</v>
      </c>
      <c r="J163">
        <v>50</v>
      </c>
      <c r="K163">
        <v>0</v>
      </c>
      <c r="L163">
        <v>15</v>
      </c>
    </row>
    <row r="164" spans="1:12" x14ac:dyDescent="0.4">
      <c r="A164" t="s">
        <v>75</v>
      </c>
      <c r="B164">
        <v>100</v>
      </c>
      <c r="C164">
        <v>0.17623853683471599</v>
      </c>
      <c r="D164">
        <v>26663</v>
      </c>
      <c r="E164" t="s">
        <v>217</v>
      </c>
      <c r="F164" t="s">
        <v>77</v>
      </c>
      <c r="G164">
        <v>25.284277793440399</v>
      </c>
      <c r="H164">
        <v>300</v>
      </c>
      <c r="I164">
        <v>50</v>
      </c>
      <c r="J164">
        <v>50</v>
      </c>
      <c r="K164">
        <v>0</v>
      </c>
      <c r="L164">
        <v>15</v>
      </c>
    </row>
    <row r="165" spans="1:12" x14ac:dyDescent="0.4">
      <c r="A165" t="s">
        <v>78</v>
      </c>
      <c r="B165">
        <v>150</v>
      </c>
      <c r="C165">
        <v>0.46709775924682601</v>
      </c>
      <c r="D165">
        <v>35791</v>
      </c>
      <c r="E165" t="s">
        <v>218</v>
      </c>
      <c r="F165" t="s">
        <v>80</v>
      </c>
      <c r="G165">
        <v>36.972828166858001</v>
      </c>
      <c r="H165">
        <v>450</v>
      </c>
      <c r="I165">
        <v>50</v>
      </c>
      <c r="J165">
        <v>50</v>
      </c>
      <c r="K165">
        <v>0</v>
      </c>
      <c r="L165">
        <v>15</v>
      </c>
    </row>
    <row r="166" spans="1:12" x14ac:dyDescent="0.4">
      <c r="A166" t="s">
        <v>81</v>
      </c>
      <c r="B166">
        <v>152</v>
      </c>
      <c r="C166">
        <v>0.388888359069824</v>
      </c>
      <c r="D166">
        <v>81227</v>
      </c>
      <c r="E166" t="s">
        <v>191</v>
      </c>
      <c r="F166" t="s">
        <v>83</v>
      </c>
      <c r="G166">
        <v>10.239950055644499</v>
      </c>
      <c r="H166">
        <v>456</v>
      </c>
      <c r="I166">
        <v>50</v>
      </c>
      <c r="J166">
        <v>50</v>
      </c>
      <c r="K166">
        <v>0</v>
      </c>
      <c r="L166">
        <v>15</v>
      </c>
    </row>
    <row r="167" spans="1:12" x14ac:dyDescent="0.4">
      <c r="A167" t="s">
        <v>84</v>
      </c>
      <c r="B167">
        <v>171</v>
      </c>
      <c r="C167">
        <v>0.45301938056945801</v>
      </c>
      <c r="D167">
        <v>3931</v>
      </c>
      <c r="E167" t="s">
        <v>219</v>
      </c>
      <c r="F167" t="s">
        <v>86</v>
      </c>
      <c r="G167">
        <v>42.686025408348399</v>
      </c>
      <c r="H167">
        <v>513</v>
      </c>
      <c r="I167">
        <v>50</v>
      </c>
      <c r="J167">
        <v>50</v>
      </c>
      <c r="K167">
        <v>0</v>
      </c>
      <c r="L167">
        <v>15</v>
      </c>
    </row>
    <row r="168" spans="1:12" x14ac:dyDescent="0.4">
      <c r="A168" t="s">
        <v>87</v>
      </c>
      <c r="B168">
        <v>323</v>
      </c>
      <c r="C168">
        <v>1.8219130039214999</v>
      </c>
      <c r="D168">
        <v>1745</v>
      </c>
      <c r="E168" t="s">
        <v>220</v>
      </c>
      <c r="F168" t="s">
        <v>89</v>
      </c>
      <c r="G168">
        <v>31.598793363499201</v>
      </c>
      <c r="H168">
        <v>969</v>
      </c>
      <c r="I168">
        <v>50</v>
      </c>
      <c r="J168">
        <v>50</v>
      </c>
      <c r="K168">
        <v>0</v>
      </c>
      <c r="L168">
        <v>15</v>
      </c>
    </row>
    <row r="170" spans="1:12" x14ac:dyDescent="0.4">
      <c r="A170" s="1" t="s">
        <v>221</v>
      </c>
    </row>
    <row r="171" spans="1:12" x14ac:dyDescent="0.4">
      <c r="D171" t="s">
        <v>195</v>
      </c>
      <c r="F171" t="s">
        <v>222</v>
      </c>
    </row>
    <row r="172" spans="1:12" x14ac:dyDescent="0.4">
      <c r="A172" t="s">
        <v>12</v>
      </c>
      <c r="B172">
        <v>6</v>
      </c>
      <c r="C172">
        <v>1.5620470046996999E-2</v>
      </c>
      <c r="D172">
        <v>132</v>
      </c>
      <c r="E172" t="s">
        <v>169</v>
      </c>
      <c r="F172" t="s">
        <v>14</v>
      </c>
      <c r="G172">
        <v>0</v>
      </c>
      <c r="H172">
        <v>18</v>
      </c>
      <c r="I172">
        <v>50</v>
      </c>
      <c r="J172">
        <v>50</v>
      </c>
      <c r="K172">
        <v>0</v>
      </c>
      <c r="L172">
        <v>15</v>
      </c>
    </row>
    <row r="173" spans="1:12" x14ac:dyDescent="0.4">
      <c r="A173" t="s">
        <v>15</v>
      </c>
      <c r="B173">
        <v>6</v>
      </c>
      <c r="C173">
        <v>0</v>
      </c>
      <c r="D173">
        <v>80</v>
      </c>
      <c r="E173" t="s">
        <v>170</v>
      </c>
      <c r="F173" t="s">
        <v>17</v>
      </c>
      <c r="G173">
        <v>0</v>
      </c>
      <c r="H173">
        <v>18</v>
      </c>
      <c r="I173">
        <v>50</v>
      </c>
      <c r="J173">
        <v>50</v>
      </c>
      <c r="K173">
        <v>0</v>
      </c>
      <c r="L173">
        <v>15</v>
      </c>
    </row>
    <row r="174" spans="1:12" x14ac:dyDescent="0.4">
      <c r="A174" t="s">
        <v>18</v>
      </c>
      <c r="B174">
        <v>10</v>
      </c>
      <c r="C174">
        <v>1.56214237213134E-2</v>
      </c>
      <c r="D174">
        <v>212</v>
      </c>
      <c r="E174" t="s">
        <v>19</v>
      </c>
      <c r="F174" t="s">
        <v>20</v>
      </c>
      <c r="G174">
        <v>0</v>
      </c>
      <c r="H174">
        <v>30</v>
      </c>
      <c r="I174">
        <v>50</v>
      </c>
      <c r="J174">
        <v>50</v>
      </c>
      <c r="K174">
        <v>0</v>
      </c>
      <c r="L174">
        <v>15</v>
      </c>
    </row>
    <row r="175" spans="1:12" x14ac:dyDescent="0.4">
      <c r="A175" t="s">
        <v>21</v>
      </c>
      <c r="B175">
        <v>12</v>
      </c>
      <c r="C175">
        <v>1.5620946884155201E-2</v>
      </c>
      <c r="D175">
        <v>264</v>
      </c>
      <c r="E175" t="s">
        <v>171</v>
      </c>
      <c r="F175" t="s">
        <v>23</v>
      </c>
      <c r="G175">
        <v>0</v>
      </c>
      <c r="H175">
        <v>36</v>
      </c>
      <c r="I175">
        <v>50</v>
      </c>
      <c r="J175">
        <v>50</v>
      </c>
      <c r="K175">
        <v>0</v>
      </c>
      <c r="L175">
        <v>15</v>
      </c>
    </row>
    <row r="176" spans="1:12" x14ac:dyDescent="0.4">
      <c r="A176" t="s">
        <v>24</v>
      </c>
      <c r="B176">
        <v>13</v>
      </c>
      <c r="C176">
        <v>2.54669189453125E-2</v>
      </c>
      <c r="D176">
        <v>269</v>
      </c>
      <c r="E176" t="s">
        <v>172</v>
      </c>
      <c r="F176" t="s">
        <v>26</v>
      </c>
      <c r="G176">
        <v>0</v>
      </c>
      <c r="H176">
        <v>39</v>
      </c>
      <c r="I176">
        <v>50</v>
      </c>
      <c r="J176">
        <v>50</v>
      </c>
      <c r="K176">
        <v>0</v>
      </c>
      <c r="L176">
        <v>15</v>
      </c>
    </row>
    <row r="177" spans="1:12" x14ac:dyDescent="0.4">
      <c r="A177" t="s">
        <v>27</v>
      </c>
      <c r="B177">
        <v>14</v>
      </c>
      <c r="C177">
        <v>1.5623331069946201E-2</v>
      </c>
      <c r="D177">
        <v>282</v>
      </c>
      <c r="E177" t="s">
        <v>173</v>
      </c>
      <c r="F177" t="s">
        <v>29</v>
      </c>
      <c r="G177">
        <v>0</v>
      </c>
      <c r="H177">
        <v>42</v>
      </c>
      <c r="I177">
        <v>50</v>
      </c>
      <c r="J177">
        <v>50</v>
      </c>
      <c r="K177">
        <v>0</v>
      </c>
      <c r="L177">
        <v>15</v>
      </c>
    </row>
    <row r="178" spans="1:12" x14ac:dyDescent="0.4">
      <c r="A178" t="s">
        <v>30</v>
      </c>
      <c r="B178">
        <v>15</v>
      </c>
      <c r="C178">
        <v>1.56214237213134E-2</v>
      </c>
      <c r="D178">
        <v>291</v>
      </c>
      <c r="E178" t="s">
        <v>174</v>
      </c>
      <c r="F178" t="s">
        <v>32</v>
      </c>
      <c r="G178">
        <v>0</v>
      </c>
      <c r="H178">
        <v>45</v>
      </c>
      <c r="I178">
        <v>50</v>
      </c>
      <c r="J178">
        <v>50</v>
      </c>
      <c r="K178">
        <v>0</v>
      </c>
      <c r="L178">
        <v>15</v>
      </c>
    </row>
    <row r="179" spans="1:12" x14ac:dyDescent="0.4">
      <c r="A179" t="s">
        <v>33</v>
      </c>
      <c r="B179">
        <v>17</v>
      </c>
      <c r="C179">
        <v>1.56214237213134E-2</v>
      </c>
      <c r="D179">
        <v>39</v>
      </c>
      <c r="E179" t="s">
        <v>175</v>
      </c>
      <c r="F179" t="s">
        <v>35</v>
      </c>
      <c r="G179">
        <v>0</v>
      </c>
      <c r="H179">
        <v>51</v>
      </c>
      <c r="I179">
        <v>50</v>
      </c>
      <c r="J179">
        <v>50</v>
      </c>
      <c r="K179">
        <v>0</v>
      </c>
      <c r="L179">
        <v>15</v>
      </c>
    </row>
    <row r="180" spans="1:12" x14ac:dyDescent="0.4">
      <c r="A180" t="s">
        <v>36</v>
      </c>
      <c r="B180">
        <v>21</v>
      </c>
      <c r="C180">
        <v>1.56238079071044E-2</v>
      </c>
      <c r="D180">
        <v>2707</v>
      </c>
      <c r="E180" t="s">
        <v>176</v>
      </c>
      <c r="F180" t="s">
        <v>38</v>
      </c>
      <c r="G180">
        <v>0</v>
      </c>
      <c r="H180">
        <v>63</v>
      </c>
      <c r="I180">
        <v>50</v>
      </c>
      <c r="J180">
        <v>50</v>
      </c>
      <c r="K180">
        <v>0</v>
      </c>
      <c r="L180">
        <v>15</v>
      </c>
    </row>
    <row r="181" spans="1:12" x14ac:dyDescent="0.4">
      <c r="A181" t="s">
        <v>39</v>
      </c>
      <c r="B181">
        <v>22</v>
      </c>
      <c r="C181">
        <v>3.1240940093994099E-2</v>
      </c>
      <c r="D181">
        <v>7186</v>
      </c>
      <c r="E181" t="s">
        <v>177</v>
      </c>
      <c r="F181" t="s">
        <v>41</v>
      </c>
      <c r="G181">
        <v>2.4668472836161399</v>
      </c>
      <c r="H181">
        <v>66</v>
      </c>
      <c r="I181">
        <v>50</v>
      </c>
      <c r="J181">
        <v>50</v>
      </c>
      <c r="K181">
        <v>0</v>
      </c>
      <c r="L181">
        <v>15</v>
      </c>
    </row>
    <row r="182" spans="1:12" x14ac:dyDescent="0.4">
      <c r="A182" t="s">
        <v>42</v>
      </c>
      <c r="B182">
        <v>24</v>
      </c>
      <c r="C182">
        <v>1.5620231628417899E-2</v>
      </c>
      <c r="D182">
        <v>1348</v>
      </c>
      <c r="E182" t="s">
        <v>178</v>
      </c>
      <c r="F182" t="s">
        <v>44</v>
      </c>
      <c r="G182">
        <v>5.9748427672955904</v>
      </c>
      <c r="H182">
        <v>72</v>
      </c>
      <c r="I182">
        <v>50</v>
      </c>
      <c r="J182">
        <v>50</v>
      </c>
      <c r="K182">
        <v>0</v>
      </c>
      <c r="L182">
        <v>15</v>
      </c>
    </row>
    <row r="183" spans="1:12" x14ac:dyDescent="0.4">
      <c r="A183" t="s">
        <v>45</v>
      </c>
      <c r="B183">
        <v>26</v>
      </c>
      <c r="C183">
        <v>4.6883821487426702E-2</v>
      </c>
      <c r="D183">
        <v>974</v>
      </c>
      <c r="E183" t="s">
        <v>179</v>
      </c>
      <c r="F183" t="s">
        <v>47</v>
      </c>
      <c r="G183">
        <v>3.9487726787619999</v>
      </c>
      <c r="H183">
        <v>78</v>
      </c>
      <c r="I183">
        <v>50</v>
      </c>
      <c r="J183">
        <v>50</v>
      </c>
      <c r="K183">
        <v>0</v>
      </c>
      <c r="L183">
        <v>15</v>
      </c>
    </row>
    <row r="184" spans="1:12" x14ac:dyDescent="0.4">
      <c r="A184" t="s">
        <v>48</v>
      </c>
      <c r="B184">
        <v>29</v>
      </c>
      <c r="C184">
        <v>3.1223535537719699E-2</v>
      </c>
      <c r="D184">
        <v>2026</v>
      </c>
      <c r="E184" t="s">
        <v>180</v>
      </c>
      <c r="F184" t="s">
        <v>50</v>
      </c>
      <c r="G184">
        <v>0.29702970297029702</v>
      </c>
      <c r="H184">
        <v>87</v>
      </c>
      <c r="I184">
        <v>50</v>
      </c>
      <c r="J184">
        <v>50</v>
      </c>
      <c r="K184">
        <v>0</v>
      </c>
      <c r="L184">
        <v>15</v>
      </c>
    </row>
    <row r="185" spans="1:12" x14ac:dyDescent="0.4">
      <c r="A185" t="s">
        <v>60</v>
      </c>
      <c r="B185">
        <v>34</v>
      </c>
      <c r="C185">
        <v>3.12416553497314E-2</v>
      </c>
      <c r="D185">
        <v>1659</v>
      </c>
      <c r="E185" t="s">
        <v>184</v>
      </c>
      <c r="F185" t="s">
        <v>62</v>
      </c>
      <c r="G185">
        <v>29.00466562986</v>
      </c>
      <c r="H185">
        <v>102</v>
      </c>
      <c r="I185">
        <v>50</v>
      </c>
      <c r="J185">
        <v>50</v>
      </c>
      <c r="K185">
        <v>0</v>
      </c>
      <c r="L185">
        <v>15</v>
      </c>
    </row>
    <row r="186" spans="1:12" x14ac:dyDescent="0.4">
      <c r="A186" t="s">
        <v>63</v>
      </c>
      <c r="B186">
        <v>36</v>
      </c>
      <c r="C186">
        <v>3.1243085861205999E-2</v>
      </c>
      <c r="D186">
        <v>1814</v>
      </c>
      <c r="E186" t="s">
        <v>185</v>
      </c>
      <c r="F186" t="s">
        <v>65</v>
      </c>
      <c r="G186">
        <v>23.150033944331199</v>
      </c>
      <c r="H186">
        <v>108</v>
      </c>
      <c r="I186">
        <v>50</v>
      </c>
      <c r="J186">
        <v>50</v>
      </c>
      <c r="K186">
        <v>0</v>
      </c>
      <c r="L186">
        <v>15</v>
      </c>
    </row>
    <row r="187" spans="1:12" x14ac:dyDescent="0.4">
      <c r="A187" t="s">
        <v>66</v>
      </c>
      <c r="B187">
        <v>39</v>
      </c>
      <c r="C187">
        <v>0.106799364089965</v>
      </c>
      <c r="D187">
        <v>1854</v>
      </c>
      <c r="E187" t="s">
        <v>186</v>
      </c>
      <c r="F187" t="s">
        <v>68</v>
      </c>
      <c r="G187">
        <v>21.176470588235201</v>
      </c>
      <c r="H187">
        <v>117</v>
      </c>
      <c r="I187">
        <v>50</v>
      </c>
      <c r="J187">
        <v>50</v>
      </c>
      <c r="K187">
        <v>0</v>
      </c>
      <c r="L187">
        <v>15</v>
      </c>
    </row>
    <row r="188" spans="1:12" x14ac:dyDescent="0.4">
      <c r="A188" t="s">
        <v>69</v>
      </c>
      <c r="B188">
        <v>43</v>
      </c>
      <c r="C188">
        <v>6.6811800003051702E-2</v>
      </c>
      <c r="D188">
        <v>5628</v>
      </c>
      <c r="E188" t="s">
        <v>187</v>
      </c>
      <c r="F188" t="s">
        <v>71</v>
      </c>
      <c r="G188">
        <v>0.14234875444839801</v>
      </c>
      <c r="H188">
        <v>129</v>
      </c>
      <c r="I188">
        <v>50</v>
      </c>
      <c r="J188">
        <v>50</v>
      </c>
      <c r="K188">
        <v>0</v>
      </c>
      <c r="L188">
        <v>15</v>
      </c>
    </row>
    <row r="189" spans="1:12" x14ac:dyDescent="0.4">
      <c r="A189" t="s">
        <v>51</v>
      </c>
      <c r="B189">
        <v>48</v>
      </c>
      <c r="C189">
        <v>9.3727827072143499E-2</v>
      </c>
      <c r="D189">
        <v>11096</v>
      </c>
      <c r="E189" t="s">
        <v>181</v>
      </c>
      <c r="F189" t="s">
        <v>53</v>
      </c>
      <c r="G189">
        <v>4.4034625517500903</v>
      </c>
      <c r="H189">
        <v>144</v>
      </c>
      <c r="I189">
        <v>50</v>
      </c>
      <c r="J189">
        <v>50</v>
      </c>
      <c r="K189">
        <v>0</v>
      </c>
      <c r="L189">
        <v>15</v>
      </c>
    </row>
    <row r="190" spans="1:12" x14ac:dyDescent="0.4">
      <c r="A190" t="s">
        <v>54</v>
      </c>
      <c r="B190">
        <v>51</v>
      </c>
      <c r="C190">
        <v>9.3728065490722601E-2</v>
      </c>
      <c r="D190">
        <v>445</v>
      </c>
      <c r="E190" t="s">
        <v>182</v>
      </c>
      <c r="F190" t="s">
        <v>56</v>
      </c>
      <c r="G190">
        <v>4.4600938967136097</v>
      </c>
      <c r="H190">
        <v>153</v>
      </c>
      <c r="I190">
        <v>50</v>
      </c>
      <c r="J190">
        <v>50</v>
      </c>
      <c r="K190">
        <v>0</v>
      </c>
      <c r="L190">
        <v>15</v>
      </c>
    </row>
    <row r="191" spans="1:12" x14ac:dyDescent="0.4">
      <c r="A191" t="s">
        <v>57</v>
      </c>
      <c r="B191">
        <v>52</v>
      </c>
      <c r="C191">
        <v>0.1371431350708</v>
      </c>
      <c r="D191">
        <v>7753</v>
      </c>
      <c r="E191" t="s">
        <v>183</v>
      </c>
      <c r="F191" t="s">
        <v>59</v>
      </c>
      <c r="G191">
        <v>2.7976664014850101</v>
      </c>
      <c r="H191">
        <v>156</v>
      </c>
      <c r="I191">
        <v>50</v>
      </c>
      <c r="J191">
        <v>50</v>
      </c>
      <c r="K191">
        <v>0</v>
      </c>
      <c r="L191">
        <v>15</v>
      </c>
    </row>
    <row r="192" spans="1:12" x14ac:dyDescent="0.4">
      <c r="A192" t="s">
        <v>72</v>
      </c>
      <c r="B192">
        <v>96</v>
      </c>
      <c r="C192">
        <v>0.16773509979248</v>
      </c>
      <c r="D192">
        <v>66695</v>
      </c>
      <c r="E192" t="s">
        <v>188</v>
      </c>
      <c r="F192" t="s">
        <v>74</v>
      </c>
      <c r="G192">
        <v>20.804578963574698</v>
      </c>
      <c r="H192">
        <v>288</v>
      </c>
      <c r="I192">
        <v>50</v>
      </c>
      <c r="J192">
        <v>50</v>
      </c>
      <c r="K192">
        <v>0</v>
      </c>
      <c r="L192">
        <v>15</v>
      </c>
    </row>
    <row r="193" spans="1:12" x14ac:dyDescent="0.4">
      <c r="A193" t="s">
        <v>75</v>
      </c>
      <c r="B193">
        <v>100</v>
      </c>
      <c r="C193">
        <v>0.14059472084045399</v>
      </c>
      <c r="D193">
        <v>26149</v>
      </c>
      <c r="E193" t="s">
        <v>189</v>
      </c>
      <c r="F193" t="s">
        <v>77</v>
      </c>
      <c r="G193">
        <v>22.869091250822201</v>
      </c>
      <c r="H193">
        <v>300</v>
      </c>
      <c r="I193">
        <v>50</v>
      </c>
      <c r="J193">
        <v>50</v>
      </c>
      <c r="K193">
        <v>0</v>
      </c>
      <c r="L193">
        <v>15</v>
      </c>
    </row>
    <row r="194" spans="1:12" x14ac:dyDescent="0.4">
      <c r="A194" t="s">
        <v>78</v>
      </c>
      <c r="B194">
        <v>150</v>
      </c>
      <c r="C194">
        <v>0.44254899024963301</v>
      </c>
      <c r="D194">
        <v>34506</v>
      </c>
      <c r="E194" t="s">
        <v>190</v>
      </c>
      <c r="F194" t="s">
        <v>80</v>
      </c>
      <c r="G194">
        <v>32.055109070034398</v>
      </c>
      <c r="H194">
        <v>450</v>
      </c>
      <c r="I194">
        <v>50</v>
      </c>
      <c r="J194">
        <v>50</v>
      </c>
      <c r="K194">
        <v>0</v>
      </c>
      <c r="L194">
        <v>15</v>
      </c>
    </row>
    <row r="195" spans="1:12" x14ac:dyDescent="0.4">
      <c r="A195" t="s">
        <v>81</v>
      </c>
      <c r="B195">
        <v>152</v>
      </c>
      <c r="C195">
        <v>0.34364295005798301</v>
      </c>
      <c r="D195">
        <v>81227</v>
      </c>
      <c r="E195" t="s">
        <v>191</v>
      </c>
      <c r="F195" t="s">
        <v>83</v>
      </c>
      <c r="G195">
        <v>10.239950055644499</v>
      </c>
      <c r="H195">
        <v>456</v>
      </c>
      <c r="I195">
        <v>50</v>
      </c>
      <c r="J195">
        <v>50</v>
      </c>
      <c r="K195">
        <v>0</v>
      </c>
      <c r="L195">
        <v>15</v>
      </c>
    </row>
    <row r="196" spans="1:12" x14ac:dyDescent="0.4">
      <c r="A196" t="s">
        <v>84</v>
      </c>
      <c r="B196">
        <v>171</v>
      </c>
      <c r="C196">
        <v>0.437394618988037</v>
      </c>
      <c r="D196">
        <v>3781</v>
      </c>
      <c r="E196" t="s">
        <v>192</v>
      </c>
      <c r="F196" t="s">
        <v>86</v>
      </c>
      <c r="G196">
        <v>37.241379310344797</v>
      </c>
      <c r="H196">
        <v>513</v>
      </c>
      <c r="I196">
        <v>50</v>
      </c>
      <c r="J196">
        <v>50</v>
      </c>
      <c r="K196">
        <v>0</v>
      </c>
      <c r="L196">
        <v>15</v>
      </c>
    </row>
    <row r="197" spans="1:12" x14ac:dyDescent="0.4">
      <c r="A197" t="s">
        <v>87</v>
      </c>
      <c r="B197">
        <v>323</v>
      </c>
      <c r="C197">
        <v>1.7625219821929901</v>
      </c>
      <c r="D197">
        <v>1750</v>
      </c>
      <c r="E197" t="s">
        <v>193</v>
      </c>
      <c r="F197" t="s">
        <v>89</v>
      </c>
      <c r="G197">
        <v>31.975867269984899</v>
      </c>
      <c r="H197">
        <v>969</v>
      </c>
      <c r="I197">
        <v>50</v>
      </c>
      <c r="J197">
        <v>50</v>
      </c>
      <c r="K197">
        <v>0</v>
      </c>
      <c r="L197">
        <v>15</v>
      </c>
    </row>
    <row r="198" spans="1:12" x14ac:dyDescent="0.4">
      <c r="F198" t="s">
        <v>245</v>
      </c>
    </row>
    <row r="199" spans="1:12" x14ac:dyDescent="0.4">
      <c r="A199" t="s">
        <v>12</v>
      </c>
      <c r="B199">
        <v>6</v>
      </c>
      <c r="C199">
        <v>1.5622615814208899E-2</v>
      </c>
      <c r="D199">
        <v>132</v>
      </c>
      <c r="E199" t="s">
        <v>197</v>
      </c>
      <c r="F199" t="s">
        <v>14</v>
      </c>
      <c r="G199">
        <v>0</v>
      </c>
      <c r="H199">
        <v>18</v>
      </c>
      <c r="I199">
        <v>50</v>
      </c>
      <c r="J199">
        <v>60</v>
      </c>
      <c r="K199">
        <v>0</v>
      </c>
      <c r="L199">
        <v>15</v>
      </c>
    </row>
    <row r="200" spans="1:12" x14ac:dyDescent="0.4">
      <c r="A200" t="s">
        <v>15</v>
      </c>
      <c r="B200">
        <v>6</v>
      </c>
      <c r="C200">
        <v>1.56197547912597E-2</v>
      </c>
      <c r="D200">
        <v>80</v>
      </c>
      <c r="E200" t="s">
        <v>90</v>
      </c>
      <c r="F200" t="s">
        <v>17</v>
      </c>
      <c r="G200">
        <v>0</v>
      </c>
      <c r="H200">
        <v>18</v>
      </c>
      <c r="I200">
        <v>50</v>
      </c>
      <c r="J200">
        <v>60</v>
      </c>
      <c r="K200">
        <v>0</v>
      </c>
      <c r="L200">
        <v>15</v>
      </c>
    </row>
    <row r="201" spans="1:12" x14ac:dyDescent="0.4">
      <c r="A201" t="s">
        <v>18</v>
      </c>
      <c r="B201">
        <v>10</v>
      </c>
      <c r="C201">
        <v>1.5625953674316399E-2</v>
      </c>
      <c r="D201">
        <v>212</v>
      </c>
      <c r="E201" t="s">
        <v>223</v>
      </c>
      <c r="F201" t="s">
        <v>20</v>
      </c>
      <c r="G201">
        <v>0</v>
      </c>
      <c r="H201">
        <v>30</v>
      </c>
      <c r="I201">
        <v>50</v>
      </c>
      <c r="J201">
        <v>100</v>
      </c>
      <c r="K201">
        <v>0</v>
      </c>
      <c r="L201">
        <v>15</v>
      </c>
    </row>
    <row r="202" spans="1:12" x14ac:dyDescent="0.4">
      <c r="A202" t="s">
        <v>21</v>
      </c>
      <c r="B202">
        <v>12</v>
      </c>
      <c r="C202">
        <v>3.1239748001098602E-2</v>
      </c>
      <c r="D202">
        <v>264</v>
      </c>
      <c r="E202" t="s">
        <v>199</v>
      </c>
      <c r="F202" t="s">
        <v>23</v>
      </c>
      <c r="G202">
        <v>0</v>
      </c>
      <c r="H202">
        <v>36</v>
      </c>
      <c r="I202">
        <v>50</v>
      </c>
      <c r="J202">
        <v>120</v>
      </c>
      <c r="K202">
        <v>0</v>
      </c>
      <c r="L202">
        <v>15</v>
      </c>
    </row>
    <row r="203" spans="1:12" x14ac:dyDescent="0.4">
      <c r="A203" t="s">
        <v>24</v>
      </c>
      <c r="B203">
        <v>13</v>
      </c>
      <c r="C203">
        <v>3.12416553497314E-2</v>
      </c>
      <c r="D203">
        <v>269</v>
      </c>
      <c r="E203" t="s">
        <v>224</v>
      </c>
      <c r="F203" t="s">
        <v>26</v>
      </c>
      <c r="G203">
        <v>0</v>
      </c>
      <c r="H203">
        <v>39</v>
      </c>
      <c r="I203">
        <v>50</v>
      </c>
      <c r="J203">
        <v>130</v>
      </c>
      <c r="K203">
        <v>0</v>
      </c>
      <c r="L203">
        <v>15</v>
      </c>
    </row>
    <row r="204" spans="1:12" x14ac:dyDescent="0.4">
      <c r="A204" t="s">
        <v>27</v>
      </c>
      <c r="B204">
        <v>14</v>
      </c>
      <c r="C204">
        <v>4.6862602233886698E-2</v>
      </c>
      <c r="D204">
        <v>282</v>
      </c>
      <c r="E204" t="s">
        <v>28</v>
      </c>
      <c r="F204" t="s">
        <v>29</v>
      </c>
      <c r="G204">
        <v>0</v>
      </c>
      <c r="H204">
        <v>42</v>
      </c>
      <c r="I204">
        <v>50</v>
      </c>
      <c r="J204">
        <v>140</v>
      </c>
      <c r="K204">
        <v>0</v>
      </c>
      <c r="L204">
        <v>15</v>
      </c>
    </row>
    <row r="205" spans="1:12" x14ac:dyDescent="0.4">
      <c r="A205" t="s">
        <v>30</v>
      </c>
      <c r="B205">
        <v>15</v>
      </c>
      <c r="C205">
        <v>4.6866178512573201E-2</v>
      </c>
      <c r="D205">
        <v>291</v>
      </c>
      <c r="E205" t="s">
        <v>225</v>
      </c>
      <c r="F205" t="s">
        <v>32</v>
      </c>
      <c r="G205">
        <v>0</v>
      </c>
      <c r="H205">
        <v>45</v>
      </c>
      <c r="I205">
        <v>50</v>
      </c>
      <c r="J205">
        <v>150</v>
      </c>
      <c r="K205">
        <v>0</v>
      </c>
      <c r="L205">
        <v>15</v>
      </c>
    </row>
    <row r="206" spans="1:12" x14ac:dyDescent="0.4">
      <c r="A206" t="s">
        <v>33</v>
      </c>
      <c r="B206">
        <v>17</v>
      </c>
      <c r="C206">
        <v>4.6871662139892502E-2</v>
      </c>
      <c r="D206">
        <v>39</v>
      </c>
      <c r="E206" t="s">
        <v>226</v>
      </c>
      <c r="F206" t="s">
        <v>35</v>
      </c>
      <c r="G206">
        <v>0</v>
      </c>
      <c r="H206">
        <v>51</v>
      </c>
      <c r="I206">
        <v>50</v>
      </c>
      <c r="J206">
        <v>170</v>
      </c>
      <c r="K206">
        <v>0</v>
      </c>
      <c r="L206">
        <v>15</v>
      </c>
    </row>
    <row r="207" spans="1:12" x14ac:dyDescent="0.4">
      <c r="A207" t="s">
        <v>36</v>
      </c>
      <c r="B207">
        <v>21</v>
      </c>
      <c r="C207">
        <v>0.12495994567870999</v>
      </c>
      <c r="D207">
        <v>2801</v>
      </c>
      <c r="E207" t="s">
        <v>227</v>
      </c>
      <c r="F207" t="s">
        <v>38</v>
      </c>
      <c r="G207">
        <v>3.4724787587735499</v>
      </c>
      <c r="H207">
        <v>63</v>
      </c>
      <c r="I207">
        <v>50</v>
      </c>
      <c r="J207">
        <v>210</v>
      </c>
      <c r="K207">
        <v>0</v>
      </c>
      <c r="L207">
        <v>15</v>
      </c>
    </row>
    <row r="208" spans="1:12" x14ac:dyDescent="0.4">
      <c r="A208" t="s">
        <v>39</v>
      </c>
      <c r="B208">
        <v>22</v>
      </c>
      <c r="C208">
        <v>0.240842580795288</v>
      </c>
      <c r="D208">
        <v>6967</v>
      </c>
      <c r="E208" t="s">
        <v>228</v>
      </c>
      <c r="F208" t="s">
        <v>41</v>
      </c>
      <c r="G208">
        <v>-0.65592471125053398</v>
      </c>
      <c r="H208">
        <v>66</v>
      </c>
      <c r="I208">
        <v>50</v>
      </c>
      <c r="J208">
        <v>220</v>
      </c>
      <c r="K208">
        <v>0</v>
      </c>
      <c r="L208">
        <v>15</v>
      </c>
    </row>
    <row r="209" spans="1:12" x14ac:dyDescent="0.4">
      <c r="A209" t="s">
        <v>42</v>
      </c>
      <c r="B209">
        <v>24</v>
      </c>
      <c r="C209">
        <v>0.156247854232788</v>
      </c>
      <c r="D209">
        <v>1272</v>
      </c>
      <c r="E209" t="s">
        <v>229</v>
      </c>
      <c r="F209" t="s">
        <v>44</v>
      </c>
      <c r="G209">
        <v>0</v>
      </c>
      <c r="H209">
        <v>72</v>
      </c>
      <c r="I209">
        <v>50</v>
      </c>
      <c r="J209">
        <v>240</v>
      </c>
      <c r="K209">
        <v>0</v>
      </c>
      <c r="L209">
        <v>15</v>
      </c>
    </row>
    <row r="210" spans="1:12" x14ac:dyDescent="0.4">
      <c r="A210" t="s">
        <v>45</v>
      </c>
      <c r="B210">
        <v>26</v>
      </c>
      <c r="C210">
        <v>0.109347581863403</v>
      </c>
      <c r="D210">
        <v>955</v>
      </c>
      <c r="E210" t="s">
        <v>230</v>
      </c>
      <c r="F210" t="s">
        <v>47</v>
      </c>
      <c r="G210">
        <v>1.9210245464247599</v>
      </c>
      <c r="H210">
        <v>78</v>
      </c>
      <c r="I210">
        <v>50</v>
      </c>
      <c r="J210">
        <v>260</v>
      </c>
      <c r="K210">
        <v>0</v>
      </c>
      <c r="L210">
        <v>15</v>
      </c>
    </row>
    <row r="211" spans="1:12" x14ac:dyDescent="0.4">
      <c r="A211" t="s">
        <v>48</v>
      </c>
      <c r="B211">
        <v>29</v>
      </c>
      <c r="C211">
        <v>0.17582464218139601</v>
      </c>
      <c r="D211">
        <v>2066</v>
      </c>
      <c r="E211" t="s">
        <v>231</v>
      </c>
      <c r="F211" t="s">
        <v>50</v>
      </c>
      <c r="G211">
        <v>2.2772277227722699</v>
      </c>
      <c r="H211">
        <v>87</v>
      </c>
      <c r="I211">
        <v>50</v>
      </c>
      <c r="J211">
        <v>290</v>
      </c>
      <c r="K211">
        <v>0</v>
      </c>
      <c r="L211">
        <v>15</v>
      </c>
    </row>
    <row r="212" spans="1:12" x14ac:dyDescent="0.4">
      <c r="A212" t="s">
        <v>60</v>
      </c>
      <c r="B212">
        <v>34</v>
      </c>
      <c r="C212">
        <v>0.15621352195739699</v>
      </c>
      <c r="D212">
        <v>1561</v>
      </c>
      <c r="E212" t="s">
        <v>235</v>
      </c>
      <c r="F212" t="s">
        <v>62</v>
      </c>
      <c r="G212">
        <v>21.384136858475799</v>
      </c>
      <c r="H212">
        <v>102</v>
      </c>
      <c r="I212">
        <v>50</v>
      </c>
      <c r="J212">
        <v>340</v>
      </c>
      <c r="K212">
        <v>0</v>
      </c>
      <c r="L212">
        <v>15</v>
      </c>
    </row>
    <row r="213" spans="1:12" x14ac:dyDescent="0.4">
      <c r="A213" t="s">
        <v>63</v>
      </c>
      <c r="B213">
        <v>36</v>
      </c>
      <c r="C213">
        <v>0.218698024749755</v>
      </c>
      <c r="D213">
        <v>1767</v>
      </c>
      <c r="E213" t="s">
        <v>236</v>
      </c>
      <c r="F213" t="s">
        <v>65</v>
      </c>
      <c r="G213">
        <v>19.959266802443899</v>
      </c>
      <c r="H213">
        <v>108</v>
      </c>
      <c r="I213">
        <v>50</v>
      </c>
      <c r="J213">
        <v>360</v>
      </c>
      <c r="K213">
        <v>0</v>
      </c>
      <c r="L213">
        <v>15</v>
      </c>
    </row>
    <row r="214" spans="1:12" x14ac:dyDescent="0.4">
      <c r="A214" t="s">
        <v>66</v>
      </c>
      <c r="B214">
        <v>39</v>
      </c>
      <c r="C214">
        <v>0.37491226196289001</v>
      </c>
      <c r="D214">
        <v>1697</v>
      </c>
      <c r="E214" t="s">
        <v>237</v>
      </c>
      <c r="F214" t="s">
        <v>68</v>
      </c>
      <c r="G214">
        <v>10.9150326797385</v>
      </c>
      <c r="H214">
        <v>117</v>
      </c>
      <c r="I214">
        <v>50</v>
      </c>
      <c r="J214">
        <v>390</v>
      </c>
      <c r="K214">
        <v>0</v>
      </c>
      <c r="L214">
        <v>15</v>
      </c>
    </row>
    <row r="215" spans="1:12" x14ac:dyDescent="0.4">
      <c r="A215" t="s">
        <v>69</v>
      </c>
      <c r="B215">
        <v>43</v>
      </c>
      <c r="C215">
        <v>0.27573013305664001</v>
      </c>
      <c r="D215">
        <v>5631</v>
      </c>
      <c r="E215" t="s">
        <v>238</v>
      </c>
      <c r="F215" t="s">
        <v>71</v>
      </c>
      <c r="G215">
        <v>0.195729537366548</v>
      </c>
      <c r="H215">
        <v>129</v>
      </c>
      <c r="I215">
        <v>50</v>
      </c>
      <c r="J215">
        <v>430</v>
      </c>
      <c r="K215">
        <v>0</v>
      </c>
      <c r="L215">
        <v>15</v>
      </c>
    </row>
    <row r="216" spans="1:12" x14ac:dyDescent="0.4">
      <c r="A216" t="s">
        <v>51</v>
      </c>
      <c r="B216">
        <v>48</v>
      </c>
      <c r="C216">
        <v>0.73007965087890603</v>
      </c>
      <c r="D216">
        <v>10769</v>
      </c>
      <c r="E216" t="s">
        <v>232</v>
      </c>
      <c r="F216" t="s">
        <v>53</v>
      </c>
      <c r="G216">
        <v>1.32668423033496</v>
      </c>
      <c r="H216">
        <v>144</v>
      </c>
      <c r="I216">
        <v>50</v>
      </c>
      <c r="J216">
        <v>480</v>
      </c>
      <c r="K216">
        <v>0</v>
      </c>
      <c r="L216">
        <v>15</v>
      </c>
    </row>
    <row r="217" spans="1:12" x14ac:dyDescent="0.4">
      <c r="A217" t="s">
        <v>54</v>
      </c>
      <c r="B217">
        <v>51</v>
      </c>
      <c r="C217">
        <v>0.48426604270934998</v>
      </c>
      <c r="D217">
        <v>443</v>
      </c>
      <c r="E217" t="s">
        <v>233</v>
      </c>
      <c r="F217" t="s">
        <v>56</v>
      </c>
      <c r="G217">
        <v>3.99061032863849</v>
      </c>
      <c r="H217">
        <v>153</v>
      </c>
      <c r="I217">
        <v>50</v>
      </c>
      <c r="J217">
        <v>510</v>
      </c>
      <c r="K217">
        <v>0</v>
      </c>
      <c r="L217">
        <v>15</v>
      </c>
    </row>
    <row r="218" spans="1:12" x14ac:dyDescent="0.4">
      <c r="A218" t="s">
        <v>57</v>
      </c>
      <c r="B218">
        <v>52</v>
      </c>
      <c r="C218">
        <v>0.53109526634216297</v>
      </c>
      <c r="D218">
        <v>7987</v>
      </c>
      <c r="E218" t="s">
        <v>234</v>
      </c>
      <c r="F218" t="s">
        <v>59</v>
      </c>
      <c r="G218">
        <v>5.9002916998143702</v>
      </c>
      <c r="H218">
        <v>156</v>
      </c>
      <c r="I218">
        <v>50</v>
      </c>
      <c r="J218">
        <v>520</v>
      </c>
      <c r="K218">
        <v>0</v>
      </c>
      <c r="L218">
        <v>15</v>
      </c>
    </row>
    <row r="219" spans="1:12" x14ac:dyDescent="0.4">
      <c r="A219" t="s">
        <v>72</v>
      </c>
      <c r="B219">
        <v>96</v>
      </c>
      <c r="C219">
        <v>2.0630245208740199</v>
      </c>
      <c r="D219">
        <v>60086</v>
      </c>
      <c r="E219" t="s">
        <v>239</v>
      </c>
      <c r="F219" t="s">
        <v>74</v>
      </c>
      <c r="G219">
        <v>8.8337046496042309</v>
      </c>
      <c r="H219">
        <v>288</v>
      </c>
      <c r="I219">
        <v>50</v>
      </c>
      <c r="J219">
        <v>960</v>
      </c>
      <c r="K219">
        <v>0</v>
      </c>
      <c r="L219">
        <v>15</v>
      </c>
    </row>
    <row r="220" spans="1:12" x14ac:dyDescent="0.4">
      <c r="A220" t="s">
        <v>75</v>
      </c>
      <c r="B220">
        <v>100</v>
      </c>
      <c r="C220">
        <v>2.7184069156646702</v>
      </c>
      <c r="D220">
        <v>24494</v>
      </c>
      <c r="E220" t="s">
        <v>240</v>
      </c>
      <c r="F220" t="s">
        <v>77</v>
      </c>
      <c r="G220">
        <v>15.092566488112</v>
      </c>
      <c r="H220">
        <v>300</v>
      </c>
      <c r="I220">
        <v>50</v>
      </c>
      <c r="J220">
        <v>1000</v>
      </c>
      <c r="K220">
        <v>0</v>
      </c>
      <c r="L220">
        <v>15</v>
      </c>
    </row>
    <row r="221" spans="1:12" x14ac:dyDescent="0.4">
      <c r="A221" t="s">
        <v>78</v>
      </c>
      <c r="B221">
        <v>150</v>
      </c>
      <c r="C221">
        <v>3.4523024559020898</v>
      </c>
      <c r="D221">
        <v>32664</v>
      </c>
      <c r="E221" t="s">
        <v>241</v>
      </c>
      <c r="F221" t="s">
        <v>80</v>
      </c>
      <c r="G221">
        <v>25.005740528128499</v>
      </c>
      <c r="H221">
        <v>450</v>
      </c>
      <c r="I221">
        <v>50</v>
      </c>
      <c r="J221">
        <v>1500</v>
      </c>
      <c r="K221">
        <v>0</v>
      </c>
      <c r="L221">
        <v>15</v>
      </c>
    </row>
    <row r="222" spans="1:12" x14ac:dyDescent="0.4">
      <c r="A222" t="s">
        <v>81</v>
      </c>
      <c r="B222">
        <v>152</v>
      </c>
      <c r="C222">
        <v>3.0165891647338801</v>
      </c>
      <c r="D222">
        <v>85668</v>
      </c>
      <c r="E222" t="s">
        <v>242</v>
      </c>
      <c r="F222" t="s">
        <v>83</v>
      </c>
      <c r="G222">
        <v>16.2672023017833</v>
      </c>
      <c r="H222">
        <v>456</v>
      </c>
      <c r="I222">
        <v>50</v>
      </c>
      <c r="J222">
        <v>1520</v>
      </c>
      <c r="K222">
        <v>0</v>
      </c>
      <c r="L222">
        <v>15</v>
      </c>
    </row>
    <row r="223" spans="1:12" x14ac:dyDescent="0.4">
      <c r="A223" t="s">
        <v>84</v>
      </c>
      <c r="B223">
        <v>171</v>
      </c>
      <c r="C223">
        <v>3.4457535743713299</v>
      </c>
      <c r="D223">
        <v>3991</v>
      </c>
      <c r="E223" t="s">
        <v>243</v>
      </c>
      <c r="F223" t="s">
        <v>86</v>
      </c>
      <c r="G223">
        <v>44.8638838475499</v>
      </c>
      <c r="H223">
        <v>513</v>
      </c>
      <c r="I223">
        <v>50</v>
      </c>
      <c r="J223">
        <v>1710</v>
      </c>
      <c r="K223">
        <v>0</v>
      </c>
      <c r="L223">
        <v>15</v>
      </c>
    </row>
    <row r="224" spans="1:12" x14ac:dyDescent="0.4">
      <c r="A224" t="s">
        <v>87</v>
      </c>
      <c r="B224">
        <v>323</v>
      </c>
      <c r="C224">
        <v>12.852042436599699</v>
      </c>
      <c r="D224">
        <v>1761</v>
      </c>
      <c r="E224" t="s">
        <v>244</v>
      </c>
      <c r="F224" t="s">
        <v>89</v>
      </c>
      <c r="G224">
        <v>32.805429864253298</v>
      </c>
      <c r="H224">
        <v>969</v>
      </c>
      <c r="I224">
        <v>50</v>
      </c>
      <c r="J224">
        <v>3230</v>
      </c>
      <c r="K224">
        <v>0</v>
      </c>
      <c r="L224">
        <v>15</v>
      </c>
    </row>
    <row r="225" spans="1:12" x14ac:dyDescent="0.4">
      <c r="F225" t="s">
        <v>267</v>
      </c>
    </row>
    <row r="226" spans="1:12" x14ac:dyDescent="0.4">
      <c r="A226" t="s">
        <v>12</v>
      </c>
      <c r="B226">
        <v>6</v>
      </c>
      <c r="C226">
        <v>0</v>
      </c>
      <c r="D226">
        <v>132</v>
      </c>
      <c r="E226" t="s">
        <v>197</v>
      </c>
      <c r="F226" t="s">
        <v>14</v>
      </c>
      <c r="G226">
        <v>0</v>
      </c>
      <c r="H226">
        <v>18</v>
      </c>
      <c r="I226">
        <v>50</v>
      </c>
      <c r="J226">
        <v>48</v>
      </c>
      <c r="K226">
        <v>0</v>
      </c>
      <c r="L226">
        <v>15</v>
      </c>
    </row>
    <row r="227" spans="1:12" x14ac:dyDescent="0.4">
      <c r="A227" t="s">
        <v>15</v>
      </c>
      <c r="B227">
        <v>6</v>
      </c>
      <c r="C227">
        <v>1.5620231628417899E-2</v>
      </c>
      <c r="D227">
        <v>80</v>
      </c>
      <c r="E227" t="s">
        <v>90</v>
      </c>
      <c r="F227" t="s">
        <v>17</v>
      </c>
      <c r="G227">
        <v>0</v>
      </c>
      <c r="H227">
        <v>18</v>
      </c>
      <c r="I227">
        <v>50</v>
      </c>
      <c r="J227">
        <v>48</v>
      </c>
      <c r="K227">
        <v>0</v>
      </c>
      <c r="L227">
        <v>15</v>
      </c>
    </row>
    <row r="228" spans="1:12" x14ac:dyDescent="0.4">
      <c r="A228" t="s">
        <v>18</v>
      </c>
      <c r="B228">
        <v>10</v>
      </c>
      <c r="C228">
        <v>1.5620946884155201E-2</v>
      </c>
      <c r="D228">
        <v>212</v>
      </c>
      <c r="E228" t="s">
        <v>19</v>
      </c>
      <c r="F228" t="s">
        <v>20</v>
      </c>
      <c r="G228">
        <v>0</v>
      </c>
      <c r="H228">
        <v>30</v>
      </c>
      <c r="I228">
        <v>50</v>
      </c>
      <c r="J228">
        <v>80</v>
      </c>
      <c r="K228">
        <v>0</v>
      </c>
      <c r="L228">
        <v>15</v>
      </c>
    </row>
    <row r="229" spans="1:12" x14ac:dyDescent="0.4">
      <c r="A229" t="s">
        <v>21</v>
      </c>
      <c r="B229">
        <v>12</v>
      </c>
      <c r="C229">
        <v>1.56221389770507E-2</v>
      </c>
      <c r="D229">
        <v>264</v>
      </c>
      <c r="E229" t="s">
        <v>199</v>
      </c>
      <c r="F229" t="s">
        <v>23</v>
      </c>
      <c r="G229">
        <v>0</v>
      </c>
      <c r="H229">
        <v>36</v>
      </c>
      <c r="I229">
        <v>50</v>
      </c>
      <c r="J229">
        <v>96</v>
      </c>
      <c r="K229">
        <v>0</v>
      </c>
      <c r="L229">
        <v>15</v>
      </c>
    </row>
    <row r="230" spans="1:12" x14ac:dyDescent="0.4">
      <c r="A230" t="s">
        <v>24</v>
      </c>
      <c r="B230">
        <v>13</v>
      </c>
      <c r="C230">
        <v>3.12447547912597E-2</v>
      </c>
      <c r="D230">
        <v>269</v>
      </c>
      <c r="E230" t="s">
        <v>246</v>
      </c>
      <c r="F230" t="s">
        <v>26</v>
      </c>
      <c r="G230">
        <v>0</v>
      </c>
      <c r="H230">
        <v>39</v>
      </c>
      <c r="I230">
        <v>50</v>
      </c>
      <c r="J230">
        <v>104</v>
      </c>
      <c r="K230">
        <v>0</v>
      </c>
      <c r="L230">
        <v>15</v>
      </c>
    </row>
    <row r="231" spans="1:12" x14ac:dyDescent="0.4">
      <c r="A231" t="s">
        <v>27</v>
      </c>
      <c r="B231">
        <v>14</v>
      </c>
      <c r="C231">
        <v>3.1261920928955002E-2</v>
      </c>
      <c r="D231">
        <v>282</v>
      </c>
      <c r="E231" t="s">
        <v>247</v>
      </c>
      <c r="F231" t="s">
        <v>29</v>
      </c>
      <c r="G231">
        <v>0</v>
      </c>
      <c r="H231">
        <v>42</v>
      </c>
      <c r="I231">
        <v>50</v>
      </c>
      <c r="J231">
        <v>112</v>
      </c>
      <c r="K231">
        <v>0</v>
      </c>
      <c r="L231">
        <v>15</v>
      </c>
    </row>
    <row r="232" spans="1:12" x14ac:dyDescent="0.4">
      <c r="A232" t="s">
        <v>30</v>
      </c>
      <c r="B232">
        <v>15</v>
      </c>
      <c r="C232">
        <v>3.12469005584716E-2</v>
      </c>
      <c r="D232">
        <v>291</v>
      </c>
      <c r="E232" t="s">
        <v>31</v>
      </c>
      <c r="F232" t="s">
        <v>32</v>
      </c>
      <c r="G232">
        <v>0</v>
      </c>
      <c r="H232">
        <v>45</v>
      </c>
      <c r="I232">
        <v>50</v>
      </c>
      <c r="J232">
        <v>120</v>
      </c>
      <c r="K232">
        <v>0</v>
      </c>
      <c r="L232">
        <v>15</v>
      </c>
    </row>
    <row r="233" spans="1:12" x14ac:dyDescent="0.4">
      <c r="A233" t="s">
        <v>33</v>
      </c>
      <c r="B233">
        <v>17</v>
      </c>
      <c r="C233">
        <v>4.1322231292724602E-2</v>
      </c>
      <c r="D233">
        <v>39</v>
      </c>
      <c r="E233" t="s">
        <v>248</v>
      </c>
      <c r="F233" t="s">
        <v>35</v>
      </c>
      <c r="G233">
        <v>0</v>
      </c>
      <c r="H233">
        <v>51</v>
      </c>
      <c r="I233">
        <v>50</v>
      </c>
      <c r="J233">
        <v>136</v>
      </c>
      <c r="K233">
        <v>0</v>
      </c>
      <c r="L233">
        <v>15</v>
      </c>
    </row>
    <row r="234" spans="1:12" x14ac:dyDescent="0.4">
      <c r="A234" t="s">
        <v>36</v>
      </c>
      <c r="B234">
        <v>21</v>
      </c>
      <c r="C234">
        <v>6.24868869781494E-2</v>
      </c>
      <c r="D234">
        <v>2803</v>
      </c>
      <c r="E234" t="s">
        <v>249</v>
      </c>
      <c r="F234" t="s">
        <v>38</v>
      </c>
      <c r="G234">
        <v>3.5463612855559599</v>
      </c>
      <c r="H234">
        <v>63</v>
      </c>
      <c r="I234">
        <v>50</v>
      </c>
      <c r="J234">
        <v>168</v>
      </c>
      <c r="K234">
        <v>0</v>
      </c>
      <c r="L234">
        <v>15</v>
      </c>
    </row>
    <row r="235" spans="1:12" x14ac:dyDescent="0.4">
      <c r="A235" t="s">
        <v>39</v>
      </c>
      <c r="B235">
        <v>22</v>
      </c>
      <c r="C235">
        <v>6.2486648559570299E-2</v>
      </c>
      <c r="D235">
        <v>6986</v>
      </c>
      <c r="E235" t="s">
        <v>250</v>
      </c>
      <c r="F235" t="s">
        <v>41</v>
      </c>
      <c r="G235">
        <v>-0.38499928703835701</v>
      </c>
      <c r="H235">
        <v>66</v>
      </c>
      <c r="I235">
        <v>50</v>
      </c>
      <c r="J235">
        <v>176</v>
      </c>
      <c r="K235">
        <v>0</v>
      </c>
      <c r="L235">
        <v>15</v>
      </c>
    </row>
    <row r="236" spans="1:12" x14ac:dyDescent="0.4">
      <c r="A236" t="s">
        <v>42</v>
      </c>
      <c r="B236">
        <v>24</v>
      </c>
      <c r="C236">
        <v>9.3726873397827107E-2</v>
      </c>
      <c r="D236">
        <v>1279</v>
      </c>
      <c r="E236" t="s">
        <v>251</v>
      </c>
      <c r="F236" t="s">
        <v>44</v>
      </c>
      <c r="G236">
        <v>0.55031446540880502</v>
      </c>
      <c r="H236">
        <v>72</v>
      </c>
      <c r="I236">
        <v>50</v>
      </c>
      <c r="J236">
        <v>192</v>
      </c>
      <c r="K236">
        <v>0</v>
      </c>
      <c r="L236">
        <v>15</v>
      </c>
    </row>
    <row r="237" spans="1:12" x14ac:dyDescent="0.4">
      <c r="A237" t="s">
        <v>45</v>
      </c>
      <c r="B237">
        <v>26</v>
      </c>
      <c r="C237">
        <v>7.8106880187988198E-2</v>
      </c>
      <c r="D237">
        <v>955</v>
      </c>
      <c r="E237" t="s">
        <v>252</v>
      </c>
      <c r="F237" t="s">
        <v>47</v>
      </c>
      <c r="G237">
        <v>1.9210245464247599</v>
      </c>
      <c r="H237">
        <v>78</v>
      </c>
      <c r="I237">
        <v>50</v>
      </c>
      <c r="J237">
        <v>208</v>
      </c>
      <c r="K237">
        <v>0</v>
      </c>
      <c r="L237">
        <v>15</v>
      </c>
    </row>
    <row r="238" spans="1:12" x14ac:dyDescent="0.4">
      <c r="A238" t="s">
        <v>48</v>
      </c>
      <c r="B238">
        <v>29</v>
      </c>
      <c r="C238">
        <v>0.15621352195739699</v>
      </c>
      <c r="D238">
        <v>2033</v>
      </c>
      <c r="E238" t="s">
        <v>253</v>
      </c>
      <c r="F238" t="s">
        <v>50</v>
      </c>
      <c r="G238">
        <v>0.64356435643564303</v>
      </c>
      <c r="H238">
        <v>87</v>
      </c>
      <c r="I238">
        <v>50</v>
      </c>
      <c r="J238">
        <v>232</v>
      </c>
      <c r="K238">
        <v>0</v>
      </c>
      <c r="L238">
        <v>15</v>
      </c>
    </row>
    <row r="239" spans="1:12" x14ac:dyDescent="0.4">
      <c r="A239" t="s">
        <v>60</v>
      </c>
      <c r="B239">
        <v>34</v>
      </c>
      <c r="C239">
        <v>0.13075017929077101</v>
      </c>
      <c r="D239">
        <v>1590</v>
      </c>
      <c r="E239" t="s">
        <v>257</v>
      </c>
      <c r="F239" t="s">
        <v>62</v>
      </c>
      <c r="G239">
        <v>23.639191290824201</v>
      </c>
      <c r="H239">
        <v>102</v>
      </c>
      <c r="I239">
        <v>50</v>
      </c>
      <c r="J239">
        <v>272</v>
      </c>
      <c r="K239">
        <v>0</v>
      </c>
      <c r="L239">
        <v>15</v>
      </c>
    </row>
    <row r="240" spans="1:12" x14ac:dyDescent="0.4">
      <c r="A240" t="s">
        <v>63</v>
      </c>
      <c r="B240">
        <v>36</v>
      </c>
      <c r="C240">
        <v>0.14056301116943301</v>
      </c>
      <c r="D240">
        <v>1582</v>
      </c>
      <c r="E240" t="s">
        <v>258</v>
      </c>
      <c r="F240" t="s">
        <v>65</v>
      </c>
      <c r="G240">
        <v>7.3998642226748101</v>
      </c>
      <c r="H240">
        <v>108</v>
      </c>
      <c r="I240">
        <v>50</v>
      </c>
      <c r="J240">
        <v>288</v>
      </c>
      <c r="K240">
        <v>0</v>
      </c>
      <c r="L240">
        <v>15</v>
      </c>
    </row>
    <row r="241" spans="1:12" x14ac:dyDescent="0.4">
      <c r="A241" t="s">
        <v>66</v>
      </c>
      <c r="B241">
        <v>39</v>
      </c>
      <c r="C241">
        <v>0.27685427665710399</v>
      </c>
      <c r="D241">
        <v>1797</v>
      </c>
      <c r="E241" t="s">
        <v>259</v>
      </c>
      <c r="F241" t="s">
        <v>68</v>
      </c>
      <c r="G241">
        <v>17.450980392156801</v>
      </c>
      <c r="H241">
        <v>117</v>
      </c>
      <c r="I241">
        <v>50</v>
      </c>
      <c r="J241">
        <v>312</v>
      </c>
      <c r="K241">
        <v>0</v>
      </c>
      <c r="L241">
        <v>15</v>
      </c>
    </row>
    <row r="242" spans="1:12" x14ac:dyDescent="0.4">
      <c r="A242" t="s">
        <v>69</v>
      </c>
      <c r="B242">
        <v>43</v>
      </c>
      <c r="C242">
        <v>0.26556301116943298</v>
      </c>
      <c r="D242">
        <v>5620</v>
      </c>
      <c r="E242" t="s">
        <v>260</v>
      </c>
      <c r="F242" t="s">
        <v>71</v>
      </c>
      <c r="G242">
        <v>0</v>
      </c>
      <c r="H242">
        <v>129</v>
      </c>
      <c r="I242">
        <v>50</v>
      </c>
      <c r="J242">
        <v>344</v>
      </c>
      <c r="K242">
        <v>0</v>
      </c>
      <c r="L242">
        <v>15</v>
      </c>
    </row>
    <row r="243" spans="1:12" x14ac:dyDescent="0.4">
      <c r="A243" t="s">
        <v>51</v>
      </c>
      <c r="B243">
        <v>48</v>
      </c>
      <c r="C243">
        <v>0.42142605781555098</v>
      </c>
      <c r="D243">
        <v>10863</v>
      </c>
      <c r="E243" t="s">
        <v>254</v>
      </c>
      <c r="F243" t="s">
        <v>53</v>
      </c>
      <c r="G243">
        <v>2.2111403838916002</v>
      </c>
      <c r="H243">
        <v>144</v>
      </c>
      <c r="I243">
        <v>50</v>
      </c>
      <c r="J243">
        <v>384</v>
      </c>
      <c r="K243">
        <v>0</v>
      </c>
      <c r="L243">
        <v>15</v>
      </c>
    </row>
    <row r="244" spans="1:12" x14ac:dyDescent="0.4">
      <c r="A244" t="s">
        <v>54</v>
      </c>
      <c r="B244">
        <v>51</v>
      </c>
      <c r="C244">
        <v>0.65908002853393499</v>
      </c>
      <c r="D244">
        <v>437</v>
      </c>
      <c r="E244" t="s">
        <v>255</v>
      </c>
      <c r="F244" t="s">
        <v>56</v>
      </c>
      <c r="G244">
        <v>2.5821596244131402</v>
      </c>
      <c r="H244">
        <v>153</v>
      </c>
      <c r="I244">
        <v>50</v>
      </c>
      <c r="J244">
        <v>408</v>
      </c>
      <c r="K244">
        <v>0</v>
      </c>
      <c r="L244">
        <v>15</v>
      </c>
    </row>
    <row r="245" spans="1:12" x14ac:dyDescent="0.4">
      <c r="A245" t="s">
        <v>57</v>
      </c>
      <c r="B245">
        <v>52</v>
      </c>
      <c r="C245">
        <v>1.1832013130187899</v>
      </c>
      <c r="D245">
        <v>7954</v>
      </c>
      <c r="E245" t="s">
        <v>256</v>
      </c>
      <c r="F245" t="s">
        <v>59</v>
      </c>
      <c r="G245">
        <v>5.4627419782551003</v>
      </c>
      <c r="H245">
        <v>156</v>
      </c>
      <c r="I245">
        <v>50</v>
      </c>
      <c r="J245">
        <v>416</v>
      </c>
      <c r="K245">
        <v>0</v>
      </c>
      <c r="L245">
        <v>15</v>
      </c>
    </row>
    <row r="246" spans="1:12" x14ac:dyDescent="0.4">
      <c r="A246" t="s">
        <v>72</v>
      </c>
      <c r="B246">
        <v>96</v>
      </c>
      <c r="C246">
        <v>2.0227401256561199</v>
      </c>
      <c r="D246">
        <v>62018</v>
      </c>
      <c r="E246" t="s">
        <v>261</v>
      </c>
      <c r="F246" t="s">
        <v>74</v>
      </c>
      <c r="G246">
        <v>12.3331340904562</v>
      </c>
      <c r="H246">
        <v>288</v>
      </c>
      <c r="I246">
        <v>50</v>
      </c>
      <c r="J246">
        <v>768</v>
      </c>
      <c r="K246">
        <v>0</v>
      </c>
      <c r="L246">
        <v>15</v>
      </c>
    </row>
    <row r="247" spans="1:12" x14ac:dyDescent="0.4">
      <c r="A247" t="s">
        <v>75</v>
      </c>
      <c r="B247">
        <v>100</v>
      </c>
      <c r="C247">
        <v>1.25542092323303</v>
      </c>
      <c r="D247">
        <v>23810</v>
      </c>
      <c r="E247" t="s">
        <v>262</v>
      </c>
      <c r="F247" t="s">
        <v>77</v>
      </c>
      <c r="G247">
        <v>11.8785828399586</v>
      </c>
      <c r="H247">
        <v>300</v>
      </c>
      <c r="I247">
        <v>50</v>
      </c>
      <c r="J247">
        <v>800</v>
      </c>
      <c r="K247">
        <v>0</v>
      </c>
      <c r="L247">
        <v>15</v>
      </c>
    </row>
    <row r="248" spans="1:12" x14ac:dyDescent="0.4">
      <c r="A248" t="s">
        <v>78</v>
      </c>
      <c r="B248">
        <v>150</v>
      </c>
      <c r="C248">
        <v>4.1086053848266602</v>
      </c>
      <c r="D248">
        <v>33768</v>
      </c>
      <c r="E248" t="s">
        <v>263</v>
      </c>
      <c r="F248" t="s">
        <v>80</v>
      </c>
      <c r="G248">
        <v>29.230769230769202</v>
      </c>
      <c r="H248">
        <v>450</v>
      </c>
      <c r="I248">
        <v>50</v>
      </c>
      <c r="J248">
        <v>1200</v>
      </c>
      <c r="K248">
        <v>0</v>
      </c>
      <c r="L248">
        <v>15</v>
      </c>
    </row>
    <row r="249" spans="1:12" x14ac:dyDescent="0.4">
      <c r="A249" t="s">
        <v>81</v>
      </c>
      <c r="B249">
        <v>152</v>
      </c>
      <c r="C249">
        <v>2.2907397747039702</v>
      </c>
      <c r="D249">
        <v>88677</v>
      </c>
      <c r="E249" t="s">
        <v>264</v>
      </c>
      <c r="F249" t="s">
        <v>83</v>
      </c>
      <c r="G249">
        <v>20.3509676718873</v>
      </c>
      <c r="H249">
        <v>456</v>
      </c>
      <c r="I249">
        <v>50</v>
      </c>
      <c r="J249">
        <v>1216</v>
      </c>
      <c r="K249">
        <v>0</v>
      </c>
      <c r="L249">
        <v>15</v>
      </c>
    </row>
    <row r="250" spans="1:12" x14ac:dyDescent="0.4">
      <c r="A250" t="s">
        <v>84</v>
      </c>
      <c r="B250">
        <v>171</v>
      </c>
      <c r="C250">
        <v>2.8186998367309499</v>
      </c>
      <c r="D250">
        <v>3925</v>
      </c>
      <c r="E250" t="s">
        <v>265</v>
      </c>
      <c r="F250" t="s">
        <v>86</v>
      </c>
      <c r="G250">
        <v>42.468239564428302</v>
      </c>
      <c r="H250">
        <v>513</v>
      </c>
      <c r="I250">
        <v>50</v>
      </c>
      <c r="J250">
        <v>1368</v>
      </c>
      <c r="K250">
        <v>0</v>
      </c>
      <c r="L250">
        <v>15</v>
      </c>
    </row>
    <row r="251" spans="1:12" x14ac:dyDescent="0.4">
      <c r="A251" t="s">
        <v>87</v>
      </c>
      <c r="B251">
        <v>323</v>
      </c>
      <c r="C251">
        <v>10.1927366256713</v>
      </c>
      <c r="D251">
        <v>1736</v>
      </c>
      <c r="E251" t="s">
        <v>266</v>
      </c>
      <c r="F251" t="s">
        <v>89</v>
      </c>
      <c r="G251">
        <v>30.920060331824999</v>
      </c>
      <c r="H251">
        <v>969</v>
      </c>
      <c r="I251">
        <v>50</v>
      </c>
      <c r="J251">
        <v>2584</v>
      </c>
      <c r="K251">
        <v>0</v>
      </c>
      <c r="L251">
        <v>15</v>
      </c>
    </row>
    <row r="253" spans="1:12" x14ac:dyDescent="0.4">
      <c r="A253" t="s">
        <v>268</v>
      </c>
      <c r="E253" t="s">
        <v>292</v>
      </c>
    </row>
    <row r="254" spans="1:12" x14ac:dyDescent="0.4">
      <c r="A254" t="s">
        <v>12</v>
      </c>
      <c r="B254">
        <v>6</v>
      </c>
      <c r="C254">
        <v>1.56214237213134E-2</v>
      </c>
      <c r="D254">
        <v>132</v>
      </c>
      <c r="E254" t="s">
        <v>197</v>
      </c>
      <c r="F254" t="s">
        <v>14</v>
      </c>
      <c r="G254">
        <v>0</v>
      </c>
      <c r="H254">
        <v>18</v>
      </c>
      <c r="I254">
        <v>50</v>
      </c>
      <c r="J254">
        <v>60</v>
      </c>
      <c r="K254">
        <v>0</v>
      </c>
      <c r="L254">
        <v>1</v>
      </c>
    </row>
    <row r="255" spans="1:12" x14ac:dyDescent="0.4">
      <c r="A255" t="s">
        <v>15</v>
      </c>
      <c r="B255">
        <v>6</v>
      </c>
      <c r="C255">
        <v>1.5623092651367101E-2</v>
      </c>
      <c r="D255">
        <v>80</v>
      </c>
      <c r="E255" t="s">
        <v>16</v>
      </c>
      <c r="F255" t="s">
        <v>17</v>
      </c>
      <c r="G255">
        <v>0</v>
      </c>
      <c r="H255">
        <v>18</v>
      </c>
      <c r="I255">
        <v>50</v>
      </c>
      <c r="J255">
        <v>60</v>
      </c>
      <c r="K255">
        <v>0</v>
      </c>
      <c r="L255">
        <v>1</v>
      </c>
    </row>
    <row r="256" spans="1:12" x14ac:dyDescent="0.4">
      <c r="A256" t="s">
        <v>18</v>
      </c>
      <c r="B256">
        <v>10</v>
      </c>
      <c r="C256">
        <v>3.12426090240478E-2</v>
      </c>
      <c r="D256">
        <v>212</v>
      </c>
      <c r="E256" t="s">
        <v>269</v>
      </c>
      <c r="F256" t="s">
        <v>20</v>
      </c>
      <c r="G256">
        <v>0</v>
      </c>
      <c r="H256">
        <v>30</v>
      </c>
      <c r="I256">
        <v>50</v>
      </c>
      <c r="J256">
        <v>100</v>
      </c>
      <c r="K256">
        <v>0</v>
      </c>
      <c r="L256">
        <v>2</v>
      </c>
    </row>
    <row r="257" spans="1:12" x14ac:dyDescent="0.4">
      <c r="A257" t="s">
        <v>21</v>
      </c>
      <c r="B257">
        <v>12</v>
      </c>
      <c r="C257">
        <v>3.12421321868896E-2</v>
      </c>
      <c r="D257">
        <v>264</v>
      </c>
      <c r="E257" t="s">
        <v>92</v>
      </c>
      <c r="F257" t="s">
        <v>23</v>
      </c>
      <c r="G257">
        <v>0</v>
      </c>
      <c r="H257">
        <v>36</v>
      </c>
      <c r="I257">
        <v>50</v>
      </c>
      <c r="J257">
        <v>120</v>
      </c>
      <c r="K257">
        <v>0</v>
      </c>
      <c r="L257">
        <v>2</v>
      </c>
    </row>
    <row r="258" spans="1:12" x14ac:dyDescent="0.4">
      <c r="A258" t="s">
        <v>24</v>
      </c>
      <c r="B258">
        <v>13</v>
      </c>
      <c r="C258">
        <v>3.12426090240478E-2</v>
      </c>
      <c r="D258">
        <v>269</v>
      </c>
      <c r="E258" t="s">
        <v>270</v>
      </c>
      <c r="F258" t="s">
        <v>26</v>
      </c>
      <c r="G258">
        <v>0</v>
      </c>
      <c r="H258">
        <v>39</v>
      </c>
      <c r="I258">
        <v>50</v>
      </c>
      <c r="J258">
        <v>130</v>
      </c>
      <c r="K258">
        <v>0</v>
      </c>
      <c r="L258">
        <v>2</v>
      </c>
    </row>
    <row r="259" spans="1:12" x14ac:dyDescent="0.4">
      <c r="A259" t="s">
        <v>27</v>
      </c>
      <c r="B259">
        <v>14</v>
      </c>
      <c r="C259">
        <v>3.1240701675415001E-2</v>
      </c>
      <c r="D259">
        <v>282</v>
      </c>
      <c r="E259" t="s">
        <v>271</v>
      </c>
      <c r="F259" t="s">
        <v>29</v>
      </c>
      <c r="G259">
        <v>0</v>
      </c>
      <c r="H259">
        <v>42</v>
      </c>
      <c r="I259">
        <v>50</v>
      </c>
      <c r="J259">
        <v>140</v>
      </c>
      <c r="K259">
        <v>0</v>
      </c>
      <c r="L259">
        <v>2</v>
      </c>
    </row>
    <row r="260" spans="1:12" x14ac:dyDescent="0.4">
      <c r="A260" t="s">
        <v>30</v>
      </c>
      <c r="B260">
        <v>15</v>
      </c>
      <c r="C260">
        <v>7.0646047592163003E-2</v>
      </c>
      <c r="D260">
        <v>291</v>
      </c>
      <c r="E260" t="s">
        <v>272</v>
      </c>
      <c r="F260" t="s">
        <v>32</v>
      </c>
      <c r="G260">
        <v>0</v>
      </c>
      <c r="H260">
        <v>45</v>
      </c>
      <c r="I260">
        <v>50</v>
      </c>
      <c r="J260">
        <v>150</v>
      </c>
      <c r="K260">
        <v>0</v>
      </c>
      <c r="L260">
        <v>3</v>
      </c>
    </row>
    <row r="261" spans="1:12" x14ac:dyDescent="0.4">
      <c r="A261" t="s">
        <v>33</v>
      </c>
      <c r="B261">
        <v>17</v>
      </c>
      <c r="C261">
        <v>6.4510107040405204E-2</v>
      </c>
      <c r="D261">
        <v>39</v>
      </c>
      <c r="E261" t="s">
        <v>273</v>
      </c>
      <c r="F261" t="s">
        <v>35</v>
      </c>
      <c r="G261">
        <v>0</v>
      </c>
      <c r="H261">
        <v>51</v>
      </c>
      <c r="I261">
        <v>50</v>
      </c>
      <c r="J261">
        <v>170</v>
      </c>
      <c r="K261">
        <v>0</v>
      </c>
      <c r="L261">
        <v>3</v>
      </c>
    </row>
    <row r="262" spans="1:12" x14ac:dyDescent="0.4">
      <c r="A262" t="s">
        <v>36</v>
      </c>
      <c r="B262">
        <v>21</v>
      </c>
      <c r="C262">
        <v>9.3720674514770494E-2</v>
      </c>
      <c r="D262">
        <v>2803</v>
      </c>
      <c r="E262" t="s">
        <v>274</v>
      </c>
      <c r="F262" t="s">
        <v>38</v>
      </c>
      <c r="G262">
        <v>3.5463612855559599</v>
      </c>
      <c r="H262">
        <v>63</v>
      </c>
      <c r="I262">
        <v>50</v>
      </c>
      <c r="J262">
        <v>210</v>
      </c>
      <c r="K262">
        <v>0</v>
      </c>
      <c r="L262">
        <v>4</v>
      </c>
    </row>
    <row r="263" spans="1:12" x14ac:dyDescent="0.4">
      <c r="A263" t="s">
        <v>39</v>
      </c>
      <c r="B263">
        <v>22</v>
      </c>
      <c r="C263">
        <v>0.116099596023559</v>
      </c>
      <c r="D263">
        <v>6986</v>
      </c>
      <c r="E263" t="s">
        <v>275</v>
      </c>
      <c r="F263" t="s">
        <v>41</v>
      </c>
      <c r="G263">
        <v>-0.38499928703835701</v>
      </c>
      <c r="H263">
        <v>66</v>
      </c>
      <c r="I263">
        <v>50</v>
      </c>
      <c r="J263">
        <v>220</v>
      </c>
      <c r="K263">
        <v>0</v>
      </c>
      <c r="L263">
        <v>4</v>
      </c>
    </row>
    <row r="264" spans="1:12" x14ac:dyDescent="0.4">
      <c r="A264" t="s">
        <v>42</v>
      </c>
      <c r="B264">
        <v>24</v>
      </c>
      <c r="C264">
        <v>0.15621685981750399</v>
      </c>
      <c r="D264">
        <v>1279</v>
      </c>
      <c r="E264" t="s">
        <v>276</v>
      </c>
      <c r="F264" t="s">
        <v>44</v>
      </c>
      <c r="G264">
        <v>0.55031446540880502</v>
      </c>
      <c r="H264">
        <v>72</v>
      </c>
      <c r="I264">
        <v>50</v>
      </c>
      <c r="J264">
        <v>240</v>
      </c>
      <c r="K264">
        <v>0</v>
      </c>
      <c r="L264">
        <v>4</v>
      </c>
    </row>
    <row r="265" spans="1:12" x14ac:dyDescent="0.4">
      <c r="A265" t="s">
        <v>45</v>
      </c>
      <c r="B265">
        <v>26</v>
      </c>
      <c r="C265">
        <v>0.15135216712951599</v>
      </c>
      <c r="D265">
        <v>955</v>
      </c>
      <c r="E265" t="s">
        <v>277</v>
      </c>
      <c r="F265" t="s">
        <v>47</v>
      </c>
      <c r="G265">
        <v>1.9210245464247599</v>
      </c>
      <c r="H265">
        <v>78</v>
      </c>
      <c r="I265">
        <v>50</v>
      </c>
      <c r="J265">
        <v>260</v>
      </c>
      <c r="K265">
        <v>0</v>
      </c>
      <c r="L265">
        <v>5</v>
      </c>
    </row>
    <row r="266" spans="1:12" x14ac:dyDescent="0.4">
      <c r="A266" t="s">
        <v>48</v>
      </c>
      <c r="B266">
        <v>29</v>
      </c>
      <c r="C266">
        <v>0.15621352195739699</v>
      </c>
      <c r="D266">
        <v>2020</v>
      </c>
      <c r="E266" t="s">
        <v>278</v>
      </c>
      <c r="F266" t="s">
        <v>50</v>
      </c>
      <c r="G266">
        <v>0</v>
      </c>
      <c r="H266">
        <v>87</v>
      </c>
      <c r="I266">
        <v>50</v>
      </c>
      <c r="J266">
        <v>290</v>
      </c>
      <c r="K266">
        <v>0</v>
      </c>
      <c r="L266">
        <v>5</v>
      </c>
    </row>
    <row r="267" spans="1:12" x14ac:dyDescent="0.4">
      <c r="A267" t="s">
        <v>60</v>
      </c>
      <c r="B267">
        <v>34</v>
      </c>
      <c r="C267">
        <v>0.32804775238037098</v>
      </c>
      <c r="D267">
        <v>1507</v>
      </c>
      <c r="E267" t="s">
        <v>282</v>
      </c>
      <c r="F267" t="s">
        <v>62</v>
      </c>
      <c r="G267">
        <v>17.1850699844479</v>
      </c>
      <c r="H267">
        <v>102</v>
      </c>
      <c r="I267">
        <v>50</v>
      </c>
      <c r="J267">
        <v>340</v>
      </c>
      <c r="K267">
        <v>0</v>
      </c>
      <c r="L267">
        <v>6</v>
      </c>
    </row>
    <row r="268" spans="1:12" x14ac:dyDescent="0.4">
      <c r="A268" t="s">
        <v>63</v>
      </c>
      <c r="B268">
        <v>36</v>
      </c>
      <c r="C268">
        <v>0.193482875823974</v>
      </c>
      <c r="D268">
        <v>1943</v>
      </c>
      <c r="E268" t="s">
        <v>283</v>
      </c>
      <c r="F268" t="s">
        <v>65</v>
      </c>
      <c r="G268">
        <v>20.907671418873001</v>
      </c>
      <c r="H268">
        <v>108</v>
      </c>
      <c r="I268">
        <v>50</v>
      </c>
      <c r="J268">
        <v>360</v>
      </c>
      <c r="K268">
        <v>0</v>
      </c>
      <c r="L268">
        <v>7</v>
      </c>
    </row>
    <row r="269" spans="1:12" x14ac:dyDescent="0.4">
      <c r="A269" t="s">
        <v>66</v>
      </c>
      <c r="B269">
        <v>39</v>
      </c>
      <c r="C269">
        <v>0.33215546607971103</v>
      </c>
      <c r="D269">
        <v>1853</v>
      </c>
      <c r="E269" t="s">
        <v>284</v>
      </c>
      <c r="F269" t="s">
        <v>68</v>
      </c>
      <c r="G269">
        <v>21.1111111111111</v>
      </c>
      <c r="H269">
        <v>117</v>
      </c>
      <c r="I269">
        <v>50</v>
      </c>
      <c r="J269">
        <v>390</v>
      </c>
      <c r="K269">
        <v>0</v>
      </c>
      <c r="L269">
        <v>7</v>
      </c>
    </row>
    <row r="270" spans="1:12" x14ac:dyDescent="0.4">
      <c r="A270" t="s">
        <v>69</v>
      </c>
      <c r="B270">
        <v>43</v>
      </c>
      <c r="C270">
        <v>0.57080197334289495</v>
      </c>
      <c r="D270">
        <v>5625</v>
      </c>
      <c r="E270" t="s">
        <v>285</v>
      </c>
      <c r="F270" t="s">
        <v>71</v>
      </c>
      <c r="G270">
        <v>8.8967971530249101E-2</v>
      </c>
      <c r="H270">
        <v>129</v>
      </c>
      <c r="I270">
        <v>50</v>
      </c>
      <c r="J270">
        <v>430</v>
      </c>
      <c r="K270">
        <v>0</v>
      </c>
      <c r="L270">
        <v>8</v>
      </c>
    </row>
    <row r="271" spans="1:12" x14ac:dyDescent="0.4">
      <c r="A271" t="s">
        <v>51</v>
      </c>
      <c r="B271">
        <v>48</v>
      </c>
      <c r="C271">
        <v>0.59348011016845703</v>
      </c>
      <c r="D271">
        <v>10735</v>
      </c>
      <c r="E271" t="s">
        <v>279</v>
      </c>
      <c r="F271" t="s">
        <v>53</v>
      </c>
      <c r="G271">
        <v>1.00677455777192</v>
      </c>
      <c r="H271">
        <v>144</v>
      </c>
      <c r="I271">
        <v>50</v>
      </c>
      <c r="J271">
        <v>480</v>
      </c>
      <c r="K271">
        <v>0</v>
      </c>
      <c r="L271">
        <v>9</v>
      </c>
    </row>
    <row r="272" spans="1:12" x14ac:dyDescent="0.4">
      <c r="A272" t="s">
        <v>54</v>
      </c>
      <c r="B272">
        <v>51</v>
      </c>
      <c r="C272">
        <v>0.80662870407104403</v>
      </c>
      <c r="D272">
        <v>434</v>
      </c>
      <c r="E272" t="s">
        <v>280</v>
      </c>
      <c r="F272" t="s">
        <v>56</v>
      </c>
      <c r="G272">
        <v>1.87793427230046</v>
      </c>
      <c r="H272">
        <v>153</v>
      </c>
      <c r="I272">
        <v>50</v>
      </c>
      <c r="J272">
        <v>510</v>
      </c>
      <c r="K272">
        <v>0</v>
      </c>
      <c r="L272">
        <v>10</v>
      </c>
    </row>
    <row r="273" spans="1:12" x14ac:dyDescent="0.4">
      <c r="A273" t="s">
        <v>57</v>
      </c>
      <c r="B273">
        <v>52</v>
      </c>
      <c r="C273">
        <v>0.50990748405456499</v>
      </c>
      <c r="D273">
        <v>7574</v>
      </c>
      <c r="E273" t="s">
        <v>281</v>
      </c>
      <c r="F273" t="s">
        <v>59</v>
      </c>
      <c r="G273">
        <v>0.42429063908777498</v>
      </c>
      <c r="H273">
        <v>156</v>
      </c>
      <c r="I273">
        <v>50</v>
      </c>
      <c r="J273">
        <v>520</v>
      </c>
      <c r="K273">
        <v>0</v>
      </c>
      <c r="L273">
        <v>10</v>
      </c>
    </row>
    <row r="274" spans="1:12" x14ac:dyDescent="0.4">
      <c r="A274" t="s">
        <v>72</v>
      </c>
      <c r="B274">
        <v>96</v>
      </c>
      <c r="C274">
        <v>1.7538254261016799</v>
      </c>
      <c r="D274">
        <v>59873</v>
      </c>
      <c r="E274" t="s">
        <v>286</v>
      </c>
      <c r="F274" t="s">
        <v>74</v>
      </c>
      <c r="G274">
        <v>8.4478979876469396</v>
      </c>
      <c r="H274">
        <v>288</v>
      </c>
      <c r="I274">
        <v>50</v>
      </c>
      <c r="J274">
        <v>960</v>
      </c>
      <c r="K274">
        <v>0</v>
      </c>
      <c r="L274">
        <v>19</v>
      </c>
    </row>
    <row r="275" spans="1:12" x14ac:dyDescent="0.4">
      <c r="A275" t="s">
        <v>75</v>
      </c>
      <c r="B275">
        <v>100</v>
      </c>
      <c r="C275">
        <v>1.3630392551422099</v>
      </c>
      <c r="D275">
        <v>23897</v>
      </c>
      <c r="E275" t="s">
        <v>287</v>
      </c>
      <c r="F275" t="s">
        <v>77</v>
      </c>
      <c r="G275">
        <v>12.2873790057325</v>
      </c>
      <c r="H275">
        <v>300</v>
      </c>
      <c r="I275">
        <v>50</v>
      </c>
      <c r="J275">
        <v>1000</v>
      </c>
      <c r="K275">
        <v>0</v>
      </c>
      <c r="L275">
        <v>20</v>
      </c>
    </row>
    <row r="276" spans="1:12" x14ac:dyDescent="0.4">
      <c r="A276" t="s">
        <v>78</v>
      </c>
      <c r="B276">
        <v>150</v>
      </c>
      <c r="C276">
        <v>2.7143292427062899</v>
      </c>
      <c r="D276">
        <v>34736</v>
      </c>
      <c r="E276" t="s">
        <v>288</v>
      </c>
      <c r="F276" t="s">
        <v>80</v>
      </c>
      <c r="G276">
        <v>32.935323383084501</v>
      </c>
      <c r="H276">
        <v>450</v>
      </c>
      <c r="I276">
        <v>50</v>
      </c>
      <c r="J276">
        <v>1500</v>
      </c>
      <c r="K276">
        <v>0</v>
      </c>
      <c r="L276">
        <v>30</v>
      </c>
    </row>
    <row r="277" spans="1:12" x14ac:dyDescent="0.4">
      <c r="A277" t="s">
        <v>81</v>
      </c>
      <c r="B277">
        <v>152</v>
      </c>
      <c r="C277">
        <v>2.8330986499786301</v>
      </c>
      <c r="D277">
        <v>86624</v>
      </c>
      <c r="E277" t="s">
        <v>289</v>
      </c>
      <c r="F277" t="s">
        <v>83</v>
      </c>
      <c r="G277">
        <v>17.5646697972367</v>
      </c>
      <c r="H277">
        <v>456</v>
      </c>
      <c r="I277">
        <v>50</v>
      </c>
      <c r="J277">
        <v>1520</v>
      </c>
      <c r="K277">
        <v>0</v>
      </c>
      <c r="L277">
        <v>30</v>
      </c>
    </row>
    <row r="278" spans="1:12" x14ac:dyDescent="0.4">
      <c r="A278" t="s">
        <v>84</v>
      </c>
      <c r="B278">
        <v>171</v>
      </c>
      <c r="C278">
        <v>4.2048799991607604</v>
      </c>
      <c r="D278">
        <v>3804</v>
      </c>
      <c r="E278" t="s">
        <v>290</v>
      </c>
      <c r="F278" t="s">
        <v>86</v>
      </c>
      <c r="G278">
        <v>38.076225045371999</v>
      </c>
      <c r="H278">
        <v>513</v>
      </c>
      <c r="I278">
        <v>50</v>
      </c>
      <c r="J278">
        <v>1710</v>
      </c>
      <c r="K278">
        <v>0</v>
      </c>
      <c r="L278">
        <v>34</v>
      </c>
    </row>
    <row r="279" spans="1:12" x14ac:dyDescent="0.4">
      <c r="A279" t="s">
        <v>87</v>
      </c>
      <c r="B279">
        <v>323</v>
      </c>
      <c r="C279">
        <v>14.204822063446001</v>
      </c>
      <c r="D279">
        <v>1748</v>
      </c>
      <c r="E279" t="s">
        <v>291</v>
      </c>
      <c r="F279" t="s">
        <v>89</v>
      </c>
      <c r="G279">
        <v>31.825037707390599</v>
      </c>
      <c r="H279">
        <v>969</v>
      </c>
      <c r="I279">
        <v>50</v>
      </c>
      <c r="J279">
        <v>3230</v>
      </c>
      <c r="K279">
        <v>0</v>
      </c>
      <c r="L279">
        <v>64</v>
      </c>
    </row>
    <row r="282" spans="1:12" x14ac:dyDescent="0.4">
      <c r="A282" s="1" t="s">
        <v>293</v>
      </c>
    </row>
    <row r="283" spans="1:12" x14ac:dyDescent="0.4">
      <c r="A283" t="s">
        <v>12</v>
      </c>
      <c r="B283">
        <v>6</v>
      </c>
      <c r="C283">
        <v>1.5957593999999999E-2</v>
      </c>
      <c r="D283">
        <v>132</v>
      </c>
      <c r="E283" t="s">
        <v>294</v>
      </c>
      <c r="F283" t="s">
        <v>14</v>
      </c>
      <c r="G283">
        <v>0</v>
      </c>
      <c r="H283">
        <v>18</v>
      </c>
      <c r="I283">
        <v>15</v>
      </c>
      <c r="J283">
        <v>100</v>
      </c>
      <c r="K283">
        <v>0</v>
      </c>
      <c r="L283">
        <v>1</v>
      </c>
    </row>
    <row r="284" spans="1:12" x14ac:dyDescent="0.4">
      <c r="A284" t="s">
        <v>15</v>
      </c>
      <c r="B284">
        <v>6</v>
      </c>
      <c r="C284">
        <v>4.091239E-2</v>
      </c>
      <c r="D284">
        <v>80</v>
      </c>
      <c r="E284" t="s">
        <v>116</v>
      </c>
      <c r="F284" t="s">
        <v>17</v>
      </c>
      <c r="G284">
        <v>0</v>
      </c>
      <c r="H284">
        <v>18</v>
      </c>
      <c r="I284">
        <v>15</v>
      </c>
      <c r="J284">
        <v>100</v>
      </c>
      <c r="K284">
        <v>0</v>
      </c>
      <c r="L284">
        <v>1</v>
      </c>
    </row>
    <row r="285" spans="1:12" x14ac:dyDescent="0.4">
      <c r="A285" t="s">
        <v>18</v>
      </c>
      <c r="B285">
        <v>10</v>
      </c>
      <c r="C285">
        <v>6.2830924999999996E-2</v>
      </c>
      <c r="D285">
        <v>212</v>
      </c>
      <c r="E285" t="s">
        <v>295</v>
      </c>
      <c r="F285" t="s">
        <v>20</v>
      </c>
      <c r="G285">
        <v>0</v>
      </c>
      <c r="H285">
        <v>30</v>
      </c>
      <c r="I285">
        <v>45</v>
      </c>
      <c r="J285">
        <v>100</v>
      </c>
      <c r="K285">
        <v>0</v>
      </c>
      <c r="L285">
        <v>2</v>
      </c>
    </row>
    <row r="286" spans="1:12" x14ac:dyDescent="0.4">
      <c r="A286" t="s">
        <v>21</v>
      </c>
      <c r="B286">
        <v>12</v>
      </c>
      <c r="C286">
        <v>7.8820467000000005E-2</v>
      </c>
      <c r="D286">
        <v>264</v>
      </c>
      <c r="E286" t="s">
        <v>296</v>
      </c>
      <c r="F286" t="s">
        <v>23</v>
      </c>
      <c r="G286">
        <v>0</v>
      </c>
      <c r="H286">
        <v>36</v>
      </c>
      <c r="I286">
        <v>66</v>
      </c>
      <c r="J286">
        <v>100</v>
      </c>
      <c r="K286">
        <v>0</v>
      </c>
      <c r="L286">
        <v>2</v>
      </c>
    </row>
    <row r="287" spans="1:12" x14ac:dyDescent="0.4">
      <c r="A287" t="s">
        <v>24</v>
      </c>
      <c r="B287">
        <v>13</v>
      </c>
      <c r="C287">
        <v>9.7707986999999996E-2</v>
      </c>
      <c r="D287">
        <v>269</v>
      </c>
      <c r="E287" t="s">
        <v>297</v>
      </c>
      <c r="F287" t="s">
        <v>26</v>
      </c>
      <c r="G287">
        <v>0</v>
      </c>
      <c r="H287">
        <v>39</v>
      </c>
      <c r="I287">
        <v>78</v>
      </c>
      <c r="J287">
        <v>100</v>
      </c>
      <c r="K287">
        <v>0</v>
      </c>
      <c r="L287">
        <v>2</v>
      </c>
    </row>
    <row r="288" spans="1:12" x14ac:dyDescent="0.4">
      <c r="A288" t="s">
        <v>27</v>
      </c>
      <c r="B288">
        <v>14</v>
      </c>
      <c r="C288">
        <v>0.106714487</v>
      </c>
      <c r="D288">
        <v>282</v>
      </c>
      <c r="E288" t="s">
        <v>28</v>
      </c>
      <c r="F288" t="s">
        <v>29</v>
      </c>
      <c r="G288">
        <v>0</v>
      </c>
      <c r="H288">
        <v>42</v>
      </c>
      <c r="I288">
        <v>91</v>
      </c>
      <c r="J288">
        <v>100</v>
      </c>
      <c r="K288">
        <v>0</v>
      </c>
      <c r="L288">
        <v>2</v>
      </c>
    </row>
    <row r="289" spans="1:12" x14ac:dyDescent="0.4">
      <c r="A289" t="s">
        <v>30</v>
      </c>
      <c r="B289">
        <v>15</v>
      </c>
      <c r="C289">
        <v>0.15657615699999999</v>
      </c>
      <c r="D289">
        <v>291</v>
      </c>
      <c r="E289" t="s">
        <v>298</v>
      </c>
      <c r="F289" t="s">
        <v>32</v>
      </c>
      <c r="G289">
        <v>0</v>
      </c>
      <c r="H289">
        <v>45</v>
      </c>
      <c r="I289">
        <v>105</v>
      </c>
      <c r="J289">
        <v>100</v>
      </c>
      <c r="K289">
        <v>0</v>
      </c>
      <c r="L289">
        <v>3</v>
      </c>
    </row>
    <row r="290" spans="1:12" x14ac:dyDescent="0.4">
      <c r="A290" t="s">
        <v>33</v>
      </c>
      <c r="B290">
        <v>17</v>
      </c>
      <c r="C290">
        <v>0.30470514300000001</v>
      </c>
      <c r="D290">
        <v>39</v>
      </c>
      <c r="E290" t="s">
        <v>299</v>
      </c>
      <c r="F290" t="s">
        <v>35</v>
      </c>
      <c r="G290">
        <v>0</v>
      </c>
      <c r="H290">
        <v>51</v>
      </c>
      <c r="I290">
        <v>136</v>
      </c>
      <c r="J290">
        <v>100</v>
      </c>
      <c r="K290">
        <v>0</v>
      </c>
      <c r="L290">
        <v>3</v>
      </c>
    </row>
    <row r="291" spans="1:12" x14ac:dyDescent="0.4">
      <c r="A291" t="s">
        <v>36</v>
      </c>
      <c r="B291">
        <v>21</v>
      </c>
      <c r="C291">
        <v>0.32413291900000002</v>
      </c>
      <c r="D291">
        <v>2707</v>
      </c>
      <c r="E291" t="s">
        <v>300</v>
      </c>
      <c r="F291" t="s">
        <v>38</v>
      </c>
      <c r="G291">
        <v>0</v>
      </c>
      <c r="H291">
        <v>63</v>
      </c>
      <c r="I291">
        <v>210</v>
      </c>
      <c r="J291">
        <v>100</v>
      </c>
      <c r="K291">
        <v>0</v>
      </c>
      <c r="L291">
        <v>4</v>
      </c>
    </row>
    <row r="292" spans="1:12" x14ac:dyDescent="0.4">
      <c r="A292" t="s">
        <v>39</v>
      </c>
      <c r="B292">
        <v>22</v>
      </c>
      <c r="C292">
        <v>0.410457134</v>
      </c>
      <c r="D292">
        <v>6929</v>
      </c>
      <c r="E292" t="s">
        <v>301</v>
      </c>
      <c r="F292" t="s">
        <v>41</v>
      </c>
      <c r="G292">
        <v>-1.19777555967488</v>
      </c>
      <c r="H292">
        <v>66</v>
      </c>
      <c r="I292">
        <v>231</v>
      </c>
      <c r="J292">
        <v>100</v>
      </c>
      <c r="K292">
        <v>0</v>
      </c>
      <c r="L292">
        <v>4</v>
      </c>
    </row>
    <row r="293" spans="1:12" x14ac:dyDescent="0.4">
      <c r="A293" t="s">
        <v>42</v>
      </c>
      <c r="B293">
        <v>24</v>
      </c>
      <c r="C293">
        <v>0.50265669800000001</v>
      </c>
      <c r="D293">
        <v>1272</v>
      </c>
      <c r="E293" t="s">
        <v>302</v>
      </c>
      <c r="F293" t="s">
        <v>44</v>
      </c>
      <c r="G293">
        <v>0</v>
      </c>
      <c r="H293">
        <v>72</v>
      </c>
      <c r="I293">
        <v>276</v>
      </c>
      <c r="J293">
        <v>100</v>
      </c>
      <c r="K293">
        <v>0</v>
      </c>
      <c r="L293">
        <v>4</v>
      </c>
    </row>
    <row r="294" spans="1:12" x14ac:dyDescent="0.4">
      <c r="A294" t="s">
        <v>45</v>
      </c>
      <c r="B294">
        <v>26</v>
      </c>
      <c r="C294">
        <v>0.68153810500000001</v>
      </c>
      <c r="D294">
        <v>937</v>
      </c>
      <c r="E294" t="s">
        <v>303</v>
      </c>
      <c r="F294" t="s">
        <v>47</v>
      </c>
      <c r="G294">
        <v>0</v>
      </c>
      <c r="H294">
        <v>78</v>
      </c>
      <c r="I294">
        <v>325</v>
      </c>
      <c r="J294">
        <v>100</v>
      </c>
      <c r="K294">
        <v>0</v>
      </c>
      <c r="L294">
        <v>5</v>
      </c>
    </row>
    <row r="295" spans="1:12" x14ac:dyDescent="0.4">
      <c r="A295" t="s">
        <v>48</v>
      </c>
      <c r="B295">
        <v>29</v>
      </c>
      <c r="C295">
        <v>3.4115302559999998</v>
      </c>
      <c r="D295">
        <v>2020</v>
      </c>
      <c r="E295" t="s">
        <v>304</v>
      </c>
      <c r="F295" t="s">
        <v>50</v>
      </c>
      <c r="G295">
        <v>0</v>
      </c>
      <c r="H295">
        <v>87</v>
      </c>
      <c r="I295">
        <v>406</v>
      </c>
      <c r="J295">
        <v>100</v>
      </c>
      <c r="K295">
        <v>0</v>
      </c>
      <c r="L295">
        <v>5</v>
      </c>
    </row>
    <row r="296" spans="1:12" x14ac:dyDescent="0.4">
      <c r="A296" t="s">
        <v>60</v>
      </c>
      <c r="B296">
        <v>34</v>
      </c>
      <c r="C296">
        <v>3.2610845570000002</v>
      </c>
      <c r="D296">
        <v>1507</v>
      </c>
      <c r="E296" t="s">
        <v>308</v>
      </c>
      <c r="F296" t="s">
        <v>62</v>
      </c>
      <c r="G296">
        <v>17.1850699844479</v>
      </c>
      <c r="H296">
        <v>102</v>
      </c>
      <c r="I296">
        <v>561</v>
      </c>
      <c r="J296">
        <v>100</v>
      </c>
      <c r="K296">
        <v>0</v>
      </c>
      <c r="L296">
        <v>6</v>
      </c>
    </row>
    <row r="297" spans="1:12" x14ac:dyDescent="0.4">
      <c r="A297" t="s">
        <v>63</v>
      </c>
      <c r="B297">
        <v>36</v>
      </c>
      <c r="C297">
        <v>3.7857406139999998</v>
      </c>
      <c r="D297">
        <v>1573</v>
      </c>
      <c r="E297" t="s">
        <v>309</v>
      </c>
      <c r="F297" t="s">
        <v>65</v>
      </c>
      <c r="G297">
        <v>6.7888662593346902</v>
      </c>
      <c r="H297">
        <v>108</v>
      </c>
      <c r="I297">
        <v>630</v>
      </c>
      <c r="J297">
        <v>100</v>
      </c>
      <c r="K297">
        <v>0</v>
      </c>
      <c r="L297">
        <v>7</v>
      </c>
    </row>
    <row r="298" spans="1:12" x14ac:dyDescent="0.4">
      <c r="A298" t="s">
        <v>66</v>
      </c>
      <c r="B298">
        <v>39</v>
      </c>
      <c r="C298">
        <v>0.15640425699999999</v>
      </c>
      <c r="D298">
        <v>1664</v>
      </c>
      <c r="E298" t="s">
        <v>310</v>
      </c>
      <c r="F298" t="s">
        <v>68</v>
      </c>
      <c r="G298">
        <v>8.7581699346405202</v>
      </c>
      <c r="H298">
        <v>117</v>
      </c>
      <c r="I298">
        <v>741</v>
      </c>
      <c r="J298">
        <v>100</v>
      </c>
      <c r="K298">
        <v>0</v>
      </c>
      <c r="L298">
        <v>7</v>
      </c>
    </row>
    <row r="299" spans="1:12" x14ac:dyDescent="0.4">
      <c r="A299" t="s">
        <v>69</v>
      </c>
      <c r="B299">
        <v>43</v>
      </c>
      <c r="C299">
        <v>1.0160365099999999</v>
      </c>
      <c r="D299">
        <v>5621</v>
      </c>
      <c r="E299" t="s">
        <v>311</v>
      </c>
      <c r="F299" t="s">
        <v>71</v>
      </c>
      <c r="G299">
        <v>1.7793594306049799E-2</v>
      </c>
      <c r="H299">
        <v>129</v>
      </c>
      <c r="I299">
        <v>903</v>
      </c>
      <c r="J299">
        <v>100</v>
      </c>
      <c r="K299">
        <v>0</v>
      </c>
      <c r="L299">
        <v>8</v>
      </c>
    </row>
    <row r="300" spans="1:12" x14ac:dyDescent="0.4">
      <c r="A300" t="s">
        <v>51</v>
      </c>
      <c r="B300">
        <v>48</v>
      </c>
      <c r="C300">
        <v>1.4880845549999999</v>
      </c>
      <c r="D300">
        <v>10648</v>
      </c>
      <c r="E300" t="s">
        <v>305</v>
      </c>
      <c r="F300" t="s">
        <v>53</v>
      </c>
      <c r="G300">
        <v>0.1881821603312</v>
      </c>
      <c r="H300">
        <v>144</v>
      </c>
      <c r="I300">
        <v>1128</v>
      </c>
      <c r="J300">
        <v>100</v>
      </c>
      <c r="K300">
        <v>0</v>
      </c>
      <c r="L300">
        <v>9</v>
      </c>
    </row>
    <row r="301" spans="1:12" x14ac:dyDescent="0.4">
      <c r="A301" t="s">
        <v>54</v>
      </c>
      <c r="B301">
        <v>51</v>
      </c>
      <c r="C301">
        <v>1.9815697670000001</v>
      </c>
      <c r="D301">
        <v>428</v>
      </c>
      <c r="E301" t="s">
        <v>306</v>
      </c>
      <c r="F301" t="s">
        <v>56</v>
      </c>
      <c r="G301">
        <v>0.46948356807511699</v>
      </c>
      <c r="H301">
        <v>153</v>
      </c>
      <c r="I301">
        <v>1275</v>
      </c>
      <c r="J301">
        <v>100</v>
      </c>
      <c r="K301">
        <v>0</v>
      </c>
      <c r="L301">
        <v>10</v>
      </c>
    </row>
    <row r="302" spans="1:12" x14ac:dyDescent="0.4">
      <c r="A302" t="s">
        <v>57</v>
      </c>
      <c r="B302">
        <v>52</v>
      </c>
      <c r="C302">
        <v>2.6974873540000002</v>
      </c>
      <c r="D302">
        <v>7542</v>
      </c>
      <c r="E302" t="s">
        <v>307</v>
      </c>
      <c r="F302" t="s">
        <v>59</v>
      </c>
      <c r="G302">
        <v>0</v>
      </c>
      <c r="H302">
        <v>156</v>
      </c>
      <c r="I302">
        <v>1326</v>
      </c>
      <c r="J302">
        <v>100</v>
      </c>
      <c r="K302">
        <v>0</v>
      </c>
      <c r="L302">
        <v>10</v>
      </c>
    </row>
    <row r="303" spans="1:12" x14ac:dyDescent="0.4">
      <c r="A303" t="s">
        <v>72</v>
      </c>
      <c r="B303">
        <v>96</v>
      </c>
      <c r="C303">
        <v>31.566467289999999</v>
      </c>
      <c r="D303">
        <v>56459</v>
      </c>
      <c r="E303" t="s">
        <v>312</v>
      </c>
      <c r="F303" t="s">
        <v>74</v>
      </c>
      <c r="G303">
        <v>2.2641236030357299</v>
      </c>
      <c r="H303">
        <v>288</v>
      </c>
      <c r="I303">
        <v>4560</v>
      </c>
      <c r="J303">
        <v>100</v>
      </c>
      <c r="K303">
        <v>0</v>
      </c>
      <c r="L303">
        <v>19</v>
      </c>
    </row>
    <row r="304" spans="1:12" x14ac:dyDescent="0.4">
      <c r="A304" t="s">
        <v>75</v>
      </c>
      <c r="B304">
        <v>100</v>
      </c>
      <c r="C304">
        <v>31.61865783</v>
      </c>
      <c r="D304">
        <v>22029</v>
      </c>
      <c r="E304" t="s">
        <v>313</v>
      </c>
      <c r="F304" t="s">
        <v>77</v>
      </c>
      <c r="G304">
        <v>3.5100084578517001</v>
      </c>
      <c r="H304">
        <v>300</v>
      </c>
      <c r="I304">
        <v>4950</v>
      </c>
      <c r="J304">
        <v>100</v>
      </c>
      <c r="K304">
        <v>0</v>
      </c>
      <c r="L304">
        <v>20</v>
      </c>
    </row>
    <row r="305" spans="1:12" x14ac:dyDescent="0.4">
      <c r="A305" t="s">
        <v>78</v>
      </c>
      <c r="B305">
        <v>150</v>
      </c>
      <c r="C305">
        <v>163.04994249999999</v>
      </c>
      <c r="D305">
        <v>26983</v>
      </c>
      <c r="E305" t="s">
        <v>314</v>
      </c>
      <c r="F305" t="s">
        <v>80</v>
      </c>
      <c r="G305">
        <v>3.2644469957902702</v>
      </c>
      <c r="H305">
        <v>450</v>
      </c>
      <c r="I305">
        <v>11175</v>
      </c>
      <c r="J305">
        <v>100</v>
      </c>
      <c r="K305">
        <v>0</v>
      </c>
      <c r="L305">
        <v>30</v>
      </c>
    </row>
    <row r="306" spans="1:12" x14ac:dyDescent="0.4">
      <c r="A306" t="s">
        <v>81</v>
      </c>
      <c r="B306">
        <v>152</v>
      </c>
      <c r="C306">
        <v>123.42041589999999</v>
      </c>
      <c r="D306">
        <v>74712</v>
      </c>
      <c r="E306" t="s">
        <v>315</v>
      </c>
      <c r="F306" t="s">
        <v>83</v>
      </c>
      <c r="G306">
        <v>1.3978990798295301</v>
      </c>
      <c r="H306">
        <v>456</v>
      </c>
      <c r="I306">
        <v>11476</v>
      </c>
      <c r="J306">
        <v>100</v>
      </c>
      <c r="K306">
        <v>0</v>
      </c>
      <c r="L306">
        <v>30</v>
      </c>
    </row>
    <row r="307" spans="1:12" x14ac:dyDescent="0.4">
      <c r="A307" t="s">
        <v>84</v>
      </c>
      <c r="B307">
        <v>171</v>
      </c>
      <c r="C307">
        <v>185.31041239999999</v>
      </c>
      <c r="D307">
        <v>3700</v>
      </c>
      <c r="E307" t="s">
        <v>316</v>
      </c>
      <c r="F307" t="s">
        <v>86</v>
      </c>
      <c r="G307">
        <v>34.301270417422799</v>
      </c>
      <c r="H307">
        <v>513</v>
      </c>
      <c r="I307">
        <v>14535</v>
      </c>
      <c r="J307">
        <v>100</v>
      </c>
      <c r="K307">
        <v>0</v>
      </c>
      <c r="L307">
        <v>34</v>
      </c>
    </row>
    <row r="308" spans="1:12" x14ac:dyDescent="0.4">
      <c r="A308" t="s">
        <v>87</v>
      </c>
      <c r="B308">
        <v>323</v>
      </c>
      <c r="C308">
        <v>1083.556337</v>
      </c>
      <c r="D308">
        <v>1737</v>
      </c>
      <c r="E308" t="s">
        <v>317</v>
      </c>
      <c r="F308" t="s">
        <v>89</v>
      </c>
      <c r="G308">
        <v>30.995475113122101</v>
      </c>
      <c r="H308">
        <v>969</v>
      </c>
      <c r="I308">
        <v>52003</v>
      </c>
      <c r="J308">
        <v>100</v>
      </c>
      <c r="K308">
        <v>0</v>
      </c>
      <c r="L308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nogac</dc:creator>
  <cp:lastModifiedBy>nogac</cp:lastModifiedBy>
  <dcterms:created xsi:type="dcterms:W3CDTF">2015-06-05T18:19:34Z</dcterms:created>
  <dcterms:modified xsi:type="dcterms:W3CDTF">2021-12-16T21:27:11Z</dcterms:modified>
</cp:coreProperties>
</file>