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3" sheetId="1" r:id="rId4"/>
  </sheets>
  <definedNames/>
  <calcPr/>
  <extLst>
    <ext uri="GoogleSheetsCustomDataVersion1">
      <go:sheetsCustomData xmlns:go="http://customooxmlschemas.google.com/" r:id="rId5" roundtripDataSignature="AMtx7mibG0OQBsd7Hvh/JYNYTSxFJZzIEg=="/>
    </ext>
  </extLst>
</workbook>
</file>

<file path=xl/sharedStrings.xml><?xml version="1.0" encoding="utf-8"?>
<sst xmlns="http://schemas.openxmlformats.org/spreadsheetml/2006/main" count="40" uniqueCount="21">
  <si>
    <t>Time</t>
  </si>
  <si>
    <t>Tasks</t>
  </si>
  <si>
    <t>Day</t>
  </si>
  <si>
    <t>Date</t>
  </si>
  <si>
    <t>Planned</t>
  </si>
  <si>
    <t>Actual</t>
  </si>
  <si>
    <t>Sprint</t>
  </si>
  <si>
    <t>wed</t>
  </si>
  <si>
    <t>thu</t>
  </si>
  <si>
    <t>1+2</t>
  </si>
  <si>
    <t>fri</t>
  </si>
  <si>
    <t>sat</t>
  </si>
  <si>
    <t>mon</t>
  </si>
  <si>
    <t>2+3</t>
  </si>
  <si>
    <t>tue</t>
  </si>
  <si>
    <t>3+4</t>
  </si>
  <si>
    <t>4+5</t>
  </si>
  <si>
    <t>5+6</t>
  </si>
  <si>
    <t>6+7</t>
  </si>
  <si>
    <t>7+8</t>
  </si>
  <si>
    <t>8-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</si>
</sst>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2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vertical="bottom"/>
    </xf>
    <xf borderId="1" fillId="0" fontId="2" numFmtId="16" xfId="0" applyAlignment="1" applyBorder="1" applyFont="1" applyNumberFormat="1">
      <alignment horizontal="right" vertical="bottom"/>
    </xf>
    <xf borderId="0" fillId="0" fontId="1" numFmtId="1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1" xfId="0" applyFont="1" applyNumberFormat="1"/>
    <xf borderId="1" fillId="2" fontId="2" numFmtId="16" xfId="0" applyAlignment="1" applyBorder="1" applyFill="1" applyFont="1" applyNumberFormat="1">
      <alignment horizontal="right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chemeClr val="lt1"/>
                </a:solidFill>
                <a:latin typeface="+mn-lt"/>
              </a:defRPr>
            </a:pPr>
            <a:r>
              <a:rPr b="1" i="0" sz="1400">
                <a:solidFill>
                  <a:schemeClr val="lt1"/>
                </a:solidFill>
                <a:latin typeface="+mn-lt"/>
              </a:rP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v>Planned</c:v>
          </c:tx>
          <c:spPr>
            <a:ln cmpd="sng" w="19050">
              <a:solidFill>
                <a:schemeClr val="accent1"/>
              </a:solidFill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'Ark3'!$B$3:$B$27</c:f>
            </c:strRef>
          </c:cat>
          <c:val>
            <c:numRef>
              <c:f>'Ark3'!$C$3:$C$27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 w="19050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'Ark3'!$B$3:$B$27</c:f>
            </c:strRef>
          </c:cat>
          <c:val>
            <c:numRef>
              <c:f>'Ark3'!$D$3:$D$27</c:f>
              <c:numCache/>
            </c:numRef>
          </c:val>
          <c:smooth val="0"/>
        </c:ser>
        <c:axId val="525142629"/>
        <c:axId val="1280139632"/>
      </c:lineChart>
      <c:catAx>
        <c:axId val="5251426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280139632"/>
      </c:catAx>
      <c:valAx>
        <c:axId val="1280139632"/>
        <c:scaling>
          <c:orientation val="minMax"/>
          <c:max val="4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525142629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3</xdr:row>
      <xdr:rowOff>0</xdr:rowOff>
    </xdr:from>
    <xdr:ext cx="6400800" cy="3962400"/>
    <xdr:graphicFrame>
      <xdr:nvGraphicFramePr>
        <xdr:cNvPr id="605823069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438150</xdr:colOff>
      <xdr:row>13</xdr:row>
      <xdr:rowOff>76200</xdr:rowOff>
    </xdr:from>
    <xdr:ext cx="5248275" cy="38100"/>
    <xdr:grpSp>
      <xdr:nvGrpSpPr>
        <xdr:cNvPr id="2" name="Shape 2" title="Drawing"/>
        <xdr:cNvGrpSpPr/>
      </xdr:nvGrpSpPr>
      <xdr:grpSpPr>
        <a:xfrm>
          <a:off x="2721863" y="3780000"/>
          <a:ext cx="5248275" cy="0"/>
          <a:chOff x="2721863" y="3780000"/>
          <a:chExt cx="5248275" cy="0"/>
        </a:xfrm>
      </xdr:grpSpPr>
      <xdr:cxnSp>
        <xdr:nvCxnSpPr>
          <xdr:cNvPr id="3" name="Shape 3"/>
          <xdr:cNvCxnSpPr/>
        </xdr:nvCxnSpPr>
        <xdr:spPr>
          <a:xfrm>
            <a:off x="2721863" y="3780000"/>
            <a:ext cx="5248275" cy="0"/>
          </a:xfrm>
          <a:prstGeom prst="straightConnector1">
            <a:avLst/>
          </a:prstGeom>
          <a:noFill/>
          <a:ln cap="flat" cmpd="sng" w="19050">
            <a:solidFill>
              <a:srgbClr val="92D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C1" s="1" t="s">
        <v>1</v>
      </c>
    </row>
    <row r="2" ht="15.7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ht="15.75" customHeight="1">
      <c r="A3" s="3" t="s">
        <v>7</v>
      </c>
      <c r="B3" s="4">
        <v>44671.0</v>
      </c>
      <c r="C3" s="5">
        <v>46.0</v>
      </c>
      <c r="D3" s="6">
        <v>46.0</v>
      </c>
      <c r="E3" s="2">
        <v>1.0</v>
      </c>
    </row>
    <row r="4" ht="15.75" customHeight="1">
      <c r="A4" s="7" t="s">
        <v>7</v>
      </c>
      <c r="B4" s="4">
        <v>44678.0</v>
      </c>
      <c r="C4" s="5">
        <v>45.0</v>
      </c>
      <c r="D4" s="6">
        <v>46.0</v>
      </c>
      <c r="E4" s="2">
        <v>1.0</v>
      </c>
    </row>
    <row r="5" ht="15.75" customHeight="1">
      <c r="A5" s="8" t="s">
        <v>7</v>
      </c>
      <c r="B5" s="4">
        <v>44685.0</v>
      </c>
      <c r="C5" s="5">
        <v>44.0</v>
      </c>
      <c r="D5" s="6">
        <v>44.0</v>
      </c>
      <c r="E5" s="2">
        <v>1.0</v>
      </c>
    </row>
    <row r="6" ht="15.75" customHeight="1">
      <c r="A6" s="8" t="s">
        <v>8</v>
      </c>
      <c r="B6" s="4">
        <v>44686.0</v>
      </c>
      <c r="C6" s="5">
        <v>41.0</v>
      </c>
      <c r="D6" s="6">
        <v>39.0</v>
      </c>
      <c r="E6" s="6" t="s">
        <v>9</v>
      </c>
    </row>
    <row r="7" ht="15.75" customHeight="1">
      <c r="A7" s="8" t="s">
        <v>10</v>
      </c>
      <c r="B7" s="4">
        <v>44687.0</v>
      </c>
      <c r="C7" s="5">
        <v>41.0</v>
      </c>
      <c r="D7" s="6">
        <v>37.0</v>
      </c>
      <c r="E7" s="2">
        <v>2.0</v>
      </c>
    </row>
    <row r="8" ht="15.75" customHeight="1">
      <c r="A8" s="8" t="s">
        <v>11</v>
      </c>
      <c r="B8" s="4">
        <v>44688.0</v>
      </c>
      <c r="C8" s="5">
        <v>40.0</v>
      </c>
      <c r="D8" s="6">
        <v>35.0</v>
      </c>
      <c r="E8" s="2">
        <v>2.0</v>
      </c>
    </row>
    <row r="9" ht="15.75" customHeight="1">
      <c r="A9" s="8" t="s">
        <v>12</v>
      </c>
      <c r="B9" s="4">
        <v>44690.0</v>
      </c>
      <c r="C9" s="9">
        <f t="shared" ref="C9:C10" si="1">C8-1.71</f>
        <v>38.29</v>
      </c>
      <c r="D9" s="6">
        <v>33.0</v>
      </c>
      <c r="E9" s="6" t="s">
        <v>13</v>
      </c>
    </row>
    <row r="10" ht="15.75" customHeight="1">
      <c r="A10" s="8" t="s">
        <v>14</v>
      </c>
      <c r="B10" s="4">
        <v>44691.0</v>
      </c>
      <c r="C10" s="9">
        <f t="shared" si="1"/>
        <v>36.58</v>
      </c>
      <c r="D10" s="6">
        <v>32.0</v>
      </c>
      <c r="E10" s="2">
        <v>3.0</v>
      </c>
    </row>
    <row r="11" ht="15.75" customHeight="1">
      <c r="A11" s="8" t="s">
        <v>7</v>
      </c>
      <c r="B11" s="4">
        <v>44692.0</v>
      </c>
      <c r="C11" s="9">
        <v>33.0</v>
      </c>
      <c r="D11" s="6">
        <v>30.0</v>
      </c>
      <c r="E11" s="2">
        <v>3.0</v>
      </c>
    </row>
    <row r="12" ht="15.75" customHeight="1">
      <c r="A12" s="8" t="s">
        <v>8</v>
      </c>
      <c r="B12" s="4">
        <v>44693.0</v>
      </c>
      <c r="C12" s="9">
        <v>31.0</v>
      </c>
      <c r="D12" s="6">
        <v>29.0</v>
      </c>
      <c r="E12" s="6" t="s">
        <v>15</v>
      </c>
    </row>
    <row r="13" ht="15.75" customHeight="1">
      <c r="A13" s="8" t="s">
        <v>10</v>
      </c>
      <c r="B13" s="4">
        <v>44694.0</v>
      </c>
      <c r="C13" s="9">
        <v>29.0</v>
      </c>
      <c r="D13" s="6">
        <v>27.0</v>
      </c>
      <c r="E13" s="2">
        <v>4.0</v>
      </c>
    </row>
    <row r="14" ht="15.75" customHeight="1">
      <c r="A14" s="8" t="s">
        <v>12</v>
      </c>
      <c r="B14" s="4">
        <v>44697.0</v>
      </c>
      <c r="C14" s="9">
        <f>C13-1.71</f>
        <v>27.29</v>
      </c>
      <c r="D14" s="6">
        <v>27.0</v>
      </c>
      <c r="E14" s="2">
        <v>4.0</v>
      </c>
    </row>
    <row r="15" ht="15.75" customHeight="1">
      <c r="A15" s="8" t="s">
        <v>14</v>
      </c>
      <c r="B15" s="4">
        <v>44698.0</v>
      </c>
      <c r="C15" s="9">
        <v>25.0</v>
      </c>
      <c r="D15" s="6">
        <v>26.0</v>
      </c>
      <c r="E15" s="6" t="s">
        <v>16</v>
      </c>
    </row>
    <row r="16" ht="15.75" customHeight="1">
      <c r="A16" s="8" t="s">
        <v>7</v>
      </c>
      <c r="B16" s="4">
        <v>44699.0</v>
      </c>
      <c r="C16" s="9">
        <f>C15-1.71</f>
        <v>23.29</v>
      </c>
      <c r="D16" s="6">
        <v>25.0</v>
      </c>
      <c r="E16" s="2">
        <v>5.0</v>
      </c>
    </row>
    <row r="17" ht="15.75" customHeight="1">
      <c r="A17" s="8" t="s">
        <v>8</v>
      </c>
      <c r="B17" s="4">
        <v>44700.0</v>
      </c>
      <c r="C17" s="9">
        <v>21.0</v>
      </c>
      <c r="D17" s="6">
        <v>24.0</v>
      </c>
      <c r="E17" s="2">
        <v>5.0</v>
      </c>
    </row>
    <row r="18" ht="15.75" customHeight="1">
      <c r="A18" s="8" t="s">
        <v>10</v>
      </c>
      <c r="B18" s="4">
        <v>44701.0</v>
      </c>
      <c r="C18" s="9">
        <v>19.0</v>
      </c>
      <c r="D18" s="6">
        <v>23.0</v>
      </c>
      <c r="E18" s="6" t="s">
        <v>17</v>
      </c>
    </row>
    <row r="19" ht="15.75" customHeight="1">
      <c r="A19" s="8" t="s">
        <v>12</v>
      </c>
      <c r="B19" s="4">
        <v>44704.0</v>
      </c>
      <c r="C19" s="9">
        <v>17.0</v>
      </c>
      <c r="D19" s="6">
        <v>23.0</v>
      </c>
      <c r="E19" s="2">
        <v>6.0</v>
      </c>
    </row>
    <row r="20" ht="15.75" customHeight="1">
      <c r="A20" s="8" t="s">
        <v>14</v>
      </c>
      <c r="B20" s="4">
        <v>44705.0</v>
      </c>
      <c r="C20" s="9">
        <f t="shared" ref="C20:C22" si="2">C19-1.71</f>
        <v>15.29</v>
      </c>
      <c r="D20" s="6">
        <v>23.0</v>
      </c>
      <c r="E20" s="2">
        <v>6.0</v>
      </c>
    </row>
    <row r="21" ht="15.75" customHeight="1">
      <c r="A21" s="8" t="s">
        <v>7</v>
      </c>
      <c r="B21" s="10">
        <v>44706.0</v>
      </c>
      <c r="C21" s="9">
        <f t="shared" si="2"/>
        <v>13.58</v>
      </c>
      <c r="D21" s="6">
        <v>23.0</v>
      </c>
      <c r="E21" s="6" t="s">
        <v>18</v>
      </c>
    </row>
    <row r="22" ht="15.75" customHeight="1">
      <c r="A22" s="8" t="s">
        <v>8</v>
      </c>
      <c r="B22" s="10">
        <v>44707.0</v>
      </c>
      <c r="C22" s="9">
        <f t="shared" si="2"/>
        <v>11.87</v>
      </c>
      <c r="D22" s="6">
        <v>23.0</v>
      </c>
      <c r="E22" s="2">
        <v>7.0</v>
      </c>
    </row>
    <row r="23" ht="15.75" customHeight="1">
      <c r="A23" s="8" t="s">
        <v>10</v>
      </c>
      <c r="B23" s="10">
        <v>44708.0</v>
      </c>
      <c r="C23" s="9">
        <v>10.0</v>
      </c>
      <c r="D23" s="6">
        <v>23.0</v>
      </c>
      <c r="E23" s="2">
        <v>7.0</v>
      </c>
    </row>
    <row r="24" ht="15.75" customHeight="1">
      <c r="A24" s="8" t="s">
        <v>12</v>
      </c>
      <c r="B24" s="4">
        <v>44711.0</v>
      </c>
      <c r="C24" s="2">
        <v>7.0</v>
      </c>
      <c r="D24" s="6">
        <v>23.0</v>
      </c>
      <c r="E24" s="6" t="s">
        <v>19</v>
      </c>
    </row>
    <row r="25" ht="15.75" customHeight="1">
      <c r="A25" s="8" t="s">
        <v>14</v>
      </c>
      <c r="B25" s="4">
        <v>44712.0</v>
      </c>
      <c r="C25" s="2">
        <v>4.0</v>
      </c>
      <c r="D25" s="6">
        <v>23.0</v>
      </c>
      <c r="E25" s="2">
        <v>8.0</v>
      </c>
    </row>
    <row r="26" ht="15.75" customHeight="1">
      <c r="A26" s="8" t="s">
        <v>7</v>
      </c>
      <c r="B26" s="4">
        <v>44713.0</v>
      </c>
      <c r="C26" s="6">
        <v>2.0</v>
      </c>
      <c r="D26" s="6">
        <v>23.0</v>
      </c>
      <c r="E26" s="2">
        <v>8.0</v>
      </c>
    </row>
    <row r="27" ht="15.75" customHeight="1">
      <c r="A27" s="11" t="s">
        <v>8</v>
      </c>
      <c r="B27" s="4">
        <v>44714.0</v>
      </c>
      <c r="C27" s="12">
        <v>0.0</v>
      </c>
      <c r="D27" s="12">
        <v>23.0</v>
      </c>
      <c r="E27" s="12" t="s">
        <v>20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C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