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checkCompatibility="1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de_sim/joss_paper/"/>
    </mc:Choice>
  </mc:AlternateContent>
  <bookViews>
    <workbookView xWindow="2580" yWindow="9920" windowWidth="21540" windowHeight="11640"/>
  </bookViews>
  <sheets>
    <sheet name="Performa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<sst xmlns="http://schemas.openxmlformats.org/spreadsheetml/2006/main" count="8" uniqueCount="6">
  <si>
    <t>Run time (s)</t>
  </si>
  <si>
    <r>
      <t>Bandwidth (events s</t>
    </r>
    <r>
      <rPr>
        <b/>
        <vertAlign val="superscript"/>
        <sz val="11"/>
        <color theme="1"/>
        <rFont val="Arial"/>
      </rPr>
      <t>-1</t>
    </r>
    <r>
      <rPr>
        <b/>
        <sz val="11"/>
        <color theme="1"/>
        <rFont val="Arial"/>
      </rPr>
      <t>)</t>
    </r>
  </si>
  <si>
    <t>Objects</t>
  </si>
  <si>
    <t>Events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</si>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</sst>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"/>
    <numFmt numFmtId="165" formatCode="#,##0_ "/>
  </numFmts>
  <fonts count="4" x14ac:knownFonts="1">
    <font>
      <sz val="11"/>
      <color theme="1"/>
      <name val="Calibri"/>
      <charset val="134"/>
      <scheme val="minor"/>
    </font>
    <font>
      <sz val="11"/>
      <color theme="1"/>
      <name val="Arial"/>
    </font>
    <font>
      <b/>
      <sz val="11"/>
      <color theme="1"/>
      <name val="Arial"/>
    </font>
    <font>
      <b/>
      <vertAlign val="superscript"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65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30" zoomScaleNormal="130" zoomScalePageLayoutView="130" workbookViewId="0">
      <selection activeCell="F18" sqref="F18"/>
    </sheetView>
  </sheetViews>
  <sheetFormatPr baseColWidth="10" defaultColWidth="9" defaultRowHeight="14" x14ac:dyDescent="0.2"/>
  <cols>
    <col min="1" max="6" width="10.6640625" style="1" customWidth="1"/>
    <col min="7" max="16384" width="9" style="1"/>
  </cols>
  <sheetData>
    <row r="1" spans="1:6" ht="15" x14ac:dyDescent="0.2">
      <c r="A1" s="2"/>
      <c r="B1" s="2"/>
      <c r="C1" s="5" t="s">
        <v>0</v>
      </c>
      <c r="D1" s="5"/>
      <c r="E1" s="5" t="s">
        <v>1</v>
      </c>
      <c r="F1" s="5"/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4</v>
      </c>
      <c r="F2" s="2" t="s">
        <v>5</v>
      </c>
    </row>
    <row r="3" spans="1:6" x14ac:dyDescent="0.2">
      <c r="A3" s="3">
        <v>4</v>
      </c>
      <c r="B3" s="3">
        <v>400</v>
      </c>
      <c r="C3" s="4">
        <v>0.05</v>
      </c>
      <c r="D3" s="4">
        <v>0.01</v>
      </c>
      <c r="E3" s="3">
        <v>8930</v>
      </c>
      <c r="F3" s="3">
        <v>1930</v>
      </c>
    </row>
    <row r="4" spans="1:6" x14ac:dyDescent="0.2">
      <c r="A4" s="3">
        <f t="shared" ref="A4:A8" si="0">A3*4</f>
        <v>16</v>
      </c>
      <c r="B4" s="3">
        <f t="shared" ref="B4:B8" si="1">B3*4</f>
        <v>1600</v>
      </c>
      <c r="C4" s="4">
        <v>0.1</v>
      </c>
      <c r="D4" s="4">
        <v>0.02</v>
      </c>
      <c r="E4" s="3">
        <v>16531</v>
      </c>
      <c r="F4" s="3">
        <v>3052</v>
      </c>
    </row>
    <row r="5" spans="1:6" x14ac:dyDescent="0.2">
      <c r="A5" s="3">
        <f t="shared" si="0"/>
        <v>64</v>
      </c>
      <c r="B5" s="3">
        <f t="shared" si="1"/>
        <v>6400</v>
      </c>
      <c r="C5" s="4">
        <v>0.31</v>
      </c>
      <c r="D5" s="4">
        <v>0.04</v>
      </c>
      <c r="E5" s="3">
        <v>20986</v>
      </c>
      <c r="F5" s="3">
        <v>2734</v>
      </c>
    </row>
    <row r="6" spans="1:6" x14ac:dyDescent="0.2">
      <c r="A6" s="3">
        <f t="shared" si="0"/>
        <v>256</v>
      </c>
      <c r="B6" s="3">
        <f t="shared" si="1"/>
        <v>25600</v>
      </c>
      <c r="C6" s="4">
        <v>1.22</v>
      </c>
      <c r="D6" s="4">
        <v>0.16</v>
      </c>
      <c r="E6" s="3">
        <v>21139</v>
      </c>
      <c r="F6" s="3">
        <v>2597</v>
      </c>
    </row>
    <row r="7" spans="1:6" x14ac:dyDescent="0.2">
      <c r="A7" s="3">
        <f t="shared" si="0"/>
        <v>1024</v>
      </c>
      <c r="B7" s="3">
        <f t="shared" si="1"/>
        <v>102400</v>
      </c>
      <c r="C7" s="4">
        <v>5.34</v>
      </c>
      <c r="D7" s="4">
        <v>0.96</v>
      </c>
      <c r="E7" s="3">
        <v>19573</v>
      </c>
      <c r="F7" s="3">
        <v>3465</v>
      </c>
    </row>
    <row r="8" spans="1:6" x14ac:dyDescent="0.2">
      <c r="A8" s="3">
        <f t="shared" si="0"/>
        <v>4096</v>
      </c>
      <c r="B8" s="3">
        <f t="shared" si="1"/>
        <v>409600</v>
      </c>
      <c r="C8" s="4">
        <v>20.059999999999999</v>
      </c>
      <c r="D8" s="4">
        <v>1.53</v>
      </c>
      <c r="E8" s="3">
        <v>20491</v>
      </c>
      <c r="F8" s="3">
        <v>1506</v>
      </c>
    </row>
  </sheetData>
  <mergeCells count="2">
    <mergeCell ref="C1:D1"/>
    <mergeCell ref="E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jonrkarr</dc:creator>
  <cp:lastModifiedBy>Arthur Goldberg</cp:lastModifiedBy>
  <cp:lastPrinted>2020-07-23T22:02:47Z</cp:lastPrinted>
  <dcterms:created xsi:type="dcterms:W3CDTF">2020-06-30T05:30:00Z</dcterms:created>
  <dcterms:modified xsi:type="dcterms:W3CDTF">2020-07-23T22:29:57Z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