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6120" firstSheet="11" activeTab="12"/>
  </bookViews>
  <sheets>
    <sheet name="!!_Table of contents" sheetId="1" r:id="rId1"/>
    <sheet name="!!Model" sheetId="3" r:id="rId2"/>
    <sheet name="!!Taxon" sheetId="4" r:id="rId3"/>
    <sheet name="!!Environment" sheetId="5" r:id="rId4"/>
    <sheet name="!!Submodels" sheetId="6" r:id="rId5"/>
    <sheet name="!!Compartments" sheetId="7" r:id="rId6"/>
    <sheet name="!!Species types" sheetId="8" r:id="rId7"/>
    <sheet name="!!Species" sheetId="9" r:id="rId8"/>
    <sheet name="!!Init species concentrations" sheetId="10" r:id="rId9"/>
    <sheet name="!!Observables" sheetId="11" r:id="rId10"/>
    <sheet name="!!Functions" sheetId="12" r:id="rId11"/>
    <sheet name="!!Reactions" sheetId="13" r:id="rId12"/>
    <sheet name="!!Rate laws" sheetId="14" r:id="rId13"/>
    <sheet name="!!dFBA objectives" sheetId="15" r:id="rId14"/>
    <sheet name="!!dFBA objective reactions" sheetId="16" r:id="rId15"/>
    <sheet name="!!dFBA objective species" sheetId="17" r:id="rId16"/>
    <sheet name="!!Parameters" sheetId="18" r:id="rId17"/>
    <sheet name="!!Stop conditions" sheetId="19" r:id="rId18"/>
    <sheet name="!!Observations" sheetId="20" r:id="rId19"/>
    <sheet name="!!Observation sets" sheetId="21" r:id="rId20"/>
    <sheet name="!!Conclusions" sheetId="22" r:id="rId21"/>
    <sheet name="!!References" sheetId="23" r:id="rId22"/>
    <sheet name="!!Authors" sheetId="24" r:id="rId23"/>
    <sheet name="!!Changes" sheetId="25" r:id="rId24"/>
  </sheets>
  <definedNames>
    <definedName name="_xlnm._FilterDatabase" localSheetId="0" hidden="1">'!!_Table of contents'!$A$3:$C$27</definedName>
    <definedName name="_xlnm._FilterDatabase" localSheetId="4" hidden="1">'!!Submodels'!$A$2:$H$6</definedName>
    <definedName name="_xlnm._FilterDatabase" localSheetId="5" hidden="1">'!!Compartments'!$A$3:$U$5</definedName>
    <definedName name="_xlnm._FilterDatabase" localSheetId="6" hidden="1">'!!Species types'!$A$3:$N$147</definedName>
    <definedName name="_xlnm._FilterDatabase" localSheetId="7" hidden="1">'!!Species'!$A$2:$J$179</definedName>
    <definedName name="_xlnm._FilterDatabase" localSheetId="8" hidden="1">'!!Init species concentrations'!$A$2:$L$127</definedName>
    <definedName name="_xlnm._FilterDatabase" localSheetId="9" hidden="1">'!!Observables'!$A$2:$I$2</definedName>
    <definedName name="_xlnm._FilterDatabase" localSheetId="10" hidden="1">'!!Functions'!$A$2:$I$2</definedName>
    <definedName name="_xlnm._FilterDatabase" localSheetId="11" hidden="1">'!!Reactions'!$A$3:$N$178</definedName>
    <definedName name="_xlnm._FilterDatabase" localSheetId="12" hidden="1">'!!Rate laws'!$A$2:$L$117</definedName>
    <definedName name="_xlnm._FilterDatabase" localSheetId="13" hidden="1">'!!dFBA objectives'!$A$2:$L$2</definedName>
    <definedName name="_xlnm._FilterDatabase" localSheetId="14" hidden="1">'!!dFBA objective reactions'!$A$2:$J$2</definedName>
    <definedName name="_xlnm._FilterDatabase" localSheetId="15" hidden="1">'!!dFBA objective species'!$A$2:$K$2</definedName>
    <definedName name="_xlnm._FilterDatabase" localSheetId="16" hidden="1">'!!Parameters'!$A$2:$K$42</definedName>
    <definedName name="_xlnm._FilterDatabase" localSheetId="17" hidden="1">'!!Stop conditions'!$A$2:$I$2</definedName>
    <definedName name="_xlnm._FilterDatabase" localSheetId="18" hidden="1">'!!Observations'!$A$3:$W$3</definedName>
    <definedName name="_xlnm._FilterDatabase" localSheetId="19" hidden="1">'!!Observation sets'!$A$2:$F$2</definedName>
    <definedName name="_xlnm._FilterDatabase" localSheetId="20" hidden="1">'!!Conclusions'!$A$3:$N$3</definedName>
    <definedName name="_xlnm._FilterDatabase" localSheetId="21" hidden="1">'!!References'!$A$2:$R$21</definedName>
    <definedName name="_xlnm._FilterDatabase" localSheetId="22" hidden="1">'!!Authors'!$A$2:$L$3</definedName>
    <definedName name="_xlnm._FilterDatabase" localSheetId="23" hidden="1">'!!Changes'!$A$2:$Q$2</definedName>
  </definedNames>
  <calcPr calcId="144525"/>
</workbook>
</file>

<file path=xl/comments1.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string.</t>
        </r>
      </text>
    </comment>
    <comment ref="A5" authorId="0">
      <text>
        <r>
          <rPr>
            <sz val="10"/>
            <rFont val="Arial"/>
            <charset val="134"/>
          </rPr>
          <t>Enter a valid URL
Enter a string.
Value must be less than or equal to 65535 characters.</t>
        </r>
      </text>
    </comment>
    <comment ref="A6" authorId="0">
      <text>
        <r>
          <rPr>
            <sz val="10"/>
            <rFont val="Arial"/>
            <charset val="134"/>
          </rPr>
          <t>Enter a string.
Value must be less than or equal to 255 characters.</t>
        </r>
      </text>
    </comment>
    <comment ref="A7" authorId="0">
      <text>
        <r>
          <rPr>
            <sz val="10"/>
            <rFont val="Arial"/>
            <charset val="134"/>
          </rPr>
          <t>Enter a string.
Value must be less than or equal to 255 characters.</t>
        </r>
      </text>
    </comment>
    <comment ref="A8" authorId="0">
      <text>
        <r>
          <rPr>
            <sz val="10"/>
            <rFont val="Arial"/>
            <charset val="134"/>
          </rPr>
          <t>Enter a string.</t>
        </r>
      </text>
    </comment>
    <comment ref="A9" authorId="0">
      <text>
        <r>
          <rPr>
            <sz val="10"/>
            <rFont val="Arial"/>
            <charset val="134"/>
          </rPr>
          <t>Units (e.g. 'second', 'meter', or 'gram')
Select one unit of "second" or blank.</t>
        </r>
      </text>
    </comment>
    <comment ref="A10" authorId="0">
      <text>
        <r>
          <rPr>
            <sz val="10"/>
            <rFont val="Arial"/>
            <charset val="134"/>
          </rPr>
          <t>Enter a comma-separated list of identifiers in external namespaces.
Examples:
* doi: 10.1016/j.tcb.2015.09.004
* chebi: CHEBI:15377, kegg.compound: C00001</t>
        </r>
      </text>
    </comment>
    <comment ref="A11" authorId="0">
      <text>
        <r>
          <rPr>
            <sz val="10"/>
            <rFont val="Arial"/>
            <charset val="134"/>
          </rPr>
          <t>Enter a string.
Value must be less than or equal to 4294967295 characters.</t>
        </r>
      </text>
    </comment>
    <comment ref="A12" authorId="0">
      <text>
        <r>
          <rPr>
            <sz val="10"/>
            <rFont val="Arial"/>
            <charset val="134"/>
          </rPr>
          <t>Enter a date and time.</t>
        </r>
      </text>
    </comment>
    <comment ref="A13" authorId="0">
      <text>
        <r>
          <rPr>
            <sz val="10"/>
            <rFont val="Arial"/>
            <charset val="134"/>
          </rPr>
          <t>Enter a date and time.</t>
        </r>
      </text>
    </comment>
  </commentList>
</comments>
</file>

<file path=xl/comments10.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Enter a unit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1.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Select a value from "!!Submodels:A" or blank.</t>
        </r>
      </text>
    </comment>
    <comment ref="D3" authorId="0">
      <text>
        <r>
          <rPr>
            <sz val="10"/>
            <rFont val="Arial"/>
            <charset val="134"/>
          </rPr>
          <t>Enter a reaction string using species from "Species:A".
Examples:
* [c]: atp + h2o ==&gt; adp + pi + h
* glc[e] + atp[c] + h2o[c] ==&gt; glc[e] + adp[c] + pi[c] + h[c]
* (3) Na[c] + (2) K[e] ==&gt; (3) Na[e] + (2) K[c]</t>
        </r>
      </text>
    </comment>
    <comment ref="E3" authorId="0">
      <text>
        <r>
          <rPr>
            <sz val="10"/>
            <rFont val="Arial"/>
            <charset val="134"/>
          </rPr>
          <t>Enter a Boolean value
Select "True" or "False".</t>
        </r>
      </text>
    </comment>
    <comment ref="F3" authorId="0">
      <text>
        <r>
          <rPr>
            <sz val="10"/>
            <rFont val="Arial"/>
            <charset val="134"/>
          </rPr>
          <t>Units (e.g. 'second', 'meter', or 'gram')
Select one unit of "1 / second" or blank.</t>
        </r>
      </text>
    </comment>
    <comment ref="G3" authorId="0">
      <text>
        <r>
          <rPr>
            <sz val="10"/>
            <rFont val="Arial"/>
            <charset val="134"/>
          </rPr>
          <t>Enter a float or blank.</t>
        </r>
      </text>
    </comment>
    <comment ref="H3" authorId="0">
      <text>
        <r>
          <rPr>
            <sz val="10"/>
            <rFont val="Arial"/>
            <charset val="134"/>
          </rPr>
          <t>Enter a float or blank.
Value must be greater than or equal to 0.0.</t>
        </r>
      </text>
    </comment>
    <comment ref="I3" authorId="0">
      <text>
        <r>
          <rPr>
            <sz val="10"/>
            <rFont val="Arial"/>
            <charset val="134"/>
          </rPr>
          <t>Units (e.g. 'second', 'meter', or 'gram')
Select one unit of "molar / second"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12.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"!!Reactions:A" or blank.</t>
        </r>
      </text>
    </comment>
    <comment ref="D2" authorId="0">
      <text>
        <r>
          <rPr>
            <sz val="10"/>
            <rFont val="Arial"/>
            <charset val="134"/>
          </rPr>
          <t>Select one of "backward", "forward".</t>
        </r>
      </text>
    </comment>
    <comment ref="E2" authorId="0">
      <text>
        <r>
          <rPr>
            <sz val="10"/>
            <rFont val="Arial"/>
            <charset val="134"/>
          </rPr>
          <t>Enter a comma-separated list of WC ontology terms "rate_law", "Michaelis_Menten_rate_law", "hill_rate_law", "mass_action_rate_law", "modular_rate_law" or blank.</t>
        </r>
      </text>
    </comment>
    <comment ref="F2" authorId="0">
      <text>
        <r>
          <rPr>
            <sz val="10"/>
            <rFont val="Arial"/>
            <charset val="134"/>
          </rPr>
          <t>Enter a expression of Compartments, Functions, Observables, Parameters and Species.</t>
        </r>
      </text>
    </comment>
    <comment ref="G2" authorId="0">
      <text>
        <r>
          <rPr>
            <sz val="10"/>
            <rFont val="Arial"/>
            <charset val="134"/>
          </rPr>
          <t>Units (e.g. 'second', 'meter', or 'gram')
Select one unit of "1 /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3.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t>
        </r>
      </text>
    </comment>
    <comment ref="D2" authorId="0">
      <text>
        <r>
          <rPr>
            <sz val="10"/>
            <rFont val="Arial"/>
            <charset val="134"/>
          </rPr>
          <t>Enter a expression of dFBA objective reactions and Reactions.</t>
        </r>
      </text>
    </comment>
    <comment ref="E2" authorId="0">
      <text>
        <r>
          <rPr>
            <sz val="10"/>
            <rFont val="Arial"/>
            <charset val="134"/>
          </rPr>
          <t>Units (e.g. 'second', 'meter', or 'gram')
Select one unit of "dimensionless" or blank.</t>
        </r>
      </text>
    </comment>
    <comment ref="F2" authorId="0">
      <text>
        <r>
          <rPr>
            <sz val="10"/>
            <rFont val="Arial"/>
            <charset val="134"/>
          </rPr>
          <t>Units (e.g. 'second', 'meter', or 'gram')
Select one unit of "1 / second" or blank.</t>
        </r>
      </text>
    </comment>
    <comment ref="G2" authorId="0">
      <text>
        <r>
          <rPr>
            <sz val="10"/>
            <rFont val="Arial"/>
            <charset val="134"/>
          </rPr>
          <t>Units (e.g. 'second', 'meter', or 'gram')
Select one unit of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4.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 or blank.</t>
        </r>
      </text>
    </comment>
    <comment ref="D2" authorId="0">
      <text>
        <r>
          <rPr>
            <sz val="10"/>
            <rFont val="Arial"/>
            <charset val="134"/>
          </rPr>
          <t>Units (e.g. 'second', 'meter', or 'gram')
Select one unit of "1 / second" or blank.</t>
        </r>
      </text>
    </comment>
    <comment ref="E2" authorId="0">
      <text>
        <r>
          <rPr>
            <sz val="10"/>
            <rFont val="Arial"/>
            <charset val="134"/>
          </rPr>
          <t>Units (e.g. 'second', 'meter', or 'gram')
Select one unit of "liter", "gDCW"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15.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"!!dFBA objective reactions:A".</t>
        </r>
      </text>
    </comment>
    <comment ref="D2" authorId="0">
      <text>
        <r>
          <rPr>
            <sz val="10"/>
            <rFont val="Arial"/>
            <charset val="134"/>
          </rPr>
          <t>Select a value from "!!Species:A".</t>
        </r>
      </text>
    </comment>
    <comment ref="E2" authorId="0">
      <text>
        <r>
          <rPr>
            <sz val="10"/>
            <rFont val="Arial"/>
            <charset val="134"/>
          </rPr>
          <t>Enter a float or blank.</t>
        </r>
      </text>
    </comment>
    <comment ref="F2" authorId="0">
      <text>
        <r>
          <rPr>
            <sz val="10"/>
            <rFont val="Arial"/>
            <charset val="134"/>
          </rPr>
          <t>Units (e.g. 'second', 'meter', or 'gram')
Select one unit of "molar / second", "mole / gDCW / second"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6.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"parameter", "kinetic_constant", "K_i", "K_m", "k_cat", "v_max" or blank.</t>
        </r>
      </text>
    </comment>
    <comment ref="D2" authorId="0">
      <text>
        <r>
          <rPr>
            <sz val="10"/>
            <rFont val="Arial"/>
            <charset val="134"/>
          </rPr>
          <t>Enter a float or blank.</t>
        </r>
      </text>
    </comment>
    <comment ref="E2" authorId="0">
      <text>
        <r>
          <rPr>
            <sz val="10"/>
            <rFont val="Arial"/>
            <charset val="134"/>
          </rPr>
          <t>Enter a float or blank.
Value must be greater than or equal to 0.0.</t>
        </r>
      </text>
    </comment>
    <comment ref="F2" authorId="0">
      <text>
        <r>
          <rPr>
            <sz val="10"/>
            <rFont val="Arial"/>
            <charset val="134"/>
          </rPr>
          <t>Units (e.g. 'second', 'meter', or 'gram')
Enter a unit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7.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Select one unit of "dimensionless"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8.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"observation", "computational_observation", "experimental_observation", "theoretical_observation" or blank.</t>
        </r>
      </text>
    </comment>
    <comment ref="G3" authorId="0">
      <text>
        <r>
          <rPr>
            <sz val="10"/>
            <rFont val="Arial"/>
            <charset val="134"/>
          </rPr>
          <t>Enter a string.
Value must be less than or equal to 255 characters.</t>
        </r>
      </text>
    </comment>
    <comment ref="H3" authorId="0">
      <text>
        <r>
          <rPr>
            <sz val="10"/>
            <rFont val="Arial"/>
            <charset val="134"/>
          </rPr>
          <t>Enter a string.
Value must be less than or equal to 255 characters.</t>
        </r>
      </text>
    </comment>
    <comment ref="I3" authorId="0">
      <text>
        <r>
          <rPr>
            <sz val="10"/>
            <rFont val="Arial"/>
            <charset val="134"/>
          </rPr>
          <t>Enter a float or blank.</t>
        </r>
      </text>
    </comment>
    <comment ref="J3" authorId="0">
      <text>
        <r>
          <rPr>
            <sz val="10"/>
            <rFont val="Arial"/>
            <charset val="134"/>
          </rPr>
          <t>Units (e.g. 'second', 'meter', or 'gram')
Select one unit of "degree_Celsius" or blank.</t>
        </r>
      </text>
    </comment>
    <comment ref="K3" authorId="0">
      <text>
        <r>
          <rPr>
            <sz val="10"/>
            <rFont val="Arial"/>
            <charset val="134"/>
          </rPr>
          <t>Enter a float or blank.</t>
        </r>
      </text>
    </comment>
    <comment ref="L3" authorId="0">
      <text>
        <r>
          <rPr>
            <sz val="10"/>
            <rFont val="Arial"/>
            <charset val="134"/>
          </rPr>
          <t>Units (e.g. 'second', 'meter', or 'gram')
Select one unit of "dimensionless"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string.
Value must be less than or equal to 4294967295 characters.</t>
        </r>
      </text>
    </comment>
    <comment ref="O3" authorId="0">
      <text>
        <r>
          <rPr>
            <sz val="10"/>
            <rFont val="Arial"/>
            <charset val="134"/>
          </rPr>
          <t>Enter a string.
Value must be less than or equal to 4294967295 characters.</t>
        </r>
      </text>
    </comment>
    <comment ref="P3" authorId="0">
      <text>
        <r>
          <rPr>
            <sz val="10"/>
            <rFont val="Arial"/>
            <charset val="134"/>
          </rPr>
          <t>Enter a string.
Value must be less than or equal to 4294967295 characters.</t>
        </r>
      </text>
    </comment>
    <comment ref="Q3" authorId="0">
      <text>
        <r>
          <rPr>
            <sz val="10"/>
            <rFont val="Arial"/>
            <charset val="134"/>
          </rPr>
          <t>Enter a string.
Value must be less than or equal to 4294967295 characters.</t>
        </r>
      </text>
    </comment>
    <comment ref="R3" authorId="0">
      <text>
        <r>
          <rPr>
            <sz val="10"/>
            <rFont val="Arial"/>
            <charset val="134"/>
          </rPr>
          <t>Enter a string.
Value must be less than or equal to 255 characters.</t>
        </r>
      </text>
    </comment>
    <comment ref="S3" authorId="0">
      <text>
        <r>
          <rPr>
            <sz val="10"/>
            <rFont val="Arial"/>
            <charset val="134"/>
          </rPr>
          <t>Enter a string.
Value must be less than or equal to 4294967295 characters.</t>
        </r>
      </text>
    </comment>
    <comment ref="T3" authorId="0">
      <text>
        <r>
          <rPr>
            <sz val="10"/>
            <rFont val="Arial"/>
            <charset val="134"/>
          </rPr>
          <t>Enter a string.
Value must be less than or equal to 255 characters.</t>
        </r>
      </text>
    </comment>
    <comment ref="U3" authorId="0">
      <text>
        <r>
          <rPr>
            <sz val="10"/>
            <rFont val="Arial"/>
            <charset val="134"/>
          </rPr>
          <t>Enter a comma-separated list of identifiers in external namespaces.
Examples:
* doi: 10.1016/j.tcb.2015.09.004
* chebi: CHEBI:15377, kegg.compound: C00001</t>
        </r>
      </text>
    </comment>
    <comment ref="V3" authorId="0">
      <text>
        <r>
          <rPr>
            <sz val="10"/>
            <rFont val="Arial"/>
            <charset val="134"/>
          </rPr>
          <t>Enter a string.
Value must be less than or equal to 4294967295 characters.</t>
        </r>
      </text>
    </comment>
    <comment ref="W3" authorId="0">
      <text>
        <r>
          <rPr>
            <sz val="10"/>
            <rFont val="Arial"/>
            <charset val="134"/>
          </rPr>
          <t>Enter a comma-separated list of values from "References:A" or blank.</t>
        </r>
      </text>
    </comment>
  </commentList>
</comments>
</file>

<file path=xl/comments19.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values from "Observations:A" or blank.</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string.
Value must be less than or equal to 4294967295 characters.</t>
        </r>
      </text>
    </comment>
    <comment ref="F2" authorId="0">
      <text>
        <r>
          <rPr>
            <sz val="10"/>
            <rFont val="Arial"/>
            <charset val="134"/>
          </rPr>
          <t>Enter a comma-separated list of values from "References:A" or blank.</t>
        </r>
      </text>
    </comment>
  </commentList>
</comments>
</file>

<file path=xl/comments2.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Select one of "domain", "kingdom", "phylum", "classis", "order", "family", "tribe", "genus", "species", "variety".</t>
        </r>
      </text>
    </comment>
    <comment ref="A5" authorId="0">
      <text>
        <r>
          <rPr>
            <sz val="10"/>
            <rFont val="Arial"/>
            <charset val="134"/>
          </rPr>
          <t>Enter a comma-separated list of identifiers in external namespaces.
Examples:
* doi: 10.1016/j.tcb.2015.09.004
* chebi: CHEBI:15377, kegg.compound: C00001</t>
        </r>
      </text>
    </comment>
    <comment ref="A6" authorId="0">
      <text>
        <r>
          <rPr>
            <sz val="10"/>
            <rFont val="Arial"/>
            <charset val="134"/>
          </rPr>
          <t>Enter a string.
Value must be less than or equal to 4294967295 characters.</t>
        </r>
      </text>
    </comment>
    <comment ref="A7" authorId="0">
      <text>
        <r>
          <rPr>
            <sz val="10"/>
            <rFont val="Arial"/>
            <charset val="134"/>
          </rPr>
          <t>Enter a comma-separated list of values from "References:A" or blank.</t>
        </r>
      </text>
    </comment>
  </commentList>
</comments>
</file>

<file path=xl/comments20.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"conclusion", "approximation", "assumption", "computation", "decision" or blank.</t>
        </r>
      </text>
    </comment>
    <comment ref="G3" authorId="0">
      <text>
        <r>
          <rPr>
            <sz val="10"/>
            <rFont val="Arial"/>
            <charset val="134"/>
          </rPr>
          <t>Enter a string.
Value must be less than or equal to 4294967295 characters.</t>
        </r>
      </text>
    </comment>
    <comment ref="H3" authorId="0">
      <text>
        <r>
          <rPr>
            <sz val="10"/>
            <rFont val="Arial"/>
            <charset val="134"/>
          </rPr>
          <t>Enter a string.
Value must be less than or equal to 255 characters.</t>
        </r>
      </text>
    </comment>
    <comment ref="I3" authorId="0">
      <text>
        <r>
          <rPr>
            <sz val="10"/>
            <rFont val="Arial"/>
            <charset val="134"/>
          </rPr>
          <t>Enter a comma-separated list of identifiers in external namespaces.
Examples:
* doi: 10.1016/j.tcb.2015.09.004
* chebi: CHEBI:15377, kegg.compound: C00001</t>
        </r>
      </text>
    </comment>
    <comment ref="J3" authorId="0">
      <text>
        <r>
          <rPr>
            <sz val="10"/>
            <rFont val="Arial"/>
            <charset val="134"/>
          </rPr>
          <t>Enter a list of observations from "Observations:A".
Examples:
* Obs1(+, s=50, q=100); Obs2(-)
* Obs3(~, s=90)
* Obs4(+, q=30)</t>
        </r>
      </text>
    </comment>
    <comment ref="K3" authorId="0">
      <text>
        <r>
          <rPr>
            <sz val="10"/>
            <rFont val="Arial"/>
            <charset val="134"/>
          </rPr>
          <t>Enter a string.
Value must be less than or equal to 4294967295 characters.</t>
        </r>
      </text>
    </comment>
    <comment ref="L3" authorId="0">
      <text>
        <r>
          <rPr>
            <sz val="10"/>
            <rFont val="Arial"/>
            <charset val="134"/>
          </rPr>
          <t>Enter a comma-separated list of values from "References:A" or blank.</t>
        </r>
      </text>
    </comment>
    <comment ref="M3" authorId="0">
      <text>
        <r>
          <rPr>
            <sz val="10"/>
            <rFont val="Arial"/>
            <charset val="134"/>
          </rPr>
          <t>Enter a comma-separated list of values from "Authors:A" or blank.</t>
        </r>
      </text>
    </comment>
    <comment ref="N3" authorId="0">
      <text>
        <r>
          <rPr>
            <sz val="10"/>
            <rFont val="Arial"/>
            <charset val="134"/>
          </rPr>
          <t>Enter a date and time.</t>
        </r>
      </text>
    </comment>
  </commentList>
</comments>
</file>

<file path=xl/comments21.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string.
Value must be less than or equal to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less than or equal to 255 characters.</t>
        </r>
      </text>
    </comment>
    <comment ref="F2" authorId="0">
      <text>
        <r>
          <rPr>
            <sz val="10"/>
            <rFont val="Arial"/>
            <charset val="134"/>
          </rPr>
          <t>Enter an integer.
Value must be positive.</t>
        </r>
      </text>
    </comment>
    <comment ref="G2" authorId="0">
      <text>
        <r>
          <rPr>
            <sz val="10"/>
            <rFont val="Arial"/>
            <charset val="134"/>
          </rPr>
          <t>Enter a comma-separated list of WC ontology terms "reference", "article", "book", "preprint", "proceedings", "supplementary_material", "thesis", "website" or blank.</t>
        </r>
      </text>
    </comment>
    <comment ref="H2" authorId="0">
      <text>
        <r>
          <rPr>
            <sz val="10"/>
            <rFont val="Arial"/>
            <charset val="134"/>
          </rPr>
          <t>Enter a string.
Value must be less than or equal to 255 characters.</t>
        </r>
      </text>
    </comment>
    <comment ref="I2" authorId="0">
      <text>
        <r>
          <rPr>
            <sz val="10"/>
            <rFont val="Arial"/>
            <charset val="134"/>
          </rPr>
          <t>Enter a string.
Value must be less than or equal to 255 characters.</t>
        </r>
      </text>
    </comment>
    <comment ref="J2" authorId="0">
      <text>
        <r>
          <rPr>
            <sz val="10"/>
            <rFont val="Arial"/>
            <charset val="134"/>
          </rPr>
          <t>Enter a string.
Value must be less than or equal to 255 characters.</t>
        </r>
      </text>
    </comment>
    <comment ref="K2" authorId="0">
      <text>
        <r>
          <rPr>
            <sz val="10"/>
            <rFont val="Arial"/>
            <charset val="134"/>
          </rPr>
          <t>Enter a string.
Value must be less than or equal to 255 characters.</t>
        </r>
      </text>
    </comment>
    <comment ref="L2" authorId="0">
      <text>
        <r>
          <rPr>
            <sz val="10"/>
            <rFont val="Arial"/>
            <charset val="134"/>
          </rPr>
          <t>Enter a string.
Value must be less than or equal to 255 characters.</t>
        </r>
      </text>
    </comment>
    <comment ref="M2" authorId="0">
      <text>
        <r>
          <rPr>
            <sz val="10"/>
            <rFont val="Arial"/>
            <charset val="134"/>
          </rPr>
          <t>Enter a string.
Value must be less than or equal to 255 characters.</t>
        </r>
      </text>
    </comment>
    <comment ref="N2" authorId="0">
      <text>
        <r>
          <rPr>
            <sz val="10"/>
            <rFont val="Arial"/>
            <charset val="134"/>
          </rPr>
          <t>Enter a string.
Value must be less than or equal to 255 characters.</t>
        </r>
      </text>
    </comment>
    <comment ref="O2" authorId="0">
      <text>
        <r>
          <rPr>
            <sz val="10"/>
            <rFont val="Arial"/>
            <charset val="134"/>
          </rPr>
          <t>Enter a string.
Value must be less than or equal to 255 characters.</t>
        </r>
      </text>
    </comment>
    <comment ref="P2" authorId="0">
      <text>
        <r>
          <rPr>
            <sz val="10"/>
            <rFont val="Arial"/>
            <charset val="134"/>
          </rPr>
          <t>Enter a string.
Value must be less than or equal to 255 characters.</t>
        </r>
      </text>
    </comment>
    <comment ref="Q2" authorId="0">
      <text>
        <r>
          <rPr>
            <sz val="10"/>
            <rFont val="Arial"/>
            <charset val="134"/>
          </rPr>
          <t>Enter a comma-separated list of identifiers in external namespaces.
Examples:
* doi: 10.1016/j.tcb.2015.09.004
* chebi: CHEBI:15377, kegg.compound: C00001</t>
        </r>
      </text>
    </comment>
    <comment ref="R2" authorId="0">
      <text>
        <r>
          <rPr>
            <sz val="10"/>
            <rFont val="Arial"/>
            <charset val="134"/>
          </rPr>
          <t>Enter a string.
Value must be less than or equal to 4294967295 characters.</t>
        </r>
      </text>
    </comment>
  </commentList>
</comments>
</file>

<file path=xl/comments22.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string.
Value must be between 1 and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between 1 and 255 characters.</t>
        </r>
      </text>
    </comment>
    <comment ref="F2" authorId="0">
      <text>
        <r>
          <rPr>
            <sz val="10"/>
            <rFont val="Arial"/>
            <charset val="134"/>
          </rPr>
          <t>Enter a string.
Value must be less than or equal to 4294967295 characters.</t>
        </r>
      </text>
    </comment>
    <comment ref="G2" authorId="0">
      <text>
        <r>
          <rPr>
            <sz val="10"/>
            <rFont val="Arial"/>
            <charset val="134"/>
          </rPr>
          <t>Enter a string.
Value must be less than or equal to 4294967295 characters.</t>
        </r>
      </text>
    </comment>
    <comment ref="H2" authorId="0">
      <text>
        <r>
          <rPr>
            <sz val="10"/>
            <rFont val="Arial"/>
            <charset val="134"/>
          </rPr>
          <t>Enter a valid email address
Enter a string.
Value must be less than or equal to 255 characters.</t>
        </r>
      </text>
    </comment>
    <comment ref="I2" authorId="0">
      <text>
        <r>
          <rPr>
            <sz val="10"/>
            <rFont val="Arial"/>
            <charset val="134"/>
          </rPr>
          <t>Enter a valid URL
Enter a string.
Value must be less than or equal to 65535 characters.</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string.
Value must be less than or equal to 4294967295 characters.</t>
        </r>
      </text>
    </comment>
  </commentList>
</comments>
</file>

<file path=xl/comments23.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comma-separated list of WC ontology terms "change", "copy", "deletion_change_provenance", "insertion", "merge", "move", "revert", "update" or blank.</t>
        </r>
      </text>
    </comment>
    <comment ref="D2" authorId="0">
      <text>
        <r>
          <rPr>
            <sz val="10"/>
            <rFont val="Arial"/>
            <charset val="134"/>
          </rPr>
          <t>Enter a string.
Value must be less than or equal to 4294967295 characters.</t>
        </r>
      </text>
    </comment>
    <comment ref="E2" authorId="0">
      <text>
        <r>
          <rPr>
            <sz val="10"/>
            <rFont val="Arial"/>
            <charset val="134"/>
          </rPr>
          <t>Select a value from "!!Submodels:A" or blank.</t>
        </r>
      </text>
    </comment>
    <comment ref="F2" authorId="0">
      <text>
        <r>
          <rPr>
            <sz val="10"/>
            <rFont val="Arial"/>
            <charset val="134"/>
          </rPr>
          <t>Enter a comma-separated list of WC ontology terms "target_provenance", "data_target_provenance", "encoding_target_provenance", "metadata_target_provenance", "model_target_provenance", "model_dynamics_target_provenance", "model_initial_conditions_target_provenance"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WC ontology terms "reason_provenance", "add_metadata_reason_provenance", "implementation_error_reason_provenance", "incorrect_interpretation_reason_provenance", "migrate_version_reason_provenance", "new_goal_reason_provenance", "new_knowledge_reason_provenance"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WC ontology terms "intention_provenance", "correct_intention_provenance", "elaborate_intention_provenance", "expand_intention_provenance", "simplify_intention_provenance" or blank.</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list of observations from "Observations:A".
Examples:
* Obs1(+, s=50, q=100); Obs2(-)
* Obs3(~, s=90)
* Obs4(+, q=30)</t>
        </r>
      </text>
    </comment>
    <comment ref="M2" authorId="0">
      <text>
        <r>
          <rPr>
            <sz val="10"/>
            <rFont val="Arial"/>
            <charset val="134"/>
          </rPr>
          <t>Enter a comma-separated list of values from "Conclusions:A" or blank.</t>
        </r>
      </text>
    </comment>
    <comment ref="N2" authorId="0">
      <text>
        <r>
          <rPr>
            <sz val="10"/>
            <rFont val="Arial"/>
            <charset val="134"/>
          </rPr>
          <t>Enter a string.
Value must be less than or equal to 4294967295 characters.</t>
        </r>
      </text>
    </comment>
    <comment ref="O2" authorId="0">
      <text>
        <r>
          <rPr>
            <sz val="10"/>
            <rFont val="Arial"/>
            <charset val="134"/>
          </rPr>
          <t>Enter a comma-separated list of values from "References:A" or blank.</t>
        </r>
      </text>
    </comment>
    <comment ref="P2" authorId="0">
      <text>
        <r>
          <rPr>
            <sz val="10"/>
            <rFont val="Arial"/>
            <charset val="134"/>
          </rPr>
          <t>Enter a comma-separated list of values from "Authors:A" or blank.</t>
        </r>
      </text>
    </comment>
    <comment ref="Q2" authorId="0">
      <text>
        <r>
          <rPr>
            <sz val="10"/>
            <rFont val="Arial"/>
            <charset val="134"/>
          </rPr>
          <t>Enter a date and time.</t>
        </r>
      </text>
    </comment>
  </commentList>
</comments>
</file>

<file path=xl/comments3.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float or blank.</t>
        </r>
      </text>
    </comment>
    <comment ref="A5" authorId="0">
      <text>
        <r>
          <rPr>
            <sz val="10"/>
            <rFont val="Arial"/>
            <charset val="134"/>
          </rPr>
          <t>Units (e.g. 'second', 'meter', or 'gram')
Select one unit of "degree_Celsius" or blank.</t>
        </r>
      </text>
    </comment>
    <comment ref="A6" authorId="0">
      <text>
        <r>
          <rPr>
            <sz val="10"/>
            <rFont val="Arial"/>
            <charset val="134"/>
          </rPr>
          <t>Enter a comma-separated list of identifiers in external namespaces.
Examples:
* doi: 10.1016/j.tcb.2015.09.004
* chebi: CHEBI:15377, kegg.compound: C00001</t>
        </r>
      </text>
    </comment>
    <comment ref="A7" authorId="0">
      <text>
        <r>
          <rPr>
            <sz val="10"/>
            <rFont val="Arial"/>
            <charset val="134"/>
          </rPr>
          <t>Enter a string.
Value must be less than or equal to 4294967295 characters.</t>
        </r>
      </text>
    </comment>
    <comment ref="A8" authorId="0">
      <text>
        <r>
          <rPr>
            <sz val="10"/>
            <rFont val="Arial"/>
            <charset val="134"/>
          </rPr>
          <t>Enter a comma-separated list of values from "References:A" or blank.</t>
        </r>
      </text>
    </comment>
  </commentList>
</comments>
</file>

<file path=xl/comments4.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"modeling_framework", "deterministic_simulation_algorithm", "dynamic_flux_balance_analysis", "ordinary_differential_equations", "stochastic_simulation_algorithm".</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list of observations from "Observations:A".
Examples:
* Obs1(+, s=50, q=100); Obs2(-)
* Obs3(~, s=90)
* Obs4(+, q=30)</t>
        </r>
      </text>
    </comment>
    <comment ref="F2" authorId="0">
      <text>
        <r>
          <rPr>
            <sz val="10"/>
            <rFont val="Arial"/>
            <charset val="134"/>
          </rPr>
          <t>Enter a comma-separated list of values from "Conclusions:A"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values from "References:A" or blank.</t>
        </r>
      </text>
    </comment>
  </commentList>
</comments>
</file>

<file path=xl/comments5.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comma-separated list of WC ontology terms "biological_compartment", "cellular_compartment", "extracellular_compartment" or blank.</t>
        </r>
      </text>
    </comment>
    <comment ref="D3" authorId="0">
      <text>
        <r>
          <rPr>
            <sz val="10"/>
            <rFont val="Arial"/>
            <charset val="134"/>
          </rPr>
          <t>Enter a comma-separated list of WC ontology terms "physical_compartment", "abstract_compartment", "fluid_compartment", "membrane_compartment" or blank.</t>
        </r>
      </text>
    </comment>
    <comment ref="E3" authorId="0">
      <text>
        <r>
          <rPr>
            <sz val="10"/>
            <rFont val="Arial"/>
            <charset val="134"/>
          </rPr>
          <t>Enter a comma-separated list of WC ontology terms "geometric_compartment", "3D_compartment" or blank.</t>
        </r>
      </text>
    </comment>
    <comment ref="F3" authorId="0">
      <text>
        <r>
          <rPr>
            <sz val="10"/>
            <rFont val="Arial"/>
            <charset val="134"/>
          </rPr>
          <t>Select a value from "!!Compartments:A" or blank.</t>
        </r>
      </text>
    </comment>
    <comment ref="G3" authorId="0">
      <text>
        <r>
          <rPr>
            <sz val="10"/>
            <rFont val="Arial"/>
            <charset val="134"/>
          </rPr>
          <t>Units (e.g. 'second', 'meter', or 'gram')
Select one unit of "gram" or blank.</t>
        </r>
      </text>
    </comment>
    <comment ref="H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I3" authorId="0">
      <text>
        <r>
          <rPr>
            <sz val="10"/>
            <rFont val="Arial"/>
            <charset val="134"/>
          </rPr>
          <t>Enter a float or blank.
Value must be greater than or equal to 0.0.</t>
        </r>
      </text>
    </comment>
    <comment ref="J3" authorId="0">
      <text>
        <r>
          <rPr>
            <sz val="10"/>
            <rFont val="Arial"/>
            <charset val="134"/>
          </rPr>
          <t>Enter a float or blank.
Value must be greater than or equal to 0.0.</t>
        </r>
      </text>
    </comment>
    <comment ref="K3" authorId="0">
      <text>
        <r>
          <rPr>
            <sz val="10"/>
            <rFont val="Arial"/>
            <charset val="134"/>
          </rPr>
          <t>Units (e.g. 'second', 'meter', or 'gram')
Select one unit of "liter" or blank.</t>
        </r>
      </text>
    </comment>
    <comment ref="L3" authorId="0">
      <text>
        <r>
          <rPr>
            <sz val="10"/>
            <rFont val="Arial"/>
            <charset val="134"/>
          </rPr>
          <t>Select a value from "!!Parameters:A" or blank.</t>
        </r>
      </text>
    </comment>
    <comment ref="M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N3" authorId="0">
      <text>
        <r>
          <rPr>
            <sz val="10"/>
            <rFont val="Arial"/>
            <charset val="134"/>
          </rPr>
          <t>Enter a float or blank.</t>
        </r>
      </text>
    </comment>
    <comment ref="O3" authorId="0">
      <text>
        <r>
          <rPr>
            <sz val="10"/>
            <rFont val="Arial"/>
            <charset val="134"/>
          </rPr>
          <t>Enter a float or blank.
Value must be greater than or equal to 0.0.</t>
        </r>
      </text>
    </comment>
    <comment ref="P3" authorId="0">
      <text>
        <r>
          <rPr>
            <sz val="10"/>
            <rFont val="Arial"/>
            <charset val="134"/>
          </rPr>
          <t>Units (e.g. 'second', 'meter', or 'gram')
Select one unit of "dimensionless" or blank.</t>
        </r>
      </text>
    </comment>
    <comment ref="Q3" authorId="0">
      <text>
        <r>
          <rPr>
            <sz val="10"/>
            <rFont val="Arial"/>
            <charset val="134"/>
          </rPr>
          <t>Enter a comma-separated list of identifiers in external namespaces.
Examples:
* doi: 10.1016/j.tcb.2015.09.004
* chebi: CHEBI:15377, kegg.compound: C00001</t>
        </r>
      </text>
    </comment>
    <comment ref="R3" authorId="0">
      <text>
        <r>
          <rPr>
            <sz val="10"/>
            <rFont val="Arial"/>
            <charset val="134"/>
          </rPr>
          <t>Enter a list of observations from "Observations:A".
Examples:
* Obs1(+, s=50, q=100); Obs2(-)
* Obs3(~, s=90)
* Obs4(+, q=30)</t>
        </r>
      </text>
    </comment>
    <comment ref="S3" authorId="0">
      <text>
        <r>
          <rPr>
            <sz val="10"/>
            <rFont val="Arial"/>
            <charset val="134"/>
          </rPr>
          <t>Enter a comma-separated list of values from "Conclusions:A" or blank.</t>
        </r>
      </text>
    </comment>
    <comment ref="T3" authorId="0">
      <text>
        <r>
          <rPr>
            <sz val="10"/>
            <rFont val="Arial"/>
            <charset val="134"/>
          </rPr>
          <t>Enter a string.
Value must be less than or equal to 4294967295 characters.</t>
        </r>
      </text>
    </comment>
    <comment ref="U3" authorId="0">
      <text>
        <r>
          <rPr>
            <sz val="10"/>
            <rFont val="Arial"/>
            <charset val="134"/>
          </rPr>
          <t>Enter a comma-separated list of values from "References:A" or blank.</t>
        </r>
      </text>
    </comment>
  </commentList>
</comments>
</file>

<file path=xl/comments6.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4294967295 characters.</t>
        </r>
      </text>
    </comment>
    <comment ref="D3" authorId="0">
      <text>
        <r>
          <rPr>
            <sz val="10"/>
            <rFont val="Arial"/>
            <charset val="134"/>
          </rPr>
          <t>Select one of "smiles", "bpforms", "bcforms" or blank.</t>
        </r>
      </text>
    </comment>
    <comment ref="E3" authorId="0">
      <text>
        <r>
          <rPr>
            <sz val="10"/>
            <rFont val="Arial"/>
            <charset val="134"/>
          </rPr>
          <t>Select one of "dna", "rna", "protein", "canonical_dna", "canonical_rna", "canonical_protein" or blank.</t>
        </r>
      </text>
    </comment>
    <comment ref="F3" authorId="0">
      <text>
        <r>
          <rPr>
            <sz val="10"/>
            <rFont val="Arial"/>
            <charset val="134"/>
          </rPr>
          <t>An empirical formula (e.g. 'H2O', 'CO2', or 'NaCl')
Enter an empirical formula (e.g. "H2O").</t>
        </r>
      </text>
    </comment>
    <comment ref="G3" authorId="0">
      <text>
        <r>
          <rPr>
            <sz val="10"/>
            <rFont val="Arial"/>
            <charset val="134"/>
          </rPr>
          <t>Enter a float or blank.
Value must be greater than or equal to 0.0.</t>
        </r>
      </text>
    </comment>
    <comment ref="H3" authorId="0">
      <text>
        <r>
          <rPr>
            <sz val="10"/>
            <rFont val="Arial"/>
            <charset val="134"/>
          </rPr>
          <t>Enter an integer.</t>
        </r>
      </text>
    </comment>
    <comment ref="I3" authorId="0">
      <text>
        <r>
          <rPr>
            <sz val="10"/>
            <rFont val="Arial"/>
            <charset val="134"/>
          </rPr>
          <t>Enter a comma-separated list of WC ontology terms "species_type", "DNA", "RNA", "complex", "metabolite", "protein", "pseudo_species", "asRNA", "intergenic", "mRNA", "mixed", "ncRNA", "rRNA", "sRNA", "tRNA", "TRNASynthClassIIComplex", "fattyAcylAcpComplex", "Ion", "aminoAcid", "carbohydrateSugar", "carbohydrateSugarPhosphate", "carboxyAcid", "dipeptide", "modifiedNucleobase", "nucleobase", "reactiveOxygenSpecies", "ribonucleotideBiphosphate", "ribonucleotideMonophosphate", "ribonucleotideTriphosphate", "vitamin", "TRNASynthClassI", "TRNASynthClassIB", "TRNASynthClassII"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7.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 types:A".</t>
        </r>
      </text>
    </comment>
    <comment ref="D2" authorId="0">
      <text>
        <r>
          <rPr>
            <sz val="10"/>
            <rFont val="Arial"/>
            <charset val="134"/>
          </rPr>
          <t>Select a value from "!!Compartments:A".</t>
        </r>
      </text>
    </comment>
    <comment ref="E2" authorId="0">
      <text>
        <r>
          <rPr>
            <sz val="10"/>
            <rFont val="Arial"/>
            <charset val="134"/>
          </rPr>
          <t>Units (e.g. 'second', 'meter', or 'gram')
Select one unit of "molecule"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8.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"!!Species:A".</t>
        </r>
      </text>
    </comment>
    <comment ref="D2"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E2" authorId="0">
      <text>
        <r>
          <rPr>
            <sz val="10"/>
            <rFont val="Arial"/>
            <charset val="134"/>
          </rPr>
          <t>Enter a float or blank.
Value must be greater than or equal to 0.0.</t>
        </r>
      </text>
    </comment>
    <comment ref="F2" authorId="0">
      <text>
        <r>
          <rPr>
            <sz val="10"/>
            <rFont val="Arial"/>
            <charset val="134"/>
          </rPr>
          <t>Enter a float or blank.
Value must be greater than or equal to 0.0.</t>
        </r>
      </text>
    </comment>
    <comment ref="G2" authorId="0">
      <text>
        <r>
          <rPr>
            <sz val="10"/>
            <rFont val="Arial"/>
            <charset val="134"/>
          </rPr>
          <t>Units (e.g. 'second', 'meter', or 'gram')
Select one unit of "molecule", "molar", "millimolar", "micromolar", "nanomolar", "picomolar", "femtomolar", "attomolar"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9.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linear expression of Observables and Species.</t>
        </r>
      </text>
    </comment>
    <comment ref="D2" authorId="0">
      <text>
        <r>
          <rPr>
            <sz val="10"/>
            <rFont val="Arial"/>
            <charset val="134"/>
          </rPr>
          <t>Units (e.g. 'second', 'meter', or 'gram')
Select one unit of "molecule"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sharedStrings.xml><?xml version="1.0" encoding="utf-8"?>
<sst xmlns="http://schemas.openxmlformats.org/spreadsheetml/2006/main" count="4352" uniqueCount="1967">
  <si>
    <t>!!!ObjTables ObjTablesVersion='0.0.8' Date='2020-01-10 22:27:32'</t>
  </si>
  <si>
    <t>!!ObjTables Type='TableOfContents' Description='Table of contents' Date='2020-01-10 22:27:32' ObjTablesVersion='0.0.8'</t>
  </si>
  <si>
    <t>!Table</t>
  </si>
  <si>
    <t>!Description</t>
  </si>
  <si>
    <t>!Number of objects</t>
  </si>
  <si>
    <t>Data repo metadata</t>
  </si>
  <si>
    <t>Model</t>
  </si>
  <si>
    <t>Taxon</t>
  </si>
  <si>
    <t>Environment</t>
  </si>
  <si>
    <t>Submodels</t>
  </si>
  <si>
    <t>Compartments</t>
  </si>
  <si>
    <t>Species types</t>
  </si>
  <si>
    <t>Species</t>
  </si>
  <si>
    <t>Init species concentrations</t>
  </si>
  <si>
    <t>Observables</t>
  </si>
  <si>
    <t>Functions</t>
  </si>
  <si>
    <t>Reactions</t>
  </si>
  <si>
    <t>Rate laws</t>
  </si>
  <si>
    <t>dFBA objectives</t>
  </si>
  <si>
    <t>dFBA objective reactions</t>
  </si>
  <si>
    <t>dFBA objective species</t>
  </si>
  <si>
    <t>Parameters</t>
  </si>
  <si>
    <t>Stop conditions</t>
  </si>
  <si>
    <t>Observations</t>
  </si>
  <si>
    <t>Observation sets</t>
  </si>
  <si>
    <t>Conclusions</t>
  </si>
  <si>
    <t>References</t>
  </si>
  <si>
    <t>Authors</t>
  </si>
  <si>
    <t>Changes</t>
  </si>
  <si>
    <t>!!ObjTables Type='Data' Id='Model' Name='Models' Date='2020-01-10 22:27:32' ObjTablesVersion='0.0.8'</t>
  </si>
  <si>
    <t>!Id</t>
  </si>
  <si>
    <t>WcTutorial</t>
  </si>
  <si>
    <t>!Name</t>
  </si>
  <si>
    <t>Whole-cell modeling tutorial</t>
  </si>
  <si>
    <t>!Version</t>
  </si>
  <si>
    <t>0.0.1</t>
  </si>
  <si>
    <t>!URL</t>
  </si>
  <si>
    <t>!Branch</t>
  </si>
  <si>
    <t>!Revision</t>
  </si>
  <si>
    <t>!wc_lang version</t>
  </si>
  <si>
    <t>!Time units</t>
  </si>
  <si>
    <t>second</t>
  </si>
  <si>
    <t>!Identifiers</t>
  </si>
  <si>
    <t>!Comments</t>
  </si>
  <si>
    <t>!Created</t>
  </si>
  <si>
    <t>2020-01-10 22:27:32</t>
  </si>
  <si>
    <t>!Updated</t>
  </si>
  <si>
    <t>!!ObjTables Type='Data' Id='Taxon' Name='Taxons' Date='2020-01-10 22:27:32' ObjTablesVersion='0.0.8'</t>
  </si>
  <si>
    <t>taxon</t>
  </si>
  <si>
    <t>Mycoplasma pneumoniae M129</t>
  </si>
  <si>
    <t>!Rank</t>
  </si>
  <si>
    <t>variety</t>
  </si>
  <si>
    <t>taxonomy: 272634</t>
  </si>
  <si>
    <t>!References</t>
  </si>
  <si>
    <t>!!ObjTables Type='Data' Id='Environment' Name='Environments' Date='2020-01-10 22:27:32' ObjTablesVersion='0.0.8'</t>
  </si>
  <si>
    <t>env</t>
  </si>
  <si>
    <t>Modified Hayflick media</t>
  </si>
  <si>
    <t>!Temperature</t>
  </si>
  <si>
    <t>!Temperature units</t>
  </si>
  <si>
    <t>degree_Celsius</t>
  </si>
  <si>
    <t>!!ObjTables Type='Data' Id='Submodel' Name='Submodels' Date='2020-01-10 22:27:32' ObjTablesVersion='0.0.8'</t>
  </si>
  <si>
    <t>!Framework</t>
  </si>
  <si>
    <t>!Evidence</t>
  </si>
  <si>
    <t>!Conclusions</t>
  </si>
  <si>
    <t>Metabolism</t>
  </si>
  <si>
    <t>metabolism</t>
  </si>
  <si>
    <t>dynamic_flux_balance_analysis</t>
  </si>
  <si>
    <t>RnaDegradation</t>
  </si>
  <si>
    <t>RNA degradation</t>
  </si>
  <si>
    <t>stochastic_simulation_algorithm</t>
  </si>
  <si>
    <t>Transcription</t>
  </si>
  <si>
    <t>transcription</t>
  </si>
  <si>
    <t>Translation</t>
  </si>
  <si>
    <t>translation</t>
  </si>
  <si>
    <t>!!ObjTables Type='Data' Id='Compartment' Name='Compartments' Date='2020-01-10 22:27:32' ObjTablesVersion='0.0.8'</t>
  </si>
  <si>
    <t>!Initial volume</t>
  </si>
  <si>
    <t>!pH</t>
  </si>
  <si>
    <t>!Biological type</t>
  </si>
  <si>
    <t>!Physical type</t>
  </si>
  <si>
    <t>!Geometry</t>
  </si>
  <si>
    <t>!Parent compartment</t>
  </si>
  <si>
    <t>!Mass units</t>
  </si>
  <si>
    <t>!Distribution</t>
  </si>
  <si>
    <t>!Mean</t>
  </si>
  <si>
    <t>!Standard deviation</t>
  </si>
  <si>
    <t>!Units</t>
  </si>
  <si>
    <t>!Initial density</t>
  </si>
  <si>
    <t>c</t>
  </si>
  <si>
    <t>cell</t>
  </si>
  <si>
    <t>cellular_compartment</t>
  </si>
  <si>
    <t>fluid_compartment</t>
  </si>
  <si>
    <t>3D_compartment</t>
  </si>
  <si>
    <t>e</t>
  </si>
  <si>
    <t>gram</t>
  </si>
  <si>
    <t>normal_distribution</t>
  </si>
  <si>
    <t>liter</t>
  </si>
  <si>
    <t>density_c</t>
  </si>
  <si>
    <t>dimensionless</t>
  </si>
  <si>
    <t>Average volume of Mycoplasma pneumoniae is 66 aL [Ref_0001]. This equates to 45.8 aL at the beginning of the cell cycle (66 aL * ln(2)).</t>
  </si>
  <si>
    <t>extracellular space</t>
  </si>
  <si>
    <t>extracellular_compartment</t>
  </si>
  <si>
    <t>density_e</t>
  </si>
  <si>
    <t>Typical density of Mycoplasma pneumoniae cells in culture is 1e-9 cells/mL [Ref_0002].</t>
  </si>
  <si>
    <t>!!ObjTables Type='Data' Id='SpeciesType' Name='Species types' Date='2020_01_10 22:27:32' ObjTablesVersion='0.0.8'</t>
  </si>
  <si>
    <t>!Structure</t>
  </si>
  <si>
    <t>!Value</t>
  </si>
  <si>
    <t>!Format</t>
  </si>
  <si>
    <t>!Alphabet</t>
  </si>
  <si>
    <t>!Empirical formula</t>
  </si>
  <si>
    <t>!Molecular weight</t>
  </si>
  <si>
    <t>!Charge</t>
  </si>
  <si>
    <t>!Type</t>
  </si>
  <si>
    <t>AD</t>
  </si>
  <si>
    <t>adenine</t>
  </si>
  <si>
    <t>NC1=C2NC=NC2=NC=N1</t>
  </si>
  <si>
    <t>smiles</t>
  </si>
  <si>
    <t>C5H5N5</t>
  </si>
  <si>
    <t>metabolite</t>
  </si>
  <si>
    <t>ADP</t>
  </si>
  <si>
    <t>NC1=C2N=CN(C3OC(COP([O-])(=O)OP([O-])([O-])=O)C(O)C3O)C2=NC=N1</t>
  </si>
  <si>
    <t>C10H12N5O10P2</t>
  </si>
  <si>
    <t>ALA</t>
  </si>
  <si>
    <t>D_alanine</t>
  </si>
  <si>
    <t>CC([NH3+])C([O-])=O</t>
  </si>
  <si>
    <t>C3H7NO2</t>
  </si>
  <si>
    <t>AlaAla</t>
  </si>
  <si>
    <t>L_alanyl_L_alanine</t>
  </si>
  <si>
    <t>CC([NH3+])C(=O)NC(C)C([O-])=O</t>
  </si>
  <si>
    <t>C6H12N2O3</t>
  </si>
  <si>
    <t>AMP</t>
  </si>
  <si>
    <t>NC1=C2N=CN(C3OC(COP([O-])([O-])=O)C(O)C3O)C2=NC=N1</t>
  </si>
  <si>
    <t>C10H12N5O7P</t>
  </si>
  <si>
    <t>ARG</t>
  </si>
  <si>
    <t>D_arginine</t>
  </si>
  <si>
    <t>NC(=[NH2+])NCCCC([NH3+])C([O-])=O</t>
  </si>
  <si>
    <t>C6H15N4O2</t>
  </si>
  <si>
    <t>ArgArg</t>
  </si>
  <si>
    <t>L_arginyl_L_arginine</t>
  </si>
  <si>
    <t>NC(=[NH2+])NCCCC([NH3+])C(=O)NC(CCCNC(N)=[NH2+])C([O-])=O</t>
  </si>
  <si>
    <t>C12H28N8O3</t>
  </si>
  <si>
    <t>ASN</t>
  </si>
  <si>
    <t>D_aspartic acid</t>
  </si>
  <si>
    <t>NC(=O)CC([NH3+])C([O-])=O</t>
  </si>
  <si>
    <t>C4H8N2O3</t>
  </si>
  <si>
    <t>AsnAsn</t>
  </si>
  <si>
    <t>L_asparaginyl_L_asparagine</t>
  </si>
  <si>
    <t>NC(=O)CC([NH3+])C(=O)ONC(CC(N)=O)C([O-])=O</t>
  </si>
  <si>
    <t>C8H14N4O6</t>
  </si>
  <si>
    <t>ASP</t>
  </si>
  <si>
    <t>D_asparagine</t>
  </si>
  <si>
    <t>[NH3+]C(CC([O-])=O)C([O-])=O</t>
  </si>
  <si>
    <t>C4H6NO4</t>
  </si>
  <si>
    <t>AspAsp</t>
  </si>
  <si>
    <t>L_aspartyl_L_aspartic Acid</t>
  </si>
  <si>
    <t>[NH3+]C(CC([O-])=O)C(=O)NC(CC([O-])=O)C([O-])=O</t>
  </si>
  <si>
    <t>C8H10N2O7</t>
  </si>
  <si>
    <t>ATP</t>
  </si>
  <si>
    <t>NC1=C2N=CN(C3OC(COP([O-])(=O)OP([O-])(=O)OP([O-])([O-])=O)C(O)C3O)C2=NC=N1</t>
  </si>
  <si>
    <t>C10H12N5O13P3</t>
  </si>
  <si>
    <t>CDP</t>
  </si>
  <si>
    <t>NC1=NC(=O)N(C=C1)C1OC(COP([O-])(=O)OP([O-])([O-])=O)C(O)C1O</t>
  </si>
  <si>
    <t>C9H12N3O11P2</t>
  </si>
  <si>
    <t>CMP</t>
  </si>
  <si>
    <t>NC1=NC(=O)N(C=C1)C1OC(COP([O-])([O-])=O)C(O)C1O</t>
  </si>
  <si>
    <t>C9H12N3O8P</t>
  </si>
  <si>
    <t>CO2</t>
  </si>
  <si>
    <t>carbon dioxide</t>
  </si>
  <si>
    <t>O=C=O</t>
  </si>
  <si>
    <t>CTP</t>
  </si>
  <si>
    <t>NC1=NC(=O)N(C=C1)C1OC(COP([O-])(=O)OP([O-])(=O)OP([O-])([O-])=O)C(O)C1O</t>
  </si>
  <si>
    <t>C9H12N3O14P3</t>
  </si>
  <si>
    <t>CYS</t>
  </si>
  <si>
    <t>D_cysteine</t>
  </si>
  <si>
    <t>[NH3+]C(CS)C([O-])=O</t>
  </si>
  <si>
    <t>C3H7NO2S</t>
  </si>
  <si>
    <t>CysCys</t>
  </si>
  <si>
    <t>L_cysteinyl_L_cysteine</t>
  </si>
  <si>
    <t>[NH3+]C(CS)C(=O)NC(CS)C([O-])=O</t>
  </si>
  <si>
    <t>C6H12N2O3S2</t>
  </si>
  <si>
    <t>CYTD</t>
  </si>
  <si>
    <t>cytidine</t>
  </si>
  <si>
    <t>NC1=NC(=O)N(C=C1)C1OC(CO)C(O)C1O</t>
  </si>
  <si>
    <t>C9H13N3O5</t>
  </si>
  <si>
    <t>DPG</t>
  </si>
  <si>
    <t>3_Phospho_D_glyceroyl phosphate</t>
  </si>
  <si>
    <t>OC(COP([O-])([O-])=O)C(=O)OP([O-])([O-])=O</t>
  </si>
  <si>
    <t>C3H4O10P2</t>
  </si>
  <si>
    <t>E4P</t>
  </si>
  <si>
    <t>D_Erythrose 4_phosphate</t>
  </si>
  <si>
    <t>OC(COP([O-])([O-])=O)C(O)C=O</t>
  </si>
  <si>
    <t>C4H7O7P</t>
  </si>
  <si>
    <t>F6P</t>
  </si>
  <si>
    <t>D_Fructose 6_phosphate</t>
  </si>
  <si>
    <t>OCC1(O)OC(COP([O-])([O-])=O)C(O)C1O</t>
  </si>
  <si>
    <t>C6H11O9P</t>
  </si>
  <si>
    <t>FDP</t>
  </si>
  <si>
    <t>D_Fructose 1,6_bisphosphate</t>
  </si>
  <si>
    <t>OC1C(O)C(O)(COP([O-])([O-])=O)OC1COP([O-])([O-])=O</t>
  </si>
  <si>
    <t>C6H10O12P2</t>
  </si>
  <si>
    <t>G2P</t>
  </si>
  <si>
    <t>D_Glycerate 2_phosphate</t>
  </si>
  <si>
    <t>OCC(OP([O-])([O-])=O)C([O-])=O</t>
  </si>
  <si>
    <t>C3H4O7P</t>
  </si>
  <si>
    <t>G3P</t>
  </si>
  <si>
    <t>3_Phospho_D_glycerate</t>
  </si>
  <si>
    <t>OC(COP([O-])([O-])=O)C([O-])=O</t>
  </si>
  <si>
    <t>G6P</t>
  </si>
  <si>
    <t>D_Glucose 6_phosphate</t>
  </si>
  <si>
    <t>OC1OC(COP([O-])([O-])=O)C(O)C(O)C1O</t>
  </si>
  <si>
    <t>GDP</t>
  </si>
  <si>
    <t>NC1=NC2=C(N=CN2C2OC(COP([O-])(=O)OP([O-])([O-])=O)C(O)C2O)C(=O)N1</t>
  </si>
  <si>
    <t>C10H12N5O11P2</t>
  </si>
  <si>
    <t>GLC</t>
  </si>
  <si>
    <t>D_Glucose</t>
  </si>
  <si>
    <t>OCC1OC(O)C(O)C(O)C1O</t>
  </si>
  <si>
    <t>C6H12O6</t>
  </si>
  <si>
    <t>GLN</t>
  </si>
  <si>
    <t>D_glutamine</t>
  </si>
  <si>
    <t>NC(=O)CCC([NH3+])C([O-])=O</t>
  </si>
  <si>
    <t>C5H10N2O3</t>
  </si>
  <si>
    <t>GlnGln</t>
  </si>
  <si>
    <t>L_glutaminyl_L_glutamine</t>
  </si>
  <si>
    <t>NC(=O)CCC([NH3+])C(=O)NC(CCC(N)=O)C([O-])=O</t>
  </si>
  <si>
    <t>C10H18N4O5</t>
  </si>
  <si>
    <t>GLU</t>
  </si>
  <si>
    <t>D_glutamic acid</t>
  </si>
  <si>
    <t>[NH3+]C(CCC([O-])=O)C([O-])=O</t>
  </si>
  <si>
    <t>C5H8NO4</t>
  </si>
  <si>
    <t>GluGlu</t>
  </si>
  <si>
    <t>L_glutamyl_L_glutamic acid</t>
  </si>
  <si>
    <t>[NH3+]C(CCC([O-])=O)C(=O)NC(CCC([O-])=O)C([O-])=O</t>
  </si>
  <si>
    <t>C10H14N2O7</t>
  </si>
  <si>
    <t>GLY</t>
  </si>
  <si>
    <t>Glycine</t>
  </si>
  <si>
    <t>[NH3+]CC([O-])=O</t>
  </si>
  <si>
    <t>C2H5NO2</t>
  </si>
  <si>
    <t>GlyGly</t>
  </si>
  <si>
    <t>L_glycyl_L_glycine</t>
  </si>
  <si>
    <t>[NH3+]CC(=O)NCC([O-])=O</t>
  </si>
  <si>
    <t>GMP</t>
  </si>
  <si>
    <t>NC1=NC2=C(N=CN2C2OC(COP([O-])([O-])=O)C(O)C2O)C(=O)N1</t>
  </si>
  <si>
    <t>C10H12N5O8P</t>
  </si>
  <si>
    <t>GN</t>
  </si>
  <si>
    <t>guanine</t>
  </si>
  <si>
    <t>NC1=NC2=C(N=CN2)C(=O)N1</t>
  </si>
  <si>
    <t>C5H5N5O</t>
  </si>
  <si>
    <t>GTP</t>
  </si>
  <si>
    <t>NC1=NC2=C(N=CN2C2OC(COP([O-])(=O)OP([O-])(=O)OP([O-])([O-])=O)C(O)C2O)C(=O)N1</t>
  </si>
  <si>
    <t>C10H12N5O14P3</t>
  </si>
  <si>
    <t>H</t>
  </si>
  <si>
    <t>H+</t>
  </si>
  <si>
    <t>[H+]</t>
  </si>
  <si>
    <t>H2O</t>
  </si>
  <si>
    <t>O</t>
  </si>
  <si>
    <t>HIS</t>
  </si>
  <si>
    <t>D_histidine</t>
  </si>
  <si>
    <t>[NH3+]C(CC1=CNC=N1)C([O-])=O</t>
  </si>
  <si>
    <t>C6H9N3O2</t>
  </si>
  <si>
    <t>HisHis</t>
  </si>
  <si>
    <t>L_histidyl_L_histidine</t>
  </si>
  <si>
    <t>[NH3+]C(CC1=CN=CN1)C(=O)NC(CC1=CN=CN1)C([O-])=O</t>
  </si>
  <si>
    <t>C12H16N6O3</t>
  </si>
  <si>
    <t>ILE</t>
  </si>
  <si>
    <t>D_isoleucine</t>
  </si>
  <si>
    <t>CCC(C)C([NH3+])C([O-])=O</t>
  </si>
  <si>
    <t>C6H13NO2</t>
  </si>
  <si>
    <t>IleIle</t>
  </si>
  <si>
    <t>L_isoleucyl_L_isoleucine</t>
  </si>
  <si>
    <t>CCC(C)C([NH3+])C(=O)NC(C(C)CC)C([O-])=O</t>
  </si>
  <si>
    <t>C12H24N2O3</t>
  </si>
  <si>
    <t>LAC</t>
  </si>
  <si>
    <t>D_lactate</t>
  </si>
  <si>
    <t>CC(O)C([O-])=O</t>
  </si>
  <si>
    <t>C3H5O3</t>
  </si>
  <si>
    <t>LEU</t>
  </si>
  <si>
    <t>D_leucine</t>
  </si>
  <si>
    <t>CC(C)CC([NH3+])C([O-])=O</t>
  </si>
  <si>
    <t>LeuLeu</t>
  </si>
  <si>
    <t>L_leucyl_L_leucine</t>
  </si>
  <si>
    <t>CC(C)CC([NH3+])C(=O)NC(CC(C)C)C([O-])=O</t>
  </si>
  <si>
    <t>LYS</t>
  </si>
  <si>
    <t>D_lysine</t>
  </si>
  <si>
    <t>[NH3+]CCCCC([NH3+])C([O-])=O</t>
  </si>
  <si>
    <t>C6H15N2O2</t>
  </si>
  <si>
    <t>LysLys</t>
  </si>
  <si>
    <t>L_lysyl_L_lysine</t>
  </si>
  <si>
    <t>[NH3+]CCCCC([NH3+])C(=O)NC(CCCC[NH3+])C([O-])=O</t>
  </si>
  <si>
    <t>C12H28N4O3</t>
  </si>
  <si>
    <t>MET</t>
  </si>
  <si>
    <t>D_methionine</t>
  </si>
  <si>
    <t>CSCCC([NH3+])C([O-])=O</t>
  </si>
  <si>
    <t>C5H11NO2S</t>
  </si>
  <si>
    <t>MetMet</t>
  </si>
  <si>
    <t>L_methionyl_L_methionine</t>
  </si>
  <si>
    <t>CSCCC([NH3+])C(=O)NC(CCSC)C([O-])=O</t>
  </si>
  <si>
    <t>C10H20N2O3S2</t>
  </si>
  <si>
    <t>NAD</t>
  </si>
  <si>
    <t>nicotinamide adenine dinucleotide, oxidized</t>
  </si>
  <si>
    <t>NC(=O)C1=CC=C[N+](=C1)C1OC(COP([O-])(=O)OP([O-])(=O)OCC2OC(C(O)C2O)N2C=NC3=C(N)N=CN=C23)C(O)C1O</t>
  </si>
  <si>
    <t>C21H26N7O14P2</t>
  </si>
  <si>
    <t>NADH</t>
  </si>
  <si>
    <t>nicotinamide adenine dinucleotide, reduced</t>
  </si>
  <si>
    <t>NC(=O)C1=CN(C=CC1)C1OC(COP([O-])(=O)OP([O-])(=O)OCC2OC(C(O)C2O)N2C=NC3=C(N)N=CN=C23)C(O)C1O</t>
  </si>
  <si>
    <t>C21H27N7O14P2</t>
  </si>
  <si>
    <t>O2</t>
  </si>
  <si>
    <t>oxygen</t>
  </si>
  <si>
    <t>O=O</t>
  </si>
  <si>
    <t>PEP</t>
  </si>
  <si>
    <t>phosphoenolpyruvate</t>
  </si>
  <si>
    <t>[O-]C(=O)C(=C)OP([O-])([O-])=O</t>
  </si>
  <si>
    <t>C3H2O6P</t>
  </si>
  <si>
    <t>PHE</t>
  </si>
  <si>
    <t>D_phenylalanine</t>
  </si>
  <si>
    <t>[NH3+]C(CC1=CC=CC=C1)C([O-])=O</t>
  </si>
  <si>
    <t>C9H11NO2</t>
  </si>
  <si>
    <t>PhePhe</t>
  </si>
  <si>
    <t>L_phenylalanyl_L_phenylalanine</t>
  </si>
  <si>
    <t>[NH3+]C(CC1=CC=CC=C1)C(=O)NC(CC1=CC=CC=C1)C([O-])=O</t>
  </si>
  <si>
    <t>C18H20N2O3</t>
  </si>
  <si>
    <t>PI</t>
  </si>
  <si>
    <t>phosphate</t>
  </si>
  <si>
    <t>OP([O-])([O-])=O</t>
  </si>
  <si>
    <t>HO4P</t>
  </si>
  <si>
    <t>PPI</t>
  </si>
  <si>
    <t>diphosphate</t>
  </si>
  <si>
    <t>[O-]P([O-])(=O)OP([O-])([O-])=O</t>
  </si>
  <si>
    <t>O7P2</t>
  </si>
  <si>
    <t>PRO</t>
  </si>
  <si>
    <t>D_proline</t>
  </si>
  <si>
    <t>[O-]C(=O)C1CCC[NH2+]1</t>
  </si>
  <si>
    <t>C5H9NO2</t>
  </si>
  <si>
    <t>ProPro</t>
  </si>
  <si>
    <t>L_prolyl_L_proline</t>
  </si>
  <si>
    <t>[O-]C(=O)C1CCCN1C(=O)C1CCC[NH2+]1</t>
  </si>
  <si>
    <t>C10H16N2O3</t>
  </si>
  <si>
    <t>PRPP</t>
  </si>
  <si>
    <t>5_Phospho_alpha_D_ribose 1_diphosphate</t>
  </si>
  <si>
    <t>OC1C(O)C(OP([O-])(=O)OP([O-])([O-])=O)OC1COP([O-])([O-])=O</t>
  </si>
  <si>
    <t>C5H8O14P3</t>
  </si>
  <si>
    <t>PYR</t>
  </si>
  <si>
    <t>pyruvate</t>
  </si>
  <si>
    <t>CC(=O)C([O-])=O</t>
  </si>
  <si>
    <t>C3H3O3</t>
  </si>
  <si>
    <t>R5P</t>
  </si>
  <si>
    <t>alpha_D_Ribose 5_phosphate</t>
  </si>
  <si>
    <t>OC(COP([O-])([O-])=O)C(O)C(O)C=O</t>
  </si>
  <si>
    <t>C5H9O8P</t>
  </si>
  <si>
    <t>RL5P</t>
  </si>
  <si>
    <t>D_Ribulose 5_phosphate</t>
  </si>
  <si>
    <t>OCC(=O)C(O)C(O)COP([O-])([O-])=O</t>
  </si>
  <si>
    <t>S7P</t>
  </si>
  <si>
    <t>D_sedoheptulose_7_phosphate</t>
  </si>
  <si>
    <t>OCC(=O)C(O)C(O)C(O)C(O)COP([O-])([O-])=O</t>
  </si>
  <si>
    <t>C7H13O10P</t>
  </si>
  <si>
    <t>SER</t>
  </si>
  <si>
    <t>D_serine</t>
  </si>
  <si>
    <t>[NH3+]C(CO)C([O-])=O</t>
  </si>
  <si>
    <t>C3H7NO3</t>
  </si>
  <si>
    <t>SerSer</t>
  </si>
  <si>
    <t>L_seryl_L_serine</t>
  </si>
  <si>
    <t>[NH3+]C(CO)C(=O)NC(CO)C([O-])=O</t>
  </si>
  <si>
    <t>C6H12N2O5</t>
  </si>
  <si>
    <t>T3P1</t>
  </si>
  <si>
    <t>D_glyceraldehdye_3_phosphate</t>
  </si>
  <si>
    <t>OC(COP([O-])([O-])=O)C=O</t>
  </si>
  <si>
    <t>C3H5O6P</t>
  </si>
  <si>
    <t>T3P2</t>
  </si>
  <si>
    <t>Dihydroxyacetone phosphate</t>
  </si>
  <si>
    <t>OCC(=O)COP([O-])([O-])=O</t>
  </si>
  <si>
    <t>THR</t>
  </si>
  <si>
    <t>D_threonine</t>
  </si>
  <si>
    <t>CC(O)C([NH3+])C([O-])=O</t>
  </si>
  <si>
    <t>C4H9NO3</t>
  </si>
  <si>
    <t>ThrThr</t>
  </si>
  <si>
    <t>L_threonyl_L_threonine</t>
  </si>
  <si>
    <t>CC(O)C([NH3+])C(=O)NC(C(C)O)C([O-])=O</t>
  </si>
  <si>
    <t>C8H16N2O5</t>
  </si>
  <si>
    <t>TRP</t>
  </si>
  <si>
    <t>D_tryptophan</t>
  </si>
  <si>
    <t>[NH3+]C(CC1=CNC2=CC=CC=C12)C([O-])=O</t>
  </si>
  <si>
    <t>C11H12N2O2</t>
  </si>
  <si>
    <t>TrpTrp</t>
  </si>
  <si>
    <t>L_trytophanyl_L_trytophan</t>
  </si>
  <si>
    <t>[NH3+]C(CC1=CNC2=CC=CC=C12)C(=O)NC(CC1=CNC2=CC=CC=C12)C([O-])=O</t>
  </si>
  <si>
    <t>C22H22N4O3</t>
  </si>
  <si>
    <t>TYR</t>
  </si>
  <si>
    <t>D_tyrosine</t>
  </si>
  <si>
    <t>[NH3+]C(CC1=CC=C(O)C=C1)C([O-])=O</t>
  </si>
  <si>
    <t>C9H11NO3</t>
  </si>
  <si>
    <t>TyrTyr</t>
  </si>
  <si>
    <t>L_tyrosyl_L_tyrosine</t>
  </si>
  <si>
    <t>[NH3+]C(CC1=CC=C(O)C=C1)C(=O)NC(CC1=CC=C(O)C=C1)C([O-])=O</t>
  </si>
  <si>
    <t>C18H20N2O5</t>
  </si>
  <si>
    <t>UDP</t>
  </si>
  <si>
    <t>OC1C(O)C(OC1COP([O-])(=O)OP([O-])([O-])=O)N1C=CC(=O)NC1=O</t>
  </si>
  <si>
    <t>C9H11N2O12P2</t>
  </si>
  <si>
    <t>UMP</t>
  </si>
  <si>
    <t>OC1C(O)C(OC1COP([O-])([O-])=O)N1C=CC(=O)NC1=O</t>
  </si>
  <si>
    <t>C9H11N2O9P</t>
  </si>
  <si>
    <t>URA</t>
  </si>
  <si>
    <t>uracil</t>
  </si>
  <si>
    <t>O=C1NC=CC(=O)N1</t>
  </si>
  <si>
    <t>C4H4N2O2</t>
  </si>
  <si>
    <t>URI</t>
  </si>
  <si>
    <t>uridine</t>
  </si>
  <si>
    <t>OCC1OC(C(O)C1O)N1C=CC(=O)NC1=O</t>
  </si>
  <si>
    <t>C9H12N2O6</t>
  </si>
  <si>
    <t>UTP</t>
  </si>
  <si>
    <t>OC1C(O)C(OC1COP([O-])(=O)OP([O-])(=O)OP([O-])([O-])=O)N1C=CC(=O)NC1=O</t>
  </si>
  <si>
    <t>C9H11N2O15P3</t>
  </si>
  <si>
    <t>VAL</t>
  </si>
  <si>
    <t>D_valine</t>
  </si>
  <si>
    <t>CC(C)C([NH3+])C([O-])=O</t>
  </si>
  <si>
    <t>C5H11NO2</t>
  </si>
  <si>
    <t>ValVal</t>
  </si>
  <si>
    <t>L_valyl_L_valine</t>
  </si>
  <si>
    <t>CC(C)C([NH3+])C(=O)NC(C(C)C)C([O-])=O</t>
  </si>
  <si>
    <t>C10H20N2O3</t>
  </si>
  <si>
    <t>X5P</t>
  </si>
  <si>
    <t>D_Xylulose 5_phosphate</t>
  </si>
  <si>
    <t>AdkRna</t>
  </si>
  <si>
    <t>Adenylate kinase (RNA)</t>
  </si>
  <si>
    <t>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t>
  </si>
  <si>
    <t>bpforms</t>
  </si>
  <si>
    <t>rna</t>
  </si>
  <si>
    <t>C2894H3273N1182O2102P303</t>
  </si>
  <si>
    <t>mRNA</t>
  </si>
  <si>
    <t>AptRna</t>
  </si>
  <si>
    <t>Adenine phosphoribosyltransferase  (RNA)</t>
  </si>
  <si>
    <t>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t>
  </si>
  <si>
    <t>C2860H3245N1086O2149P303</t>
  </si>
  <si>
    <t>CmkRna</t>
  </si>
  <si>
    <t>Cytidylate kinase (RNA)</t>
  </si>
  <si>
    <t>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t>
  </si>
  <si>
    <t>C2879H3258N1137O2120P303</t>
  </si>
  <si>
    <t>EnoRna</t>
  </si>
  <si>
    <t>Enolase (RNA)</t>
  </si>
  <si>
    <t>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t>
  </si>
  <si>
    <t>C2879H3261N1140O2106P303</t>
  </si>
  <si>
    <t>FbaRna</t>
  </si>
  <si>
    <t>Fructose_biphosphate aldolase (RNA)</t>
  </si>
  <si>
    <t>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t>
  </si>
  <si>
    <t>C2869H3254N1113O2143P303</t>
  </si>
  <si>
    <t>GapRna</t>
  </si>
  <si>
    <t>Glyceraldehyde_3_phosphate_dehydrogenase (RNA)</t>
  </si>
  <si>
    <t>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t>
  </si>
  <si>
    <t>C2869H3247N1106O2145P303</t>
  </si>
  <si>
    <t>GkRna</t>
  </si>
  <si>
    <t>Guanylate kinase (RNA)</t>
  </si>
  <si>
    <t>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t>
  </si>
  <si>
    <t>C2873H3254N1121O2129P303</t>
  </si>
  <si>
    <t>HptRna</t>
  </si>
  <si>
    <t>Hypoxanthine_guanine phosphoribosyltransferase (RNA)</t>
  </si>
  <si>
    <t>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t>
  </si>
  <si>
    <t>C2883H3261N1148O2131P303</t>
  </si>
  <si>
    <t>LacARna</t>
  </si>
  <si>
    <t>Probable ribose_5_phosphate isomerase B  (RNA)</t>
  </si>
  <si>
    <t>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t>
  </si>
  <si>
    <t>C2884H3259N1148O2114P303</t>
  </si>
  <si>
    <t>LdhRna</t>
  </si>
  <si>
    <t>L_lactate dehydrogenase (RNA)</t>
  </si>
  <si>
    <t>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t>
  </si>
  <si>
    <t>C2877H3254N1129O2132P303</t>
  </si>
  <si>
    <t>NoxRna</t>
  </si>
  <si>
    <t>Probable NADH oxidase (RNA)</t>
  </si>
  <si>
    <t>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t>
  </si>
  <si>
    <t>C2875H3254N1125O2129P303</t>
  </si>
  <si>
    <t>PeptAbcTransporterRna</t>
  </si>
  <si>
    <t>Peptide ABC transporter (RNA)</t>
  </si>
  <si>
    <t>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t>
  </si>
  <si>
    <t>C2875H3248N1119O2138P303</t>
  </si>
  <si>
    <t>PfkRna</t>
  </si>
  <si>
    <t>6_phosphofructokinase /Phosphohexokinase (RNA)</t>
  </si>
  <si>
    <t>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t>
  </si>
  <si>
    <t>C2870H3239N1100O2145P303</t>
  </si>
  <si>
    <t>PgiBRna</t>
  </si>
  <si>
    <t>Glucose_6_phosphate isomerase  (RNA)</t>
  </si>
  <si>
    <t>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t>
  </si>
  <si>
    <t>C2886H3274N1167O2110P303</t>
  </si>
  <si>
    <t>PgkRna</t>
  </si>
  <si>
    <t>Phosphoglycerate kinase (RNA)</t>
  </si>
  <si>
    <t>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t>
  </si>
  <si>
    <t>C2870H3257N1118O2129P303</t>
  </si>
  <si>
    <t>PgmRna</t>
  </si>
  <si>
    <t>2,3_bisphosphoglycerate_independent phosphoglycerate mutase  (RNA)</t>
  </si>
  <si>
    <t>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t>
  </si>
  <si>
    <t>C2870H3258N1119O2130P303</t>
  </si>
  <si>
    <t>PiAbcTransporterRna</t>
  </si>
  <si>
    <t>Phosphate ABC transporter (RNA)</t>
  </si>
  <si>
    <t>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t>
  </si>
  <si>
    <t>C2872H3260N1125O2129P303</t>
  </si>
  <si>
    <t>PpaRna</t>
  </si>
  <si>
    <t>Inorganic pyrophosphatase  (RNA)</t>
  </si>
  <si>
    <t>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t>
  </si>
  <si>
    <t>C2875H3256N1127O2119P303</t>
  </si>
  <si>
    <t>PrsRna</t>
  </si>
  <si>
    <t>Ribose_phosphate pyrophosphokinase  (RNA)</t>
  </si>
  <si>
    <t>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t>
  </si>
  <si>
    <t>C2885H3263N1154O2114P303</t>
  </si>
  <si>
    <t>PtsRna</t>
  </si>
  <si>
    <t>PTS EIIABC (glucose) (RNA)</t>
  </si>
  <si>
    <t>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t>
  </si>
  <si>
    <t>C2873H3266N1133O2113P303</t>
  </si>
  <si>
    <t>PykRna</t>
  </si>
  <si>
    <t>Pyruvate kinase (RNA)</t>
  </si>
  <si>
    <t>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t>
  </si>
  <si>
    <t>C2879H3270N1149O2109P303</t>
  </si>
  <si>
    <t>PyrHRna</t>
  </si>
  <si>
    <t>Uridylate kinase  (RNA)</t>
  </si>
  <si>
    <t>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t>
  </si>
  <si>
    <t>C2864H3254N1103O2124P303</t>
  </si>
  <si>
    <t>RibosomeRna</t>
  </si>
  <si>
    <t>Ribosome (RNA)</t>
  </si>
  <si>
    <t>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t>
  </si>
  <si>
    <t>C2868H3255N1112O2128P303</t>
  </si>
  <si>
    <t>RnaPolymeraseRna</t>
  </si>
  <si>
    <t>RNA polymerase (RNA)</t>
  </si>
  <si>
    <t>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t>
  </si>
  <si>
    <t>C2876H3248N1121O2129P303</t>
  </si>
  <si>
    <t>RnaseRna</t>
  </si>
  <si>
    <t>RNase (RNA)</t>
  </si>
  <si>
    <t>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t>
  </si>
  <si>
    <t>C2875H3261N1132O2130P303</t>
  </si>
  <si>
    <t>RpeRna</t>
  </si>
  <si>
    <t>Probable ribulose_phosphate 3_epimerase (RNA)</t>
  </si>
  <si>
    <t>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t>
  </si>
  <si>
    <t>C2897H3274N1189O2091P303</t>
  </si>
  <si>
    <t>TimRna</t>
  </si>
  <si>
    <t>Triosephosphate isomerase  (RNA)</t>
  </si>
  <si>
    <t>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t>
  </si>
  <si>
    <t>C2873H3247N1114O2141P303</t>
  </si>
  <si>
    <t>TklBRna</t>
  </si>
  <si>
    <t>Transketolase  (RNA)</t>
  </si>
  <si>
    <t>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t>
  </si>
  <si>
    <t>C2872H3263N1128O2119P303</t>
  </si>
  <si>
    <t>UdkRna</t>
  </si>
  <si>
    <t>Uridine kinase (RNA)</t>
  </si>
  <si>
    <t>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t>
  </si>
  <si>
    <t>C2886H3264N1157O2110P303</t>
  </si>
  <si>
    <t>UppRna</t>
  </si>
  <si>
    <t>Uracil phosphoribosyltransferase  (RNA)</t>
  </si>
  <si>
    <t>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t>
  </si>
  <si>
    <t>C2868H3264N1121O2116P303</t>
  </si>
  <si>
    <t>AdkProtein</t>
  </si>
  <si>
    <t>Adenylate kinase (Protein)</t>
  </si>
  <si>
    <t>MTVRSDHTSALSGVRRTTDEPSVERSMVSSVRGDEPHATRRVRVTYTLDTAEPKGFLKDTCHYKLVTLIQLEPQWQMLSGICCGASTPLTNPRRLRLTPT</t>
  </si>
  <si>
    <t>protein</t>
  </si>
  <si>
    <t>C480H806N147O140S6</t>
  </si>
  <si>
    <t>AptProtein</t>
  </si>
  <si>
    <t>Adenine phosphoribosyltransferase  (Protein)</t>
  </si>
  <si>
    <t>MMAGEFTNLADSQCVASWLKSERTYRTSYRFSRCRPHCAYPSHVCGRLVCCSLRINCRGISSNFRNTVLFDSVILRDTRTWYDFFTTARLALLRTGLSIF</t>
  </si>
  <si>
    <t>C509H810N151O136S9</t>
  </si>
  <si>
    <t>CmkProtein</t>
  </si>
  <si>
    <t>Cytidylate kinase (Protein)</t>
  </si>
  <si>
    <t>MAGTLTSQRVEAQYPLWLVVCITNIGTLPTRLPLCNMVHNYKFKHLWDSTSAPAQIWGDANSSCNWPRESPGRVPYTGEDLHRCQGLYIRSGRLCCNCLL</t>
  </si>
  <si>
    <t>C497H783N143O135S9</t>
  </si>
  <si>
    <t>EnoProtein</t>
  </si>
  <si>
    <t>Enolase (Protein)</t>
  </si>
  <si>
    <t>MNKEEEIICRFMPPNTSVSLPHSIAKLMKSPAYSGLPVFYSQLRPGATYQRPRANGRCVTHLQWLQWRQTTCNSIGTASARFEPIWHRYALDLCTTSKNE</t>
  </si>
  <si>
    <t>C508H803N147O138S7</t>
  </si>
  <si>
    <t>FbaProtein</t>
  </si>
  <si>
    <t>Fructose_biphosphate aldolase (Protein)</t>
  </si>
  <si>
    <t>MRGSRLWYRQGVSSFIPQGHGSAWPRVIGRLPLFRSSRQPVDGYVLCQTARVTFRLPLLICVDFRLSVIPVPTFTDPSKNCKSSPTVCALVQRVALSRTR</t>
  </si>
  <si>
    <t>C504H829N151O129S5</t>
  </si>
  <si>
    <t>GapProtein</t>
  </si>
  <si>
    <t>Glyceraldehyde_3_phosphate_dehydrogenase (Protein)</t>
  </si>
  <si>
    <t>MLVRYTIQYDERHHFWVACSPYTQVPYVLWTIAVGRIHGHTAKKTACLMADRWHLGFSWSPLSSMTITRMLHAPLLFRIRCIDATQTGGCGLRSRNSQLQ</t>
  </si>
  <si>
    <t>C518H815N151O131S8</t>
  </si>
  <si>
    <t>GkProtein</t>
  </si>
  <si>
    <t>Guanylate kinase (Protein)</t>
  </si>
  <si>
    <t>MVSPSVTALHSVFPLLSSWQPSCSSGFSVLELEPQTSCWTVIDLNNRMAIPGVTSAWLGTTAICPLNGESTVQKLWGCPDCCFQRVKGQDPGGPCPYPKS</t>
  </si>
  <si>
    <t>C473H737N123O136S9</t>
  </si>
  <si>
    <t>HptProtein</t>
  </si>
  <si>
    <t>Hypoxanthine_guanine phosphoribosyltransferase (Protein)</t>
  </si>
  <si>
    <t>MEMAKSLPERMRVQMICILRPGLSCYTALCLAPSWVPTRVFFAGAKMNAHDRTLPYEELPQYFDAIEVGRQASWGSRYSMAEAVPGGSDLSYPRAPMHRS</t>
  </si>
  <si>
    <t>C497H785N139O131S10</t>
  </si>
  <si>
    <t>LacAProtein</t>
  </si>
  <si>
    <t>Probable ribose_5_phosphate isomerase B  (Protein)</t>
  </si>
  <si>
    <t>MNSHFLLWLLDRFREKVLGCNVLPATPTHEQTAPTHSGPISIVTDKGGSVIGNGRPVTEVGLKRIAILATVDFWQDLLNSNGVTINIIESHSAVTFMYDG</t>
  </si>
  <si>
    <t>C488H779N133O135S3</t>
  </si>
  <si>
    <t>LdhProtein</t>
  </si>
  <si>
    <t>L_lactate dehydrogenase (Protein)</t>
  </si>
  <si>
    <t>MTLLPPTGYGVKLLFIGIADDPYVESEPSRPQRPRDCTWGVNVVYVCTVPIFLHQRQSRTSGMTGAIWLQTYLLLLMEDSVSTGGWVKPSSENPRDLRIA</t>
  </si>
  <si>
    <t>C503H800N134O136S5</t>
  </si>
  <si>
    <t>NoxProtein</t>
  </si>
  <si>
    <t>Probable NADH oxidase (Protein)</t>
  </si>
  <si>
    <t>MAFITIFTKAMFWTVGNARFYASPDSSQISEDDARDFLEADSTLWVLEGPLLAEIWSVVWYGGRIGGRLRGLASQTPAYLSLDEPMHSTDSIRFGALIRA</t>
  </si>
  <si>
    <t>C506H776N131O135S3</t>
  </si>
  <si>
    <t>PeptAbcTransporterProtein</t>
  </si>
  <si>
    <t>Peptide ABC transporter (Protein)</t>
  </si>
  <si>
    <t>MYVIWVLVRGSFGQTRNLVGVHFRENWSLVNVKLAFGPGWHQHANRQTVQSLRATSGQGLCPNGQVTLEELGLGSSYQFSRSIRRYVPIGVNSQLYFSVP</t>
  </si>
  <si>
    <t>C508H792N148O136S2</t>
  </si>
  <si>
    <t>PfkProtein</t>
  </si>
  <si>
    <t>6_phosphofructokinase /Phosphohexokinase (Protein)</t>
  </si>
  <si>
    <t>MDLDNRVKLLTSISRYHFQACALSFWGRQIVSDFWTVLYSFWDKATTHRCSLSLSPYRVVSSSGIRIITLSSGAIQRWGTNRRQEQSSRQGSGEVLFGTI</t>
  </si>
  <si>
    <t>C508H805N148O141S3</t>
  </si>
  <si>
    <t>PgiBProtein</t>
  </si>
  <si>
    <t>Glucose_6_phosphate isomerase  (Protein)</t>
  </si>
  <si>
    <t>MPKMSSPFNTSSHRWEISATRSGLDACCGIFWDAYQDRQSVLPQHTETARPGRYRPHQRQYPLTGYPIGGTNIIKARVGIGSNRTAASRAVLALVRELAR</t>
  </si>
  <si>
    <t>C486H787N154O135S4</t>
  </si>
  <si>
    <t>PgkProtein</t>
  </si>
  <si>
    <t>Phosphoglycerate kinase (Protein)</t>
  </si>
  <si>
    <t>MIPDPSAPRCVLLATFVRRQRAICNGKNSLTVNQRRVVGSFITTVNHTDSSRLGIPGTSHSRLSNGVSRVLSRCADHSGWPGAPTQWPVLISPASLHLTF</t>
  </si>
  <si>
    <t>C472H777N149O133S4</t>
  </si>
  <si>
    <t>PgmProtein</t>
  </si>
  <si>
    <t>2,3_bisphosphoglycerate_independent phosphoglycerate mutase  (Protein)</t>
  </si>
  <si>
    <t>MDIPAHSLNATCSPNAARRGTNSTWYLTVSPRVSSREKRPQLVNIVWMPYFVFGYSPFRSVAEGLIHSLGVLFIFFDPRQRTLKNPGYLHLENAETRSHP</t>
  </si>
  <si>
    <t>C517H803N147O135S3</t>
  </si>
  <si>
    <t>PiAbcTransporterProtein</t>
  </si>
  <si>
    <t>Phosphate ABC transporter (Protein)</t>
  </si>
  <si>
    <t>MSAGASLRHAWSCSISRISMARIRVISDRRYSGTVPTGSPRIVAAYTRAKYLSAVAADSAKQNEDHAKEDSTLLPCPFLTHAWVFGAIQASAAQYLLEAD</t>
  </si>
  <si>
    <t>C474H762N139O135S4</t>
  </si>
  <si>
    <t>PpaProtein</t>
  </si>
  <si>
    <t>Inorganic pyrophosphatase  (Protein)</t>
  </si>
  <si>
    <t>MSSLVMRFSQPSSTHQQDAWWSSRRMRKRGWDLLTLQNLLLTWEEVRKIIRKCFPQAAHSINGWSPFTPSILRVSQKNRQYFKSSYVPIELTPGSPTSAI</t>
  </si>
  <si>
    <t>C525H836N151O139S4</t>
  </si>
  <si>
    <t>PrsProtein</t>
  </si>
  <si>
    <t>Ribose_phosphate pyrophosphokinase  (Protein)</t>
  </si>
  <si>
    <t>MRYCVPQGQERPNCAGAARSKASLNRGWSLRRASIIHAIVCNPYRISLKSSLLPMATLVNWNGRACIRILMQWIPLGVASSPSAFSPRSVFPSSRLEHLL</t>
  </si>
  <si>
    <t>C490H808N150O128S7</t>
  </si>
  <si>
    <t>PtsProtein</t>
  </si>
  <si>
    <t>PTS EIIABC (glucose) (Protein)</t>
  </si>
  <si>
    <t>MGREDHYSESCTCSLFALVHSIQGTRAFTTPCSYSEHNELAQALLGLRTINQPRDSPRAHRAPNHIGNQQLAKVAFAGDLVTYVTRDVTLTAIGPLMRFS</t>
  </si>
  <si>
    <t>C479H768N144O138S5</t>
  </si>
  <si>
    <t>PykProtein</t>
  </si>
  <si>
    <t>Pyruvate kinase (Protein)</t>
  </si>
  <si>
    <t>MFRPVRLQATKKPVTTKRSALSPISTPVVAHALSKFRYLLTKMNLLRKIDKMYYPQLESADNAPSTPVIVHACGFTAGIVVERYCTAVVKGVKRFPLTRP</t>
  </si>
  <si>
    <t>C508H851N141O128S5</t>
  </si>
  <si>
    <t>PyrHProtein</t>
  </si>
  <si>
    <t>Uridylate kinase  (Protein)</t>
  </si>
  <si>
    <t>MTDIDNRLVPRKTRPPVGAPRHEFDSCPAAERSITRLLARSTVTSIRNLTSSSIKRYISLHVPRTPRLIWLIMTSFNSIAQVSSLFGKPLYSVLCETISG</t>
  </si>
  <si>
    <t>C495H830N145O136S4</t>
  </si>
  <si>
    <t>RibosomeProtein</t>
  </si>
  <si>
    <t>Ribosome (Protein)</t>
  </si>
  <si>
    <t>MSSLTFPLGFVFPGPCARPINLWPATPTVLWRDSRPIIRVENLICIFAIQGRVLPNSIRSFRVRARQMRTGTDHATKAKTGTLPLGPDNTWQKCSFSILA</t>
  </si>
  <si>
    <t>C505H819N145O128S5</t>
  </si>
  <si>
    <t>RnaPolymeraseProtein</t>
  </si>
  <si>
    <t>Protein polymerase (Protein)</t>
  </si>
  <si>
    <t>MIIFSMKALTPHIVSTLVPYDCVETELRYLLLVVTIDYKSMFPPYRRDWHPRCLRCWYVRRYVRVVNDVVKLGIRIPTATPQIRSNRVVPEHVEWPYKVH</t>
  </si>
  <si>
    <t>C555H885N151O129S6</t>
  </si>
  <si>
    <t>RnaseProtein</t>
  </si>
  <si>
    <t>Proteinse (Protein)</t>
  </si>
  <si>
    <t>MAAIDRATRTPLEILWFTCFQWMRVMDASPPLTLRRAVVGWWTWSLAVAVPELIERNRSSNTVSLEMEAPSLLWAPTSPRWDPCGSRRPDQATRSESQGV</t>
  </si>
  <si>
    <t>C506H801N145O134S6</t>
  </si>
  <si>
    <t>RpeProtein</t>
  </si>
  <si>
    <t>Probable ribulose_phosphate 3_epimerase (Protein)</t>
  </si>
  <si>
    <t>MQRDTQTIGRSPNAWRWLNLRNAVTDAPATTSVIHLRKEKKQRTNRVPTKTSQPLRMVCPITGSSFLLSEDPLRWTAILDTPRRVDWWSGTSMSTQHNRV</t>
  </si>
  <si>
    <t>C502H830N159O140S4</t>
  </si>
  <si>
    <t>TimProtein</t>
  </si>
  <si>
    <t>Triosephosphate isomerase  (Protein)</t>
  </si>
  <si>
    <t>MLCLTCTESHFVIRCLCETALRRDSRLTLICSQRLGVSIPAFCGMSIAGRDHLDWRVTRSWIWIFTEVWVVRAPSSVYQGPTFWQNTSATLLQGRRVQSG</t>
  </si>
  <si>
    <t>C506H810N148O133S8</t>
  </si>
  <si>
    <t>TklBProtein</t>
  </si>
  <si>
    <t>Transketolase  (Protein)</t>
  </si>
  <si>
    <t>MPVSTGRSVSAIARLKIYFTEELGGRAGARSRGWLPLTAQKNSLDSDVLPPAARSHSTRHYRKVLSPWTSKPDFTATDHISNGLPDLRGNNWSSDASTPT</t>
  </si>
  <si>
    <t>C476H767N145O139S</t>
  </si>
  <si>
    <t>UdkProtein</t>
  </si>
  <si>
    <t>Uridine kinase (Protein)</t>
  </si>
  <si>
    <t>MSCIRMRGVQQKHKVNSSILGARMLGCAVASPSQMGDGLNPSDVYKDTCKIIETLAGVSWTKVIRSALSDFAQARGIFAPHTGTFTDTQYYGIHIALKGM</t>
  </si>
  <si>
    <t>C472H773N135O133S8</t>
  </si>
  <si>
    <t>UppProtein</t>
  </si>
  <si>
    <t>Uracil phosphoribosyltransferase  (Protein)</t>
  </si>
  <si>
    <t>MGSAARFPIPSLDSCQPLNLTRSRSSPHLWSGSPGGPLYFVPCIATRRLKTVLGAIRHPMSSFKPNTDKAHSDVPSKNREDSSESKDTWLERPYTHIYPQ</t>
  </si>
  <si>
    <t>C492H782N144O138S4</t>
  </si>
  <si>
    <t>Biomass</t>
  </si>
  <si>
    <t>pseudo_species</t>
  </si>
  <si>
    <t>!!ObjTables Type='Data' Id='Species' Name='Species' Date='2020_01_10 22:27:32' ObjTablesVersion='0.0.8'</t>
  </si>
  <si>
    <t>!Species type</t>
  </si>
  <si>
    <t>!Compartment</t>
  </si>
  <si>
    <t>AD[c]</t>
  </si>
  <si>
    <t>molecule</t>
  </si>
  <si>
    <t>ADP[c]</t>
  </si>
  <si>
    <t>ALA[c]</t>
  </si>
  <si>
    <t>AlaAla[c]</t>
  </si>
  <si>
    <t>AMP[c]</t>
  </si>
  <si>
    <t>ARG[c]</t>
  </si>
  <si>
    <t>ArgArg[c]</t>
  </si>
  <si>
    <t>ASN[c]</t>
  </si>
  <si>
    <t>AsnAsn[c]</t>
  </si>
  <si>
    <t>ASP[c]</t>
  </si>
  <si>
    <t>AspAsp[c]</t>
  </si>
  <si>
    <t>ATP[c]</t>
  </si>
  <si>
    <t>CDP[c]</t>
  </si>
  <si>
    <t>CMP[c]</t>
  </si>
  <si>
    <t>CO2[c]</t>
  </si>
  <si>
    <t>CTP[c]</t>
  </si>
  <si>
    <t>CYS[c]</t>
  </si>
  <si>
    <t>CysCys[c]</t>
  </si>
  <si>
    <t>CYTD[c]</t>
  </si>
  <si>
    <t>DPG[c]</t>
  </si>
  <si>
    <t>E4P[c]</t>
  </si>
  <si>
    <t>F6P[c]</t>
  </si>
  <si>
    <t>FDP[c]</t>
  </si>
  <si>
    <t>G2P[c]</t>
  </si>
  <si>
    <t>G3P[c]</t>
  </si>
  <si>
    <t>G6P[c]</t>
  </si>
  <si>
    <t>GDP[c]</t>
  </si>
  <si>
    <t>GLC[c]</t>
  </si>
  <si>
    <t>GLN[c]</t>
  </si>
  <si>
    <t>GlnGln[c]</t>
  </si>
  <si>
    <t>GLU[c]</t>
  </si>
  <si>
    <t>GluGlu[c]</t>
  </si>
  <si>
    <t>GLY[c]</t>
  </si>
  <si>
    <t>GlyGly[c]</t>
  </si>
  <si>
    <t>GMP[c]</t>
  </si>
  <si>
    <t>GN[c]</t>
  </si>
  <si>
    <t>GTP[c]</t>
  </si>
  <si>
    <t>H[c]</t>
  </si>
  <si>
    <t>H2O[c]</t>
  </si>
  <si>
    <t>HIS[c]</t>
  </si>
  <si>
    <t>HisHis[c]</t>
  </si>
  <si>
    <t>ILE[c]</t>
  </si>
  <si>
    <t>IleIle[c]</t>
  </si>
  <si>
    <t>LAC[c]</t>
  </si>
  <si>
    <t>LEU[c]</t>
  </si>
  <si>
    <t>LeuLeu[c]</t>
  </si>
  <si>
    <t>LYS[c]</t>
  </si>
  <si>
    <t>LysLys[c]</t>
  </si>
  <si>
    <t>MET[c]</t>
  </si>
  <si>
    <t>MetMet[c]</t>
  </si>
  <si>
    <t>NAD[c]</t>
  </si>
  <si>
    <t>NADH[c]</t>
  </si>
  <si>
    <t>O2[c]</t>
  </si>
  <si>
    <t>PEP[c]</t>
  </si>
  <si>
    <t>PHE[c]</t>
  </si>
  <si>
    <t>PhePhe[c]</t>
  </si>
  <si>
    <t>PI[c]</t>
  </si>
  <si>
    <t>PPI[c]</t>
  </si>
  <si>
    <t>PRO[c]</t>
  </si>
  <si>
    <t>ProPro[c]</t>
  </si>
  <si>
    <t>PRPP[c]</t>
  </si>
  <si>
    <t>PYR[c]</t>
  </si>
  <si>
    <t>R5P[c]</t>
  </si>
  <si>
    <t>RL5P[c]</t>
  </si>
  <si>
    <t>S7P[c]</t>
  </si>
  <si>
    <t>SER[c]</t>
  </si>
  <si>
    <t>SerSer[c]</t>
  </si>
  <si>
    <t>T3P1[c]</t>
  </si>
  <si>
    <t>T3P2[c]</t>
  </si>
  <si>
    <t>THR[c]</t>
  </si>
  <si>
    <t>ThrThr[c]</t>
  </si>
  <si>
    <t>TRP[c]</t>
  </si>
  <si>
    <t>TrpTrp[c]</t>
  </si>
  <si>
    <t>TYR[c]</t>
  </si>
  <si>
    <t>TyrTyr[c]</t>
  </si>
  <si>
    <t>UDP[c]</t>
  </si>
  <si>
    <t>UMP[c]</t>
  </si>
  <si>
    <t>URA[c]</t>
  </si>
  <si>
    <t>URI[c]</t>
  </si>
  <si>
    <t>UTP[c]</t>
  </si>
  <si>
    <t>VAL[c]</t>
  </si>
  <si>
    <t>ValVal[c]</t>
  </si>
  <si>
    <t>X5P[c]</t>
  </si>
  <si>
    <t>AdkRna[c]</t>
  </si>
  <si>
    <t>AptRna[c]</t>
  </si>
  <si>
    <t>CmkRna[c]</t>
  </si>
  <si>
    <t>EnoRna[c]</t>
  </si>
  <si>
    <t>FbaRna[c]</t>
  </si>
  <si>
    <t>GapRna[c]</t>
  </si>
  <si>
    <t>GkRna[c]</t>
  </si>
  <si>
    <t>HptRna[c]</t>
  </si>
  <si>
    <t>LacARna[c]</t>
  </si>
  <si>
    <t>LdhRna[c]</t>
  </si>
  <si>
    <t>NoxRna[c]</t>
  </si>
  <si>
    <t>PeptAbcTransporterRna[c]</t>
  </si>
  <si>
    <t>PfkRna[c]</t>
  </si>
  <si>
    <t>PgiBRna[c]</t>
  </si>
  <si>
    <t>PgkRna[c]</t>
  </si>
  <si>
    <t>PgmRna[c]</t>
  </si>
  <si>
    <t>PiAbcTransporterRna[c]</t>
  </si>
  <si>
    <t>PpaRna[c]</t>
  </si>
  <si>
    <t>PrsRna[c]</t>
  </si>
  <si>
    <t>PtsRna[c]</t>
  </si>
  <si>
    <t>PykRna[c]</t>
  </si>
  <si>
    <t>PyrHRna[c]</t>
  </si>
  <si>
    <t>RibosomeRna[c]</t>
  </si>
  <si>
    <t>RnaPolymeraseRna[c]</t>
  </si>
  <si>
    <t>RnaseRna[c]</t>
  </si>
  <si>
    <t>RpeRna[c]</t>
  </si>
  <si>
    <t>TimRna[c]</t>
  </si>
  <si>
    <t>TklBRna[c]</t>
  </si>
  <si>
    <t>UdkRna[c]</t>
  </si>
  <si>
    <t>UppRna[c]</t>
  </si>
  <si>
    <t>AdkProtein[c]</t>
  </si>
  <si>
    <t>AptProtein[c]</t>
  </si>
  <si>
    <t>CmkProtein[c]</t>
  </si>
  <si>
    <t>EnoProtein[c]</t>
  </si>
  <si>
    <t>FbaProtein[c]</t>
  </si>
  <si>
    <t>GapProtein[c]</t>
  </si>
  <si>
    <t>GkProtein[c]</t>
  </si>
  <si>
    <t>HptProtein[c]</t>
  </si>
  <si>
    <t>LacAProtein[c]</t>
  </si>
  <si>
    <t>LdhProtein[c]</t>
  </si>
  <si>
    <t>NoxProtein[c]</t>
  </si>
  <si>
    <t>PeptAbcTransporterProtein[c]</t>
  </si>
  <si>
    <t>PfkProtein[c]</t>
  </si>
  <si>
    <t>PgiBProtein[c]</t>
  </si>
  <si>
    <t>PgkProtein[c]</t>
  </si>
  <si>
    <t>PgmProtein[c]</t>
  </si>
  <si>
    <t>PiAbcTransporterProtein[c]</t>
  </si>
  <si>
    <t>PpaProtein[c]</t>
  </si>
  <si>
    <t>PrsProtein[c]</t>
  </si>
  <si>
    <t>PtsProtein[c]</t>
  </si>
  <si>
    <t>PykProtein[c]</t>
  </si>
  <si>
    <t>PyrHProtein[c]</t>
  </si>
  <si>
    <t>RibosomeProtein[c]</t>
  </si>
  <si>
    <t>RnaPolymeraseProtein[c]</t>
  </si>
  <si>
    <t>RnaseProtein[c]</t>
  </si>
  <si>
    <t>RpeProtein[c]</t>
  </si>
  <si>
    <t>TimProtein[c]</t>
  </si>
  <si>
    <t>TklBProtein[c]</t>
  </si>
  <si>
    <t>UdkProtein[c]</t>
  </si>
  <si>
    <t>UppProtein[c]</t>
  </si>
  <si>
    <t>Biomass[c]</t>
  </si>
  <si>
    <t>AD[e]</t>
  </si>
  <si>
    <t>AlaAla[e]</t>
  </si>
  <si>
    <t>ArgArg[e]</t>
  </si>
  <si>
    <t>AsnAsn[e]</t>
  </si>
  <si>
    <t>AspAsp[e]</t>
  </si>
  <si>
    <t>CO2[e]</t>
  </si>
  <si>
    <t>CysCys[e]</t>
  </si>
  <si>
    <t>CYTD[e]</t>
  </si>
  <si>
    <t>GLC[e]</t>
  </si>
  <si>
    <t>GlnGln[e]</t>
  </si>
  <si>
    <t>GluGlu[e]</t>
  </si>
  <si>
    <t>GlyGly[e]</t>
  </si>
  <si>
    <t>GN[e]</t>
  </si>
  <si>
    <t>H[e]</t>
  </si>
  <si>
    <t>H2O[e]</t>
  </si>
  <si>
    <t>HisHis[e]</t>
  </si>
  <si>
    <t>IleIle[e]</t>
  </si>
  <si>
    <t>LAC[e]</t>
  </si>
  <si>
    <t>LeuLeu[e]</t>
  </si>
  <si>
    <t>LysLys[e]</t>
  </si>
  <si>
    <t>MetMet[e]</t>
  </si>
  <si>
    <t>NAD[e]</t>
  </si>
  <si>
    <t>O2[e]</t>
  </si>
  <si>
    <t>PhePhe[e]</t>
  </si>
  <si>
    <t>PI[e]</t>
  </si>
  <si>
    <t>ProPro[e]</t>
  </si>
  <si>
    <t>SerSer[e]</t>
  </si>
  <si>
    <t>ThrThr[e]</t>
  </si>
  <si>
    <t>TrpTrp[e]</t>
  </si>
  <si>
    <t>TyrTyr[e]</t>
  </si>
  <si>
    <t>URA[e]</t>
  </si>
  <si>
    <t>UTP[e]</t>
  </si>
  <si>
    <t>ValVal[e]</t>
  </si>
  <si>
    <t>!!ObjTables Type='Data' Id='DistributionInitConcentration' Name='Init species concentrations' Date='2020_01_10 22:27:32' ObjTablesVersion='0.0.8'</t>
  </si>
  <si>
    <t>!Species</t>
  </si>
  <si>
    <t>dist-init-conc-ALA[c]</t>
  </si>
  <si>
    <t>molar</t>
  </si>
  <si>
    <t>dist-init-conc-AMP[c]</t>
  </si>
  <si>
    <t>dist-init-conc-ARG[c]</t>
  </si>
  <si>
    <t>dist-init-conc-ASN[c]</t>
  </si>
  <si>
    <t>dist-init-conc-ASP[c]</t>
  </si>
  <si>
    <t>dist-init-conc-ATP[c]</t>
  </si>
  <si>
    <t>dist-init-conc-CMP[c]</t>
  </si>
  <si>
    <t>dist-init-conc-CTP[c]</t>
  </si>
  <si>
    <t>dist-init-conc-CYS[c]</t>
  </si>
  <si>
    <t>dist-init-conc-GDP[c]</t>
  </si>
  <si>
    <t>dist-init-conc-GLN[c]</t>
  </si>
  <si>
    <t>dist-init-conc-GLU[c]</t>
  </si>
  <si>
    <t>dist-init-conc-GLY[c]</t>
  </si>
  <si>
    <t>dist-init-conc-GMP[c]</t>
  </si>
  <si>
    <t>dist-init-conc-GTP[c]</t>
  </si>
  <si>
    <t>dist-init-conc-H[c]</t>
  </si>
  <si>
    <t>dist-init-conc-H2O[c]</t>
  </si>
  <si>
    <t>dist-init-conc-HIS[c]</t>
  </si>
  <si>
    <t>dist-init-conc-ILE[c]</t>
  </si>
  <si>
    <t>dist-init-conc-LEU[c]</t>
  </si>
  <si>
    <t>dist-init-conc-LYS[c]</t>
  </si>
  <si>
    <t>dist-init-conc-MET[c]</t>
  </si>
  <si>
    <t>dist-init-conc-PHE[c]</t>
  </si>
  <si>
    <t>dist-init-conc-PI[c]</t>
  </si>
  <si>
    <t>dist-init-conc-PPI[c]</t>
  </si>
  <si>
    <t>dist-init-conc-PRO[c]</t>
  </si>
  <si>
    <t>dist-init-conc-SER[c]</t>
  </si>
  <si>
    <t>dist-init-conc-THR[c]</t>
  </si>
  <si>
    <t>dist-init-conc-TRP[c]</t>
  </si>
  <si>
    <t>dist-init-conc-TYR[c]</t>
  </si>
  <si>
    <t>dist-init-conc-UMP[c]</t>
  </si>
  <si>
    <t>dist-init-conc-UTP[c]</t>
  </si>
  <si>
    <t>dist-init-conc-VAL[c]</t>
  </si>
  <si>
    <t>dist-init-conc-AdkRna[c]</t>
  </si>
  <si>
    <t>dist-init-conc-AptRna[c]</t>
  </si>
  <si>
    <t>dist-init-conc-CmkRna[c]</t>
  </si>
  <si>
    <t>dist-init-conc-EnoRna[c]</t>
  </si>
  <si>
    <t>dist-init-conc-FbaRna[c]</t>
  </si>
  <si>
    <t>dist-init-conc-GapRna[c]</t>
  </si>
  <si>
    <t>dist-init-conc-GkRna[c]</t>
  </si>
  <si>
    <t>dist-init-conc-HptRna[c]</t>
  </si>
  <si>
    <t>dist-init-conc-LacARna[c]</t>
  </si>
  <si>
    <t>dist-init-conc-LdhRna[c]</t>
  </si>
  <si>
    <t>dist-init-conc-NoxRna[c]</t>
  </si>
  <si>
    <t>dist-init-conc-PeptAbcTransporterRna[c]</t>
  </si>
  <si>
    <t>dist-init-conc-PfkRna[c]</t>
  </si>
  <si>
    <t>dist-init-conc-PgiBRna[c]</t>
  </si>
  <si>
    <t>dist-init-conc-PgkRna[c]</t>
  </si>
  <si>
    <t>dist-init-conc-PgmRna[c]</t>
  </si>
  <si>
    <t>dist-init-conc-PiAbcTransporterRna[c]</t>
  </si>
  <si>
    <t>dist-init-conc-PpaRna[c]</t>
  </si>
  <si>
    <t>dist-init-conc-PrsRna[c]</t>
  </si>
  <si>
    <t>dist-init-conc-PtsRna[c]</t>
  </si>
  <si>
    <t>dist-init-conc-PykRna[c]</t>
  </si>
  <si>
    <t>dist-init-conc-PyrHRna[c]</t>
  </si>
  <si>
    <t>dist-init-conc-RibosomeRna[c]</t>
  </si>
  <si>
    <t>dist-init-conc-RnaPolymeraseRna[c]</t>
  </si>
  <si>
    <t>dist-init-conc-RnaseRna[c]</t>
  </si>
  <si>
    <t>dist-init-conc-RpeRna[c]</t>
  </si>
  <si>
    <t>dist-init-conc-TimRna[c]</t>
  </si>
  <si>
    <t>dist-init-conc-TklBRna[c]</t>
  </si>
  <si>
    <t>dist-init-conc-UdkRna[c]</t>
  </si>
  <si>
    <t>dist-init-conc-UppRna[c]</t>
  </si>
  <si>
    <t>dist-init-conc-AdkProtein[c]</t>
  </si>
  <si>
    <t>dist-init-conc-AptProtein[c]</t>
  </si>
  <si>
    <t>dist-init-conc-CmkProtein[c]</t>
  </si>
  <si>
    <t>dist-init-conc-EnoProtein[c]</t>
  </si>
  <si>
    <t>dist-init-conc-FbaProtein[c]</t>
  </si>
  <si>
    <t>dist-init-conc-GapProtein[c]</t>
  </si>
  <si>
    <t>dist-init-conc-GkProtein[c]</t>
  </si>
  <si>
    <t>dist-init-conc-HptProtein[c]</t>
  </si>
  <si>
    <t>dist-init-conc-LacAProtein[c]</t>
  </si>
  <si>
    <t>dist-init-conc-LdhProtein[c]</t>
  </si>
  <si>
    <t>dist-init-conc-NoxProtein[c]</t>
  </si>
  <si>
    <t>dist-init-conc-PeptAbcTransporterProtein[c]</t>
  </si>
  <si>
    <t>dist-init-conc-PfkProtein[c]</t>
  </si>
  <si>
    <t>dist-init-conc-PgiBProtein[c]</t>
  </si>
  <si>
    <t>dist-init-conc-PgkProtein[c]</t>
  </si>
  <si>
    <t>dist-init-conc-PgmProtein[c]</t>
  </si>
  <si>
    <t>dist-init-conc-PiAbcTransporterProtein[c]</t>
  </si>
  <si>
    <t>dist-init-conc-PpaProtein[c]</t>
  </si>
  <si>
    <t>dist-init-conc-PrsProtein[c]</t>
  </si>
  <si>
    <t>dist-init-conc-PtsProtein[c]</t>
  </si>
  <si>
    <t>dist-init-conc-PykProtein[c]</t>
  </si>
  <si>
    <t>dist-init-conc-PyrHProtein[c]</t>
  </si>
  <si>
    <t>dist-init-conc-RibosomeProtein[c]</t>
  </si>
  <si>
    <t>dist-init-conc-RnaPolymeraseProtein[c]</t>
  </si>
  <si>
    <t>dist-init-conc-RnaseProtein[c]</t>
  </si>
  <si>
    <t>dist-init-conc-RpeProtein[c]</t>
  </si>
  <si>
    <t>dist-init-conc-TimProtein[c]</t>
  </si>
  <si>
    <t>dist-init-conc-TklBProtein[c]</t>
  </si>
  <si>
    <t>dist-init-conc-UdkProtein[c]</t>
  </si>
  <si>
    <t>dist-init-conc-UppProtein[c]</t>
  </si>
  <si>
    <t>dist-init-conc-AD[e]</t>
  </si>
  <si>
    <t>dist-init-conc-AlaAla[e]</t>
  </si>
  <si>
    <t>dist-init-conc-ArgArg[e]</t>
  </si>
  <si>
    <t>dist-init-conc-AsnAsn[e]</t>
  </si>
  <si>
    <t>dist-init-conc-AspAsp[e]</t>
  </si>
  <si>
    <t>dist-init-conc-CO2[e]</t>
  </si>
  <si>
    <t>dist-init-conc-CysCys[e]</t>
  </si>
  <si>
    <t>dist-init-conc-CYTD[e]</t>
  </si>
  <si>
    <t>dist-init-conc-GLC[e]</t>
  </si>
  <si>
    <t>dist-init-conc-GlnGln[e]</t>
  </si>
  <si>
    <t>dist-init-conc-GluGlu[e]</t>
  </si>
  <si>
    <t>dist-init-conc-GlyGly[e]</t>
  </si>
  <si>
    <t>dist-init-conc-GN[e]</t>
  </si>
  <si>
    <t>dist-init-conc-H[e]</t>
  </si>
  <si>
    <t>dist-init-conc-H2O[e]</t>
  </si>
  <si>
    <t>dist-init-conc-HisHis[e]</t>
  </si>
  <si>
    <t>dist-init-conc-IleIle[e]</t>
  </si>
  <si>
    <t>dist-init-conc-LeuLeu[e]</t>
  </si>
  <si>
    <t>dist-init-conc-LysLys[e]</t>
  </si>
  <si>
    <t>dist-init-conc-MetMet[e]</t>
  </si>
  <si>
    <t>dist-init-conc-NAD[e]</t>
  </si>
  <si>
    <t>dist-init-conc-O2[e]</t>
  </si>
  <si>
    <t>dist-init-conc-PhePhe[e]</t>
  </si>
  <si>
    <t>dist-init-conc-PI[e]</t>
  </si>
  <si>
    <t>dist-init-conc-ProPro[e]</t>
  </si>
  <si>
    <t>dist-init-conc-SerSer[e]</t>
  </si>
  <si>
    <t>dist-init-conc-ThrThr[e]</t>
  </si>
  <si>
    <t>dist-init-conc-TrpTrp[e]</t>
  </si>
  <si>
    <t>dist-init-conc-TyrTyr[e]</t>
  </si>
  <si>
    <t>dist-init-conc-URA[e]</t>
  </si>
  <si>
    <t>dist-init-conc-UTP[e]</t>
  </si>
  <si>
    <t>dist-init-conc-ValVal[e]</t>
  </si>
  <si>
    <t>!!ObjTables Type='Data' Id='Observable' Name='Observables' Date='2020-01-10 22:27:32' ObjTablesVersion='0.0.8'</t>
  </si>
  <si>
    <t>!Expression</t>
  </si>
  <si>
    <t>!!ObjTables Type='Data' Id='Function' Name='Functions' Date='2020-01-10 22:27:32' ObjTablesVersion='0.0.8'</t>
  </si>
  <si>
    <t>volume_c</t>
  </si>
  <si>
    <t>c / density_c</t>
  </si>
  <si>
    <t>volume_e</t>
  </si>
  <si>
    <t>e / density_e</t>
  </si>
  <si>
    <t>!!ObjTables Type='Data' Id='Reaction' Name='Reactions' Date='2020_01_10 22:27:32' ObjTablesVersion='0.0.8'</t>
  </si>
  <si>
    <t>!Flux bounds</t>
  </si>
  <si>
    <t>!Submodel</t>
  </si>
  <si>
    <t>!Participants</t>
  </si>
  <si>
    <t>!Reversible</t>
  </si>
  <si>
    <t>!Rate units</t>
  </si>
  <si>
    <t>!Minimum</t>
  </si>
  <si>
    <t>!Maximum</t>
  </si>
  <si>
    <t>AdnTransport</t>
  </si>
  <si>
    <t>Adenine reversible transport via proton symport</t>
  </si>
  <si>
    <t>AD[e] + H[e] ==&gt; H[c] + AD[c]</t>
  </si>
  <si>
    <t>1 / second</t>
  </si>
  <si>
    <t>AK_AMP</t>
  </si>
  <si>
    <t>adenylate kinase</t>
  </si>
  <si>
    <t>[c]: AMP + ATP ==&gt; (2) ADP</t>
  </si>
  <si>
    <t>AK_GTP</t>
  </si>
  <si>
    <t>GTP:AMP phosphotransferase</t>
  </si>
  <si>
    <t>[c]: AMP + GTP ==&gt; ADP + GDP</t>
  </si>
  <si>
    <t>AlaAbcTransport</t>
  </si>
  <si>
    <t>Alanine transport via ABC system</t>
  </si>
  <si>
    <t>AlaAla[e] + ATP[c] + H2O[c] ==&gt; PI[c] + H[c] + AlaAla[c] + ADP[c]</t>
  </si>
  <si>
    <t>APRT</t>
  </si>
  <si>
    <t>AMP:pyrophosphate phosphoribosyltransferase</t>
  </si>
  <si>
    <t>[c]: PPI + AMP + H ==&gt; AD + PRPP</t>
  </si>
  <si>
    <t>ArgAbcTransport</t>
  </si>
  <si>
    <t>Arginine transport via ABC system</t>
  </si>
  <si>
    <t>ATP[c] + ArgArg[e] + H2O[c] ==&gt; ArgArg[c] + PI[c] + H[c] + ADP[c]</t>
  </si>
  <si>
    <t>AsnAbcTransport</t>
  </si>
  <si>
    <t>Asparagine transport via ABC system</t>
  </si>
  <si>
    <t>ATP[c] + AsnAsn[e] + H2O[c] ==&gt; PI[c] + H[c] + ADP[c] + AsnAsn[c]</t>
  </si>
  <si>
    <t>AspAbcTransport</t>
  </si>
  <si>
    <t>Aspartate transport via ABC system</t>
  </si>
  <si>
    <t>AspAsp[e] + ATP[c] + H2O[c] ==&gt; PI[c] + H[c] + ADP[c] + AspAsp[c]</t>
  </si>
  <si>
    <t>CmpK_CMP</t>
  </si>
  <si>
    <t>ATP:CMP phosphotransferase</t>
  </si>
  <si>
    <t>[c]: ATP + CMP ==&gt; CDP + ADP</t>
  </si>
  <si>
    <t>CO2Transport</t>
  </si>
  <si>
    <t>Carbon dioxide transporter via diffusion</t>
  </si>
  <si>
    <t>CO2[e] ==&gt; CO2[c]</t>
  </si>
  <si>
    <t>CysAbcTransport</t>
  </si>
  <si>
    <t>Cysteine transport via ABC system</t>
  </si>
  <si>
    <t>CysCys[e] + ATP[c] + H2O[c] ==&gt; CysCys[c] + PI[c] + H[c] + ADP[c]</t>
  </si>
  <si>
    <t>CytdTransport</t>
  </si>
  <si>
    <t>Cytidine reversible transport via proton symport</t>
  </si>
  <si>
    <t>H[e] + CYTD[e] ==&gt; H[c] + CYTD[c]</t>
  </si>
  <si>
    <t>Dipeptidase_Ala</t>
  </si>
  <si>
    <t>Depeptidase (Ala)</t>
  </si>
  <si>
    <t>[c]: AlaAla + H2O ==&gt; (2) ALA</t>
  </si>
  <si>
    <t>Dipeptidase_Arg</t>
  </si>
  <si>
    <t>Depeptidase (Arg)</t>
  </si>
  <si>
    <t>[c]: ArgArg + H2O ==&gt; (2) ARG</t>
  </si>
  <si>
    <t>Dipeptidase_Asn</t>
  </si>
  <si>
    <t>Depeptidase (Asn)</t>
  </si>
  <si>
    <t>[c]: AsnAsn + H2O ==&gt; (2) ASN</t>
  </si>
  <si>
    <t>Dipeptidase_Asp</t>
  </si>
  <si>
    <t>Depeptidase (Asp)</t>
  </si>
  <si>
    <t>[c]: AspAsp + H2O ==&gt; (2) ASP</t>
  </si>
  <si>
    <t>Dipeptidase_Cys</t>
  </si>
  <si>
    <t>Depeptidase (Cys)</t>
  </si>
  <si>
    <t>[c]: CysCys + H2O ==&gt; (2) CYS</t>
  </si>
  <si>
    <t>Dipeptidase_Gln</t>
  </si>
  <si>
    <t>Depeptidase (Gln)</t>
  </si>
  <si>
    <t>[c]: GlnGln + H2O ==&gt; (2) GLN</t>
  </si>
  <si>
    <t>Dipeptidase_Glu</t>
  </si>
  <si>
    <t>Depeptidase (Glu)</t>
  </si>
  <si>
    <t>[c]: GluGlu + H2O ==&gt; (2) GLU</t>
  </si>
  <si>
    <t>Dipeptidase_Gly</t>
  </si>
  <si>
    <t>Depeptidase (Gly)</t>
  </si>
  <si>
    <t>[c]: GlyGly + H2O ==&gt; (2) GLY</t>
  </si>
  <si>
    <t>Dipeptidase_His</t>
  </si>
  <si>
    <t>Depeptidase (His)</t>
  </si>
  <si>
    <t>[c]: H2O + HisHis ==&gt; (2) HIS</t>
  </si>
  <si>
    <t>Dipeptidase_Ile</t>
  </si>
  <si>
    <t>Depeptidase (Ile)</t>
  </si>
  <si>
    <t>[c]: H2O + IleIle ==&gt; (2) ILE</t>
  </si>
  <si>
    <t>Dipeptidase_Leu</t>
  </si>
  <si>
    <t>Depeptidase (Leu)</t>
  </si>
  <si>
    <t>[c]: H2O + LeuLeu ==&gt; (2) LEU</t>
  </si>
  <si>
    <t>Dipeptidase_Lys</t>
  </si>
  <si>
    <t>Depeptidase (Lys)</t>
  </si>
  <si>
    <t>[c]: H2O + LysLys ==&gt; (2) LYS</t>
  </si>
  <si>
    <t>Dipeptidase_Met</t>
  </si>
  <si>
    <t>Depeptidase (Met)</t>
  </si>
  <si>
    <t>[c]: H2O + MetMet ==&gt; (2) MET</t>
  </si>
  <si>
    <t>Dipeptidase_Phe</t>
  </si>
  <si>
    <t>Depeptidase (Phe)</t>
  </si>
  <si>
    <t>[c]: H2O + PhePhe ==&gt; (2) PHE</t>
  </si>
  <si>
    <t>Dipeptidase_Pro</t>
  </si>
  <si>
    <t>Depeptidase (Pro)</t>
  </si>
  <si>
    <t>[c]: H2O + ProPro ==&gt; (2) PRO</t>
  </si>
  <si>
    <t>Dipeptidase_Ser</t>
  </si>
  <si>
    <t>Depeptidase (Ser)</t>
  </si>
  <si>
    <t>[c]: H2O + SerSer ==&gt; (2) SER</t>
  </si>
  <si>
    <t>Dipeptidase_Thr</t>
  </si>
  <si>
    <t>Depeptidase (Thr)</t>
  </si>
  <si>
    <t>[c]: H2O + ThrThr ==&gt; (2) THR</t>
  </si>
  <si>
    <t>Dipeptidase_Trp</t>
  </si>
  <si>
    <t>Depeptidase (Trp)</t>
  </si>
  <si>
    <t>[c]: H2O + TrpTrp ==&gt; (2) TRP</t>
  </si>
  <si>
    <t>Dipeptidase_Tyr</t>
  </si>
  <si>
    <t>Depeptidase (Tyr)</t>
  </si>
  <si>
    <t>[c]: H2O + TyrTyr ==&gt; (2) TYR</t>
  </si>
  <si>
    <t>Dipeptidase_Val</t>
  </si>
  <si>
    <t>Depeptidase (Val)</t>
  </si>
  <si>
    <t>[c]: H2O + ValVal ==&gt; (2) VAL</t>
  </si>
  <si>
    <t>Eno</t>
  </si>
  <si>
    <t>2_Phospho_D_glycerate hydro_lyase</t>
  </si>
  <si>
    <t>[c]: G2P ==&gt; PEP + H2O</t>
  </si>
  <si>
    <t>Fba_FDP</t>
  </si>
  <si>
    <t>D_Fructose_1,6_bisphosphate D_glyceraldehyde_3_phosphate_lyase</t>
  </si>
  <si>
    <t>[c]: FDP ==&gt; T3P1 + T3P2</t>
  </si>
  <si>
    <t>GapDH</t>
  </si>
  <si>
    <t>D_Glyceraldehyde_3_phosphate:NAD+ oxidoreductase(phosphorylating)</t>
  </si>
  <si>
    <t>[c]: NAD + T3P1 + PI ==&gt; DPG + H + NADH</t>
  </si>
  <si>
    <t>GlcPtsTransport</t>
  </si>
  <si>
    <t>Glucose transport via phosphoenolpyruvate:pyruvate PTS</t>
  </si>
  <si>
    <t>GLC[e] + PEP[c] ==&gt; G6P[c] + PYR[c]</t>
  </si>
  <si>
    <t>GlnAbcTransport</t>
  </si>
  <si>
    <t>Glutamine transport via ABC system</t>
  </si>
  <si>
    <t>GlnGln[e] + ATP[c] + H2O[c] ==&gt; PI[c] + H[c] + ADP[c] + GlnGln[c]</t>
  </si>
  <si>
    <t>GluAbcTransport</t>
  </si>
  <si>
    <t>Glutamate transport via ABC system</t>
  </si>
  <si>
    <t>ATP[c] + GluGlu[e] + H2O[c] ==&gt; PI[c] + H[c] + ADP[c] + GluGlu[c]</t>
  </si>
  <si>
    <t>GlyAbcTransport</t>
  </si>
  <si>
    <t>Glycine transport via ABC system</t>
  </si>
  <si>
    <t>GlyGly[e] + ATP[c] + H2O[c] ==&gt; PI[c] + H[c] + ADP[c] + GlyGly[c]</t>
  </si>
  <si>
    <t>GnTransport</t>
  </si>
  <si>
    <t>Guanine transport via proton symport</t>
  </si>
  <si>
    <t>GN[e] + H[e] ==&gt; H[c] + GN[c]</t>
  </si>
  <si>
    <t>Gpm</t>
  </si>
  <si>
    <t>2_Phospho_D_glycerate 2,3_phosphomutase</t>
  </si>
  <si>
    <t>[c]: G2P ==&gt; G3P</t>
  </si>
  <si>
    <t>GUK_GMP</t>
  </si>
  <si>
    <t>ATP:GMP phosphotransferase</t>
  </si>
  <si>
    <t>[c]: GMP + ATP ==&gt; ADP + GDP</t>
  </si>
  <si>
    <t>H2OTransport</t>
  </si>
  <si>
    <t>Water transport via diffusion</t>
  </si>
  <si>
    <t>H2O[e] ==&gt; H2O[c]</t>
  </si>
  <si>
    <t>HisAbcTransport</t>
  </si>
  <si>
    <t>Histidine transport via ABC system</t>
  </si>
  <si>
    <t>HisHis[e] + ATP[c] + H2O[c] ==&gt; PI[c] + H[c] + ADP[c] + HisHis[c]</t>
  </si>
  <si>
    <t>HPRT</t>
  </si>
  <si>
    <t>GMP:pyrophosphate phosphoribosyltransferase</t>
  </si>
  <si>
    <t>[c]: PPI + GMP + H ==&gt; GN + PRPP</t>
  </si>
  <si>
    <t>HTransport</t>
  </si>
  <si>
    <t>Hydrogen transport</t>
  </si>
  <si>
    <t>H[e] ==&gt; H[c]</t>
  </si>
  <si>
    <t>IleAbcTransport</t>
  </si>
  <si>
    <t>Isoleucine transport via ABC system</t>
  </si>
  <si>
    <t>IleIle[e] + ATP[c] + H2O[c] ==&gt; IleIle[c] + PI[c] + H[c] + ADP[c]</t>
  </si>
  <si>
    <t>LacTransport</t>
  </si>
  <si>
    <t>Lactate reversible transport via proton symport</t>
  </si>
  <si>
    <t>LAC[c] + H[c] ==&gt; LAC[e] + H[e]</t>
  </si>
  <si>
    <t>Ldh</t>
  </si>
  <si>
    <t>(S)_Lactate:NAD+ oxidoreductase</t>
  </si>
  <si>
    <t>[c]: NAD + LAC ==&gt; PYR + H + NADH</t>
  </si>
  <si>
    <t>LeuAbcTransport</t>
  </si>
  <si>
    <t>Leucine transport via ABC system</t>
  </si>
  <si>
    <t>ATP[c] + LeuLeu[e] + H2O[c] ==&gt; PI[c] + H[c] + ADP[c] + LeuLeu[c]</t>
  </si>
  <si>
    <t>LysAbcTransport</t>
  </si>
  <si>
    <t>Lysine transport via ABC system</t>
  </si>
  <si>
    <t>LysLys[e] + ATP[c] + H2O[c] ==&gt; PI[c] + LysLys[c] + H[c] + ADP[c]</t>
  </si>
  <si>
    <t>MetAbcTransport</t>
  </si>
  <si>
    <t>Methionine transport via ABC system</t>
  </si>
  <si>
    <t>MetMet[e] + ATP[c] + H2O[c] ==&gt; PI[c] + H[c] + MetMet[c] + ADP[c]</t>
  </si>
  <si>
    <t>NOX</t>
  </si>
  <si>
    <t>NADH oxidase (H2O_forming)</t>
  </si>
  <si>
    <t>[c]: O2 + (2) H + (2) NADH ==&gt; (2) NAD + (2) H2O</t>
  </si>
  <si>
    <t>O2Transport</t>
  </si>
  <si>
    <t>Oxygen transport via diffusion</t>
  </si>
  <si>
    <t>O2[e] ==&gt; O2[c]</t>
  </si>
  <si>
    <t>Pfk_ATP</t>
  </si>
  <si>
    <t>ATP:D_fructose_6_phosphate 1_phosphotransferase</t>
  </si>
  <si>
    <t>[c]: ATP + F6P ==&gt; FDP + H + ADP</t>
  </si>
  <si>
    <t>Pfk_GTP</t>
  </si>
  <si>
    <t>GTP:D_fructose_6_phosphate 1_phosphotransferase</t>
  </si>
  <si>
    <t>[c]: F6P + GTP ==&gt; FDP + GDP + H</t>
  </si>
  <si>
    <t>Pfk_UTP</t>
  </si>
  <si>
    <t>UTP:D_fructose_6_phosphate 1_phosphotransferase</t>
  </si>
  <si>
    <t>[c]: F6P + UTP ==&gt; FDP + H + UDP</t>
  </si>
  <si>
    <t>Pgi</t>
  </si>
  <si>
    <t>D_Glucose_6_phosphate ketol_isomerase</t>
  </si>
  <si>
    <t>[c]: G6P ==&gt; F6P</t>
  </si>
  <si>
    <t>Pgk_ATP</t>
  </si>
  <si>
    <t>ATP:3_phospho_D_glycerate 1_phosphotransferase</t>
  </si>
  <si>
    <t>[c]: ATP + G3P ==&gt; DPG + ADP</t>
  </si>
  <si>
    <t>Pgk_GTP</t>
  </si>
  <si>
    <t>GTP:3_phospho_D_glycerate 1_phosphotransferase</t>
  </si>
  <si>
    <t>[c]: G3P + GTP ==&gt; DPG + GDP</t>
  </si>
  <si>
    <t>PheAbcTransport</t>
  </si>
  <si>
    <t>Phenylalanine transport via ABC system</t>
  </si>
  <si>
    <t>PhePhe[e] + ATP[c] + H2O[c] ==&gt; PhePhe[c] + PI[c] + H[c] + ADP[c]</t>
  </si>
  <si>
    <t>PiAbcTransport</t>
  </si>
  <si>
    <t>Phosphate transport via ABC system</t>
  </si>
  <si>
    <t>PI[e] + ATP[c] + H2O[c] ==&gt; (2) PI[c] + H[c] + ADP[c]</t>
  </si>
  <si>
    <t>Ppa</t>
  </si>
  <si>
    <t>Pyrophosphate phosphohydrolase</t>
  </si>
  <si>
    <t>[c]: PPI + H2O ==&gt; (2) PI</t>
  </si>
  <si>
    <t>ProAbcTransport</t>
  </si>
  <si>
    <t>Proline transport via ABC system</t>
  </si>
  <si>
    <t>ProPro[e] + ATP[c] + H2O[c] ==&gt; ProPro[c] + PI[c] + H[c] + ADP[c]</t>
  </si>
  <si>
    <t>PRPS</t>
  </si>
  <si>
    <t>ATP:D_ribose_5_phosphate pyrophosphotransferase</t>
  </si>
  <si>
    <t>[c]: ATP + R5P ==&gt; AMP + H + PRPP</t>
  </si>
  <si>
    <t>Pyk_ATP</t>
  </si>
  <si>
    <t>ATP:pyruvate O2_phosphotransferase (R)</t>
  </si>
  <si>
    <t>[c]: H + PEP + ADP ==&gt; PYR + ATP</t>
  </si>
  <si>
    <t>Pyk_CTP</t>
  </si>
  <si>
    <t>CTP:pyruvate O2_phosphotransferase (R)</t>
  </si>
  <si>
    <t>[c]: H + PEP + CDP ==&gt; CTP + PYR</t>
  </si>
  <si>
    <t>Pyk_GTP</t>
  </si>
  <si>
    <t>GTP:pyruvate O2_phosphotransferase (R)</t>
  </si>
  <si>
    <t>[c]: H + PEP + GDP ==&gt; PYR + GTP</t>
  </si>
  <si>
    <t>PykUDP</t>
  </si>
  <si>
    <t>UTP:pyruvate O2_phosphotransferase (R)</t>
  </si>
  <si>
    <t>[c]: UDP + H + PEP ==&gt; UTP + PYR</t>
  </si>
  <si>
    <t>Rpe</t>
  </si>
  <si>
    <t>D_Ribulose_5_phosphate 3_epimerase</t>
  </si>
  <si>
    <t>[c]: RL5P ==&gt; X5P</t>
  </si>
  <si>
    <t>RpiA</t>
  </si>
  <si>
    <t>D_Ribose_5_phosphate ketol_isomerase</t>
  </si>
  <si>
    <t>[c]: R5P ==&gt; RL5P</t>
  </si>
  <si>
    <t>SerAbcTransport</t>
  </si>
  <si>
    <t>Serine transport via ABC System</t>
  </si>
  <si>
    <t>ATP[c] + SerSer[e] + H2O[c] ==&gt; SerSer[c] + PI[c] + H[c] + ADP[c]</t>
  </si>
  <si>
    <t>Tal</t>
  </si>
  <si>
    <t>Sedoheptulose_7_phosphate:D_glyceraldehyde_3_phosphate glycerone transferase</t>
  </si>
  <si>
    <t>[c]: T3P1 + S7P ==&gt; E4P + F6P</t>
  </si>
  <si>
    <t>ThrAbcTransport</t>
  </si>
  <si>
    <t>Threonine transport via ABC system</t>
  </si>
  <si>
    <t>ThrThr[e] + ATP[c] + H2O[c] ==&gt; PI[c] + H[c] + ADP[c] + ThrThr[c]</t>
  </si>
  <si>
    <t>Tim</t>
  </si>
  <si>
    <t>D_Glyceraldehyde_3_phosphate ketol_isomerase</t>
  </si>
  <si>
    <t>[c]: T3P1 ==&gt; T3P2</t>
  </si>
  <si>
    <t>Tkl_F6P</t>
  </si>
  <si>
    <t>transketolase</t>
  </si>
  <si>
    <t>[c]: T3P1 + F6P ==&gt; E4P + X5P</t>
  </si>
  <si>
    <t>Tkl_S7P</t>
  </si>
  <si>
    <t>Sedoheptulose_7_phosphate:D_glyceraldehyde_3_phosphateglycolaldehyde transferase</t>
  </si>
  <si>
    <t>[c]: T3P1 + S7P ==&gt; X5P + R5P</t>
  </si>
  <si>
    <t>TrpAbcTransport</t>
  </si>
  <si>
    <t>Tryptophan transport via ABC system</t>
  </si>
  <si>
    <t>ATP[c] + TrpTrp[e] + H2O[c] ==&gt; TrpTrp[c] + PI[c] + H[c] + ADP[c]</t>
  </si>
  <si>
    <t>TyrAbcTransport</t>
  </si>
  <si>
    <t>Tyrosine transport via ABC system</t>
  </si>
  <si>
    <t>TyrTyr[e] + ATP[c] + H2O[c] ==&gt; PI[c] + H[c] + TyrTyr[c] + ADP[c]</t>
  </si>
  <si>
    <t>Uck_CYTD</t>
  </si>
  <si>
    <t>ATP:cytidine 5'_phosphotransferase</t>
  </si>
  <si>
    <t>[c]: ATP + CYTD ==&gt; H + CMP + ADP</t>
  </si>
  <si>
    <t>Uck_URI</t>
  </si>
  <si>
    <t>ATP:uridine 5'_phosphotransferase</t>
  </si>
  <si>
    <t>[c]: ATP + URI ==&gt; H + ADP + UMP</t>
  </si>
  <si>
    <t>UmpK</t>
  </si>
  <si>
    <t>ATP:UMP phosphotransferase</t>
  </si>
  <si>
    <t>[c]: ATP + UMP ==&gt; UDP + ADP</t>
  </si>
  <si>
    <t>UPRT</t>
  </si>
  <si>
    <t>UMP:pyrophosphate phosphoribosyltransferase</t>
  </si>
  <si>
    <t>[c]: PPI + UMP + H ==&gt; URA + PRPP</t>
  </si>
  <si>
    <t>UraTransport</t>
  </si>
  <si>
    <t>Uracil reversible transport via proton symport</t>
  </si>
  <si>
    <t>URA[e] + H[e] ==&gt; URA[c] + H[c]</t>
  </si>
  <si>
    <t>ValAbcTransport</t>
  </si>
  <si>
    <t>Valine transport via ABC system</t>
  </si>
  <si>
    <t>ATP[c] + ValVal[e] + H2O[c] ==&gt; PI[c] + H[c] + ValVal[c] + ADP[c]</t>
  </si>
  <si>
    <t>Transcription_Adk</t>
  </si>
  <si>
    <t>Transcription (Adenylate kinase)</t>
  </si>
  <si>
    <t>[c]: (81) ATP + (75) CTP + (86) GTP + (61) UTP + H2O ==&gt; AdkRna + (303) PPI + H</t>
  </si>
  <si>
    <t>Transcription_Apt</t>
  </si>
  <si>
    <t>Transcription (Adenine phosphoribosyltransferase )</t>
  </si>
  <si>
    <t>[c]: (62) ATP + (81) CTP + (71) GTP + (89) UTP + H2O ==&gt; AptRna + (303) PPI + H</t>
  </si>
  <si>
    <t>Transcription_Cmk</t>
  </si>
  <si>
    <t>Transcription (Cytidylate kinase)</t>
  </si>
  <si>
    <t>[c]: (78) ATP + (75) CTP + (74) GTP + (76) UTP + H2O ==&gt; CmkRna + (303) PPI + H</t>
  </si>
  <si>
    <t>Transcription_Eno</t>
  </si>
  <si>
    <t>Transcription (Enolase)</t>
  </si>
  <si>
    <t>[c]: (89) ATP + (78) CTP + (63) GTP + (73) UTP + H2O ==&gt; EnoRna + (303) PPI + H</t>
  </si>
  <si>
    <t>Transcription_Fba</t>
  </si>
  <si>
    <t>Transcription (Fructose_biphosphate aldolase)</t>
  </si>
  <si>
    <t>[c]: (59) ATP + (81) CTP + (83) GTP + (80) UTP + H2O ==&gt; FbaRna + (303) PPI + H</t>
  </si>
  <si>
    <t>Transcription_Gap</t>
  </si>
  <si>
    <t>Transcription (Glyceraldehyde_3_phosphate_dehydrogenase)</t>
  </si>
  <si>
    <t>[c]: (64) ATP + (74) CTP + (78) GTP + (87) UTP + H2O ==&gt; GapRna + (303) PPI + H</t>
  </si>
  <si>
    <t>Transcription_Gk</t>
  </si>
  <si>
    <t>Transcription (Guanylate kinase)</t>
  </si>
  <si>
    <t>[c]: (73) ATP + (77) CTP + (73) GTP + (80) UTP + H2O ==&gt; GkRna + (303) PPI + H</t>
  </si>
  <si>
    <t>Transcription_Hpt</t>
  </si>
  <si>
    <t>Transcription (Hypoxanthine_guanine phosphoribosyltransferase)</t>
  </si>
  <si>
    <t>[c]: (64) ATP + (74) CTP + (92) GTP + (73) UTP + H2O ==&gt; HptRna + (303) PPI + H</t>
  </si>
  <si>
    <t>Transcription_LacA</t>
  </si>
  <si>
    <t>Transcription (Probable ribose_5_phosphate isomerase B )</t>
  </si>
  <si>
    <t>[c]: (83) ATP + (71) CTP + (74) GTP + (75) UTP + H2O ==&gt; LacARna + (303) PPI + H</t>
  </si>
  <si>
    <t>Transcription_Ldh</t>
  </si>
  <si>
    <t>Transcription (L_lactate dehydrogenase)</t>
  </si>
  <si>
    <t>[c]: (70) ATP + (73) CTP + (80) GTP + (80) UTP + H2O ==&gt; LdhRna + (303) PPI + H</t>
  </si>
  <si>
    <t>Transcription_Nox</t>
  </si>
  <si>
    <t>Transcription (Probable NADH oxidase)</t>
  </si>
  <si>
    <t>[c]: (73) ATP + (75) CTP + (75) GTP + (80) UTP + H2O ==&gt; NoxRna + (303) PPI + H</t>
  </si>
  <si>
    <t>Transcription_PeptAbcTransporter</t>
  </si>
  <si>
    <t>Transcription (Peptide ABC transporter)</t>
  </si>
  <si>
    <t>[c]: (70) ATP + (69) CTP + (78) GTP + (86) UTP + H2O ==&gt; PeptAbcTransporterRna + (303) PPI + H</t>
  </si>
  <si>
    <t>Transcription_Pfk</t>
  </si>
  <si>
    <t>Transcription (6_phosphofructokinase /Phosphohexokinase)</t>
  </si>
  <si>
    <t>[c]: (72) ATP + (65) CTP + (71) GTP + (95) UTP + H2O ==&gt; PfkRna + (303) PPI + H</t>
  </si>
  <si>
    <t>Transcription_PgiB</t>
  </si>
  <si>
    <t>Transcription (Glucose_6_phosphate isomerase )</t>
  </si>
  <si>
    <t>[c]: (72) ATP + (84) CTP + (87) GTP + (60) UTP + H2O ==&gt; PgiBRna + (303) PPI + H</t>
  </si>
  <si>
    <t>Transcription_Pgk</t>
  </si>
  <si>
    <t>Transcription (Phosphoglycerate kinase)</t>
  </si>
  <si>
    <t>[c]: (70) ATP + (83) CTP + (73) GTP + (77) UTP + H2O ==&gt; PgkRna + (303) PPI + H</t>
  </si>
  <si>
    <t>Transcription_Pgm</t>
  </si>
  <si>
    <t>Transcription (2,3_bisphosphoglycerate_independent phosphoglycerate mutase )</t>
  </si>
  <si>
    <t>[c]: (68) ATP + (84) CTP + (75) GTP + (76) UTP + H2O ==&gt; PgmRna + (303) PPI + H</t>
  </si>
  <si>
    <t>Transcription_PiAbcTransporter</t>
  </si>
  <si>
    <t>Transcription (Phosphate ABC transporter)</t>
  </si>
  <si>
    <t>[c]: (67) ATP + (84) CTP + (78) GTP + (74) UTP + H2O ==&gt; PiAbcTransporterRna + (303) PPI + H</t>
  </si>
  <si>
    <t>Transcription_Ppa</t>
  </si>
  <si>
    <t>Transcription (Inorganic pyrophosphatase )</t>
  </si>
  <si>
    <t>[c]: (81) ATP + (77) CTP + (67) GTP + (78) UTP + H2O ==&gt; PpaRna + (303) PPI + H</t>
  </si>
  <si>
    <t>Transcription_Prs</t>
  </si>
  <si>
    <t>Transcription (Ribose_phosphate pyrophosphokinase )</t>
  </si>
  <si>
    <t>[c]: (79) ATP + (74) CTP + (79) GTP + (71) UTP + H2O ==&gt; PrsRna + (303) PPI + H</t>
  </si>
  <si>
    <t>Transcription_Pts</t>
  </si>
  <si>
    <t>Transcription (PTS EIIABC (glucose))</t>
  </si>
  <si>
    <t>[c]: (77) ATP + (89) CTP + (69) GTP + (68) UTP + H2O ==&gt; PtsRna + (303) PPI + H</t>
  </si>
  <si>
    <t>Transcription_Pyk</t>
  </si>
  <si>
    <t>Transcription (Pyruvate kinase)</t>
  </si>
  <si>
    <t>[c]: (77) ATP + (87) CTP + (75) GTP + (64) UTP + H2O ==&gt; PykRna + (303) PPI + H</t>
  </si>
  <si>
    <t>Transcription_PyrH</t>
  </si>
  <si>
    <t>Transcription (Uridylate kinase )</t>
  </si>
  <si>
    <t>[c]: (78) ATP + (86) CTP + (59) GTP + (80) UTP + H2O ==&gt; PyrHRna + (303) PPI + H</t>
  </si>
  <si>
    <t>Transcription_Ribosome</t>
  </si>
  <si>
    <t>Transcription (Ribosome)</t>
  </si>
  <si>
    <t>[c]: (73) ATP + (83) CTP + (68) GTP + (79) UTP + H2O ==&gt; RibosomeRna + (303) PPI + H</t>
  </si>
  <si>
    <t>Transcription_RnaPolymerase</t>
  </si>
  <si>
    <t>Transcription (RNA polymerase)</t>
  </si>
  <si>
    <t>[c]: (79) ATP + (68) CTP + (70) GTP + (86) UTP + H2O ==&gt; RnaPolymeraseRna + (303) PPI + H</t>
  </si>
  <si>
    <t>Transcription_Rnase</t>
  </si>
  <si>
    <t>Transcription (RNase)</t>
  </si>
  <si>
    <t>[c]: (65) ATP + (82) CTP + (83) GTP + (73) UTP + H2O ==&gt; RnaseRna + (303) PPI + H</t>
  </si>
  <si>
    <t>Transcription_Rpe</t>
  </si>
  <si>
    <t>Transcription (Probable ribulose_phosphate 3_epimerase)</t>
  </si>
  <si>
    <t>[c]: (91) ATP + (73) CTP + (79) GTP + (60) UTP + H2O ==&gt; RpeRna + (303) PPI + H</t>
  </si>
  <si>
    <t>Transcription_Tim</t>
  </si>
  <si>
    <t>Transcription (Triosephosphate isomerase )</t>
  </si>
  <si>
    <t>[c]: (68) ATP + (70) CTP + (78) GTP + (87) UTP + H2O ==&gt; TimRna + (303) PPI + H</t>
  </si>
  <si>
    <t>Transcription_TklB</t>
  </si>
  <si>
    <t>Transcription (Transketolase )</t>
  </si>
  <si>
    <t>[c]: (74) ATP + (87) CTP + (71) GTP + (71) UTP + H2O ==&gt; TklBRna + (303) PPI + H</t>
  </si>
  <si>
    <t>Transcription_Udk</t>
  </si>
  <si>
    <t>Transcription (Uridine kinase)</t>
  </si>
  <si>
    <t>[c]: (82) ATP + (74) CTP + (77) GTP + (70) UTP + H2O ==&gt; UdkRna + (303) PPI + H</t>
  </si>
  <si>
    <t>Transcription_Upp</t>
  </si>
  <si>
    <t>Transcription (Uracil phosphoribosyltransferase )</t>
  </si>
  <si>
    <t>[c]: (76) ATP + (92) CTP + (65) GTP + (70) UTP + H2O ==&gt; UppRna + (303) PPI + H</t>
  </si>
  <si>
    <t>Translation_Adk</t>
  </si>
  <si>
    <t>Translation (Adenylate kinase)</t>
  </si>
  <si>
    <t>[c]: (4) ALA + (11) ARG + (5) ASP + (1) ASN + (3) CYS + (3) GLN + (5) GLU + (5) GLY + (3) HIS + (2) ILE + (10) LEU + (3) LYS + (3) MET + (1) PHE + (7) PRO + (9) SER + (14) THR + (1) TRP + (2) TYR + (8) VAL + (203) GTP + (104) H2O ==&gt; AdkProtein + (200) GDP + (200) PI + (200) H</t>
  </si>
  <si>
    <t>Translation_Apt</t>
  </si>
  <si>
    <t>Translation (Adenine phosphoribosyltransferase )</t>
  </si>
  <si>
    <t>[c]: (6) ALA + (13) ARG + (4) ASP + (4) ASN + (7) CYS + (1) GLN + (2) GLU + (4) GLY + (2) HIS + (4) ILE + (10) LEU + (1) LYS + (2) MET + (7) PHE + (2) PRO + (11) SER + (9) THR + (2) TRP + (4) TYR + (5) VAL + (203) GTP + (104) H2O ==&gt; AptProtein + (200) GDP + (200) PI + (200) H</t>
  </si>
  <si>
    <t>Translation_Cmk</t>
  </si>
  <si>
    <t>Translation (Cytidylate kinase)</t>
  </si>
  <si>
    <t>[c]: (5) ALA + (7) ARG + (3) ASP + (6) ASN + (7) CYS + (4) GLN + (3) GLU + (7) GLY + (3) HIS + (4) ILE + (12) LEU + (2) LYS + (2) MET + (1) PHE + (7) PRO + (7) SER + (7) THR + (4) TRP + (4) TYR + (5) VAL + (203) GTP + (104) H2O ==&gt; CmkProtein + (200) GDP + (200) PI + (200) H</t>
  </si>
  <si>
    <t>Translation_Eno</t>
  </si>
  <si>
    <t>Translation (Enolase)</t>
  </si>
  <si>
    <t>[c]: (7) ALA + (8) ARG + (1) ASP + (5) ASN + (4) CYS + (5) GLN + (5) GLU + (4) GLY + (3) HIS + (5) ILE + (8) LEU + (4) LYS + (3) MET + (3) PHE + (8) PRO + (9) SER + (8) THR + (3) TRP + (4) TYR + (3) VAL + (203) GTP + (104) H2O ==&gt; EnoProtein + (200) GDP + (200) PI + (200) H</t>
  </si>
  <si>
    <t>Translation_Fba</t>
  </si>
  <si>
    <t>Translation (Fructose_biphosphate aldolase)</t>
  </si>
  <si>
    <t>[c]: (4) ALA + (13) ARG + (3) ASP + (1) ASN + (4) CYS + (5) GLN + (0) GLU + (6) GLY + (1) HIS + (4) ILE + (10) LEU + (2) LYS + (1) MET + (5) PHE + (9) PRO + (11) SER + (6) THR + (2) TRP + (2) TYR + (11) VAL + (203) GTP + (104) H2O ==&gt; FbaProtein + (200) GDP + (200) PI + (200) H</t>
  </si>
  <si>
    <t>Translation_Gap</t>
  </si>
  <si>
    <t>Translation (Glyceraldehyde_3_phosphate_dehydrogenase)</t>
  </si>
  <si>
    <t>[c]: (7) ALA + (9) ARG + (3) ASP + (1) ASN + (4) CYS + (5) GLN + (1) GLU + (6) GLY + (6) HIS + (6) ILE + (10) LEU + (2) LYS + (4) MET + (3) PHE + (4) PRO + (7) SER + (9) THR + (4) TRP + (4) TYR + (5) VAL + (203) GTP + (104) H2O ==&gt; GapProtein + (200) GDP + (200) PI + (200) H</t>
  </si>
  <si>
    <t>Translation_Gk</t>
  </si>
  <si>
    <t>Translation (Guanylate kinase)</t>
  </si>
  <si>
    <t>[c]: (4) ALA + (2) ARG + (3) ASP + (3) ASN + (7) CYS + (5) GLN + (3) GLU + (8) GLY + (1) HIS + (3) ILE + (9) LEU + (3) LYS + (2) MET + (3) PHE + (11) PRO + (13) SER + (7) THR + (4) TRP + (1) TYR + (8) VAL + (203) GTP + (104) H2O ==&gt; GkProtein + (200) GDP + (200) PI + (200) H</t>
  </si>
  <si>
    <t>Translation_Hpt</t>
  </si>
  <si>
    <t>Translation (Hypoxanthine_guanine phosphoribosyltransferase)</t>
  </si>
  <si>
    <t>[c]: (11) ALA + (9) ARG + (3) ASP + (1) ASN + (3) CYS + (3) GLN + (6) GLU + (6) GLY + (2) HIS + (3) ILE + (8) LEU + (2) LYS + (7) MET + (3) PHE + (9) PRO + (9) SER + (3) THR + (2) TRP + (5) TYR + (5) VAL + (203) GTP + (104) H2O ==&gt; HptProtein + (200) GDP + (200) PI + (200) H</t>
  </si>
  <si>
    <t>Translation_LacA</t>
  </si>
  <si>
    <t>Translation (Probable ribose_5_phosphate isomerase B )</t>
  </si>
  <si>
    <t>[c]: (5) ALA + (4) ARG + (5) ASP + (6) ASN + (1) CYS + (2) GLN + (4) GLU + (9) GLY + (4) HIS + (8) ILE + (10) LEU + (3) LYS + (2) MET + (4) PHE + (5) PRO + (7) SER + (9) THR + (2) TRP + (1) TYR + (9) VAL + (203) GTP + (104) H2O ==&gt; LacAProtein + (200) GDP + (200) PI + (200) H</t>
  </si>
  <si>
    <t>Translation_Ldh</t>
  </si>
  <si>
    <t>Translation (L_lactate dehydrogenase)</t>
  </si>
  <si>
    <t>[c]: (3) ALA + (7) ARG + (5) ASP + (2) ASN + (2) CYS + (4) GLN + (4) GLU + (8) GLY + (1) HIS + (5) ILE + (11) LEU + (2) LYS + (3) MET + (2) PHE + (9) PRO + (8) SER + (8) THR + (3) TRP + (4) TYR + (9) VAL + (203) GTP + (104) H2O ==&gt; LdhProtein + (200) GDP + (200) PI + (200) H</t>
  </si>
  <si>
    <t>Translation_Nox</t>
  </si>
  <si>
    <t>Translation (Probable NADH oxidase)</t>
  </si>
  <si>
    <t>[c]: (11) ALA + (7) ARG + (7) ASP + (1) ASN + (0) CYS + (2) GLN + (5) GLU + (8) GLY + (1) HIS + (7) ILE + (10) LEU + (1) LYS + (3) MET + (6) PHE + (4) PRO + (10) SER + (6) THR + (4) TRP + (3) TYR + (4) VAL + (203) GTP + (104) H2O ==&gt; NoxProtein + (200) GDP + (200) PI + (200) H</t>
  </si>
  <si>
    <t>Translation_PeptAbcTransporter</t>
  </si>
  <si>
    <t>Translation (Peptide ABC transporter)</t>
  </si>
  <si>
    <t>[c]: (3) ALA + (8) ARG + (0) ASP + (6) ASN + (1) CYS + (8) GLN + (3) GLU + (11) GLY + (3) HIS + (3) ILE + (10) LEU + (1) LYS + (1) MET + (5) PHE + (4) PRO + (10) SER + (4) THR + (3) TRP + (4) TYR + (12) VAL + (203) GTP + (104) H2O ==&gt; PeptAbcTransporterProtein + (200) GDP + (200) PI + (200) H</t>
  </si>
  <si>
    <t>Translation_Pfk</t>
  </si>
  <si>
    <t>Translation (6_phosphofructokinase /Phosphohexokinase)</t>
  </si>
  <si>
    <t>[c]: (4) ALA + (10) ARG + (4) ASP + (2) ASN + (2) CYS + (6) GLN + (2) GLU + (7) GLY + (2) HIS + (7) ILE + (9) LEU + (2) LYS + (1) MET + (5) PHE + (1) PRO + (16) SER + (7) THR + (4) TRP + (3) TYR + (6) VAL + (203) GTP + (104) H2O ==&gt; PfkProtein + (200) GDP + (200) PI + (200) H</t>
  </si>
  <si>
    <t>Translation_PgiB</t>
  </si>
  <si>
    <t>Translation (Glucose_6_phosphate isomerase )</t>
  </si>
  <si>
    <t>[c]: (10) ALA + (12) ARG + (3) ASP + (3) ASN + (2) CYS + (5) GLN + (3) GLU + (8) GLY + (3) HIS + (6) ILE + (6) LEU + (2) LYS + (2) MET + (2) PHE + (7) PRO + (9) SER + (7) THR + (2) TRP + (4) TYR + (4) VAL + (203) GTP + (104) H2O ==&gt; PgiBProtein + (200) GDP + (200) PI + (200) H</t>
  </si>
  <si>
    <t>Translation_Pgk</t>
  </si>
  <si>
    <t>Translation (Phosphoglycerate kinase)</t>
  </si>
  <si>
    <t>[c]: (6) ALA + (10) ARG + (3) ASP + (5) ASN + (3) CYS + (3) GLN + (0) GLU + (7) GLY + (4) HIS + (5) ILE + (9) LEU + (1) LYS + (1) MET + (3) PHE + (8) PRO + (13) SER + (8) THR + (2) TRP + (0) TYR + (9) VAL + (203) GTP + (104) H2O ==&gt; PgkProtein + (200) GDP + (200) PI + (200) H</t>
  </si>
  <si>
    <t>Translation_Pgm</t>
  </si>
  <si>
    <t>Translation (2,3_bisphosphoglycerate_independent phosphoglycerate mutase )</t>
  </si>
  <si>
    <t>[c]: (6) ALA + (9) ARG + (2) ASP + (6) ASN + (1) CYS + (2) GLN + (4) GLU + (5) GLY + (4) HIS + (4) ILE + (9) LEU + (2) LYS + (2) MET + (6) PHE + (9) PRO + (10) SER + (6) THR + (2) TRP + (4) TYR + (7) VAL + (203) GTP + (104) H2O ==&gt; PgmProtein + (200) GDP + (200) PI + (200) H</t>
  </si>
  <si>
    <t>Translation_PiAbcTransporter</t>
  </si>
  <si>
    <t>Translation (Phosphate ABC transporter)</t>
  </si>
  <si>
    <t>[c]: (18) ALA + (8) ARG + (5) ASP + (1) ASN + (2) CYS + (3) GLN + (3) GLU + (4) GLY + (3) HIS + (6) ILE + (7) LEU + (3) LYS + (2) MET + (2) PHE + (4) PRO + (13) SER + (5) THR + (2) TRP + (4) TYR + (5) VAL + (203) GTP + (104) H2O ==&gt; PiAbcTransporterProtein + (200) GDP + (200) PI + (200) H</t>
  </si>
  <si>
    <t>Translation_Ppa</t>
  </si>
  <si>
    <t>Translation (Inorganic pyrophosphatase )</t>
  </si>
  <si>
    <t>[c]: (4) ALA + (9) ARG + (2) ASP + (3) ASN + (1) CYS + (7) GLN + (3) GLU + (3) GLY + (2) HIS + (6) ILE + (9) LEU + (5) LYS + (3) MET + (4) PHE + (7) PRO + (15) SER + (6) THR + (5) TRP + (2) TYR + (4) VAL + (203) GTP + (104) H2O ==&gt; PpaProtein + (200) GDP + (200) PI + (200) H</t>
  </si>
  <si>
    <t>Translation_Prs</t>
  </si>
  <si>
    <t>Translation (Ribose_phosphate pyrophosphokinase )</t>
  </si>
  <si>
    <t>[c]: (10) ALA + (11) ARG + (0) ASP + (5) ASN + (4) CYS + (3) GLN + (2) GLU + (5) GLY + (2) HIS + (7) ILE + (11) LEU + (2) LYS + (3) MET + (2) PHE + (8) PRO + (14) SER + (1) THR + (3) TRP + (2) TYR + (5) VAL + (203) GTP + (104) H2O ==&gt; PrsProtein + (200) GDP + (200) PI + (200) H</t>
  </si>
  <si>
    <t>Translation_Pts</t>
  </si>
  <si>
    <t>Translation (PTS EIIABC (glucose))</t>
  </si>
  <si>
    <t>[c]: (10) ALA + (8) ARG + (4) ASP + (4) ASN + (3) CYS + (5) GLN + (4) GLU + (6) GLY + (5) HIS + (4) ILE + (10) LEU + (1) LYS + (2) MET + (4) PHE + (5) PRO + (8) SER + (9) THR + (0) TRP + (3) TYR + (5) VAL + (203) GTP + (104) H2O ==&gt; PtsProtein + (200) GDP + (200) PI + (200) H</t>
  </si>
  <si>
    <t>Translation_Pyk</t>
  </si>
  <si>
    <t>Translation (Pyruvate kinase)</t>
  </si>
  <si>
    <t>[c]: (9) ALA + (8) ARG + (2) ASP + (2) ASN + (2) CYS + (2) GLN + (2) GLU + (3) GLY + (2) HIS + (4) ILE + (9) LEU + (9) LYS + (3) MET + (4) PHE + (9) PRO + (6) SER + (9) THR + (0) TRP + (4) TYR + (11) VAL + (203) GTP + (104) H2O ==&gt; PykProtein + (200) GDP + (200) PI + (200) H</t>
  </si>
  <si>
    <t>Translation_PyrH</t>
  </si>
  <si>
    <t>Translation (Uridylate kinase )</t>
  </si>
  <si>
    <t>[c]: (5) ALA + (11) ARG + (3) ASP + (3) ASN + (2) CYS + (1) GLN + (3) GLU + (3) GLY + (2) HIS + (9) ILE + (10) LEU + (3) LYS + (2) MET + (3) PHE + (8) PRO + (14) SER + (9) THR + (1) TRP + (2) TYR + (6) VAL + (203) GTP + (104) H2O ==&gt; PyrHProtein + (200) GDP + (200) PI + (200) H</t>
  </si>
  <si>
    <t>Translation_Ribosome</t>
  </si>
  <si>
    <t>Translation (Ribosome)</t>
  </si>
  <si>
    <t>[c]: (7) ALA + (10) ARG + (3) ASP + (4) ASN + (3) CYS + (3) GLN + (1) GLU + (6) GLY + (1) HIS + (8) ILE + (9) LEU + (3) LYS + (2) MET + (6) PHE + (10) PRO + (7) SER + (9) THR + (3) TRP + (0) TYR + (5) VAL + (203) GTP + (104) H2O ==&gt; RibosomeProtein + (200) GDP + (200) PI + (200) H</t>
  </si>
  <si>
    <t>Translation_RnaPolymerase</t>
  </si>
  <si>
    <t>Translation (RNA polymerase)</t>
  </si>
  <si>
    <t>[c]: (2) ALA + (11) ARG + (4) ASP + (2) ASN + (3) CYS + (1) GLN + (4) GLU + (1) GLY + (4) HIS + (7) ILE + (8) LEU + (4) LYS + (3) MET + (2) PHE + (9) PRO + (4) SER + (6) THR + (3) TRP + (7) TYR + (15) VAL + (203) GTP + (104) H2O ==&gt; RnaPolymeraseProtein + (200) GDP + (200) PI + (200) H</t>
  </si>
  <si>
    <t>Translation_Rnase</t>
  </si>
  <si>
    <t>Translation (RNase)</t>
  </si>
  <si>
    <t>[c]: (10) ALA + (11) ARG + (4) ASP + (2) ASN + (2) CYS + (3) GLN + (6) GLU + (3) GLY + (0) HIS + (3) ILE + (9) LEU + (0) LYS + (4) MET + (2) PHE + (9) PRO + (10) SER + (8) THR + (7) TRP + (0) TYR + (7) VAL + (203) GTP + (104) H2O ==&gt; RnaseProtein + (200) GDP + (200) PI + (200) H</t>
  </si>
  <si>
    <t>Translation_Rpe</t>
  </si>
  <si>
    <t>Translation (Probable ribulose_phosphate 3_epimerase)</t>
  </si>
  <si>
    <t>[c]: (5) ALA + (12) ARG + (5) ASP + (5) ASN + (1) CYS + (5) GLN + (2) GLU + (3) GLY + (2) HIS + (4) ILE + (8) LEU + (4) LYS + (3) MET + (1) PHE + (7) PRO + (9) SER + (13) THR + (5) TRP + (0) TYR + (6) VAL + (203) GTP + (104) H2O ==&gt; RpeProtein + (200) GDP + (200) PI + (200) H</t>
  </si>
  <si>
    <t>Translation_Tim</t>
  </si>
  <si>
    <t>Translation (Triosephosphate isomerase )</t>
  </si>
  <si>
    <t>[c]: (5) ALA + (11) ARG + (3) ASP + (1) ASN + (6) CYS + (5) GLN + (3) GLU + (6) GLY + (2) HIS + (6) ILE + (10) LEU + (0) LYS + (2) MET + (4) PHE + (3) PRO + (10) SER + (9) THR + (5) TRP + (1) TYR + (8) VAL + (203) GTP + (104) H2O ==&gt; TimProtein + (200) GDP + (200) PI + (200) H</t>
  </si>
  <si>
    <t>Translation_TklB</t>
  </si>
  <si>
    <t>Translation (Transketolase )</t>
  </si>
  <si>
    <t>[c]: (9) ALA + (9) ARG + (6) ASP + (4) ASN + (0) CYS + (1) GLN + (2) GLU + (7) GLY + (3) HIS + (3) ILE + (9) LEU + (4) LYS + (1) MET + (2) PHE + (8) PRO + (14) SER + (9) THR + (3) TRP + (2) TYR + (4) VAL + (203) GTP + (104) H2O ==&gt; TklBProtein + (200) GDP + (200) PI + (200) H</t>
  </si>
  <si>
    <t>Translation_Udk</t>
  </si>
  <si>
    <t>Translation (Uridine kinase)</t>
  </si>
  <si>
    <t>[c]: (9) ALA + (5) ARG + (5) ASP + (2) ASN + (3) CYS + (5) GLN + (1) GLU + (10) GLY + (3) HIS + (8) ILE + (6) LEU + (6) LYS + (5) MET + (3) PHE + (3) PRO + (9) SER + (7) THR + (1) TRP + (3) TYR + (6) VAL + (203) GTP + (104) H2O ==&gt; UdkProtein + (200) GDP + (200) PI + (200) H</t>
  </si>
  <si>
    <t>Translation_Upp</t>
  </si>
  <si>
    <t>Translation (Uracil phosphoribosyltransferase )</t>
  </si>
  <si>
    <t>[c]: (5) ALA + (8) ARG + (5) ASP + (3) ASN + (2) CYS + (2) GLN + (3) GLU + (5) GLY + (4) HIS + (4) ILE + (8) LEU + (5) LYS + (2) MET + (3) PHE + (12) PRO + (15) SER + (6) THR + (2) TRP + (3) TYR + (3) VAL + (203) GTP + (104) H2O ==&gt; UppProtein + (200) GDP + (200) PI + (200) H</t>
  </si>
  <si>
    <t>RnaDegradation_Adk</t>
  </si>
  <si>
    <t>RNA degradation (Adenylate kinase)</t>
  </si>
  <si>
    <t>[c]: AdkRna + (302) H2O ==&gt; (81) AMP + (75) CMP + (86) GMP + (61) UMP + (302) H</t>
  </si>
  <si>
    <t>RnaDegradation_Apt</t>
  </si>
  <si>
    <t>RNA degradation (Adenine phosphoribosyltransferase )</t>
  </si>
  <si>
    <t>[c]: AptRna + (302) H2O ==&gt; (62) AMP + (81) CMP + (71) GMP + (89) UMP + (302) H</t>
  </si>
  <si>
    <t>RnaDegradation_Cmk</t>
  </si>
  <si>
    <t>RNA degradation (Cytidylate kinase)</t>
  </si>
  <si>
    <t>[c]: CmkRna + (302) H2O ==&gt; (78) AMP + (75) CMP + (74) GMP + (76) UMP + (302) H</t>
  </si>
  <si>
    <t>RnaDegradation_Eno</t>
  </si>
  <si>
    <t>RNA degradation (Enolase)</t>
  </si>
  <si>
    <t>[c]: EnoRna + (302) H2O ==&gt; (89) AMP + (78) CMP + (63) GMP + (73) UMP + (302) H</t>
  </si>
  <si>
    <t>RnaDegradation_Fba</t>
  </si>
  <si>
    <t>RNA degradation (Fructose_biphosphate aldolase)</t>
  </si>
  <si>
    <t>[c]: FbaRna + (302) H2O ==&gt; (59) AMP + (81) CMP + (83) GMP + (80) UMP + (302) H</t>
  </si>
  <si>
    <t>RnaDegradation_Gap</t>
  </si>
  <si>
    <t>RNA degradation (Glyceraldehyde_3_phosphate_dehydrogenase)</t>
  </si>
  <si>
    <t>[c]: GapRna + (302) H2O ==&gt; (64) AMP + (74) CMP + (78) GMP + (87) UMP + (302) H</t>
  </si>
  <si>
    <t>RnaDegradation_Gk</t>
  </si>
  <si>
    <t>RNA degradation (Guanylate kinase)</t>
  </si>
  <si>
    <t>[c]: GkRna + (302) H2O ==&gt; (73) AMP + (77) CMP + (73) GMP + (80) UMP + (302) H</t>
  </si>
  <si>
    <t>RnaDegradation_Hpt</t>
  </si>
  <si>
    <t>RNA degradation (Hypoxanthine_guanine phosphoribosyltransferase)</t>
  </si>
  <si>
    <t>[c]: HptRna + (302) H2O ==&gt; (64) AMP + (74) CMP + (92) GMP + (73) UMP + (302) H</t>
  </si>
  <si>
    <t>RnaDegradation_LacA</t>
  </si>
  <si>
    <t>RNA degradation (Probable ribose_5_phosphate isomerase B )</t>
  </si>
  <si>
    <t>[c]: LacARna + (302) H2O ==&gt; (83) AMP + (71) CMP + (74) GMP + (75) UMP + (302) H</t>
  </si>
  <si>
    <t>RnaDegradation_Ldh</t>
  </si>
  <si>
    <t>RNA degradation (L_lactate dehydrogenase)</t>
  </si>
  <si>
    <t>[c]: LdhRna + (302) H2O ==&gt; (70) AMP + (73) CMP + (80) GMP + (80) UMP + (302) H</t>
  </si>
  <si>
    <t>RnaDegradation_Nox</t>
  </si>
  <si>
    <t>RNA degradation (Probable NADH oxidase)</t>
  </si>
  <si>
    <t>[c]: NoxRna + (302) H2O ==&gt; (73) AMP + (75) CMP + (75) GMP + (80) UMP + (302) H</t>
  </si>
  <si>
    <t>RnaDegradation_PeptAbcTransporter</t>
  </si>
  <si>
    <t>RNA degradation (Peptide ABC transporter)</t>
  </si>
  <si>
    <t>[c]: PeptAbcTransporterRna + (302) H2O ==&gt; (70) AMP + (69) CMP + (78) GMP + (86) UMP + (302) H</t>
  </si>
  <si>
    <t>RnaDegradation_Pfk</t>
  </si>
  <si>
    <t>RNA degradation (6_phosphofructokinase /Phosphohexokinase)</t>
  </si>
  <si>
    <t>[c]: PfkRna + (302) H2O ==&gt; (72) AMP + (65) CMP + (71) GMP + (95) UMP + (302) H</t>
  </si>
  <si>
    <t>RnaDegradation_PgiB</t>
  </si>
  <si>
    <t>RNA degradation (Glucose_6_phosphate isomerase )</t>
  </si>
  <si>
    <t>[c]: PgiBRna + (302) H2O ==&gt; (72) AMP + (84) CMP + (87) GMP + (60) UMP + (302) H</t>
  </si>
  <si>
    <t>RnaDegradation_Pgk</t>
  </si>
  <si>
    <t>RNA degradation (Phosphoglycerate kinase)</t>
  </si>
  <si>
    <t>[c]: PgkRna + (302) H2O ==&gt; (70) AMP + (83) CMP + (73) GMP + (77) UMP + (302) H</t>
  </si>
  <si>
    <t>RnaDegradation_Pgm</t>
  </si>
  <si>
    <t>RNA degradation (2,3_bisphosphoglycerate_independent phosphoglycerate mutase )</t>
  </si>
  <si>
    <t>[c]: PgmRna + (302) H2O ==&gt; (68) AMP + (84) CMP + (75) GMP + (76) UMP + (302) H</t>
  </si>
  <si>
    <t>RnaDegradation_PiAbcTransporter</t>
  </si>
  <si>
    <t>RNA degradation (Phosphate ABC transporter)</t>
  </si>
  <si>
    <t>[c]: PiAbcTransporterRna + (302) H2O ==&gt; (67) AMP + (84) CMP + (78) GMP + (74) UMP + (302) H</t>
  </si>
  <si>
    <t>RnaDegradation_Ppa</t>
  </si>
  <si>
    <t>RNA degradation (Inorganic pyrophosphatase )</t>
  </si>
  <si>
    <t>[c]: PpaRna + (302) H2O ==&gt; (81) AMP + (77) CMP + (67) GMP + (78) UMP + (302) H</t>
  </si>
  <si>
    <t>RnaDegradation_Prs</t>
  </si>
  <si>
    <t>RNA degradation (Ribose_phosphate pyrophosphokinase )</t>
  </si>
  <si>
    <t>[c]: PrsRna + (302) H2O ==&gt; (79) AMP + (74) CMP + (79) GMP + (71) UMP + (302) H</t>
  </si>
  <si>
    <t>RnaDegradation_Pts</t>
  </si>
  <si>
    <t>RNA degradation (PTS EIIABC (glucose))</t>
  </si>
  <si>
    <t>[c]: PtsRna + (302) H2O ==&gt; (77) AMP + (89) CMP + (69) GMP + (68) UMP + (302) H</t>
  </si>
  <si>
    <t>RnaDegradation_Pyk</t>
  </si>
  <si>
    <t>RNA degradation (Pyruvate kinase)</t>
  </si>
  <si>
    <t>[c]: PykRna + (302) H2O ==&gt; (77) AMP + (87) CMP + (75) GMP + (64) UMP + (302) H</t>
  </si>
  <si>
    <t>RnaDegradation_PyrH</t>
  </si>
  <si>
    <t>RNA degradation (Uridylate kinase )</t>
  </si>
  <si>
    <t>[c]: PyrHRna + (302) H2O ==&gt; (78) AMP + (86) CMP + (59) GMP + (80) UMP + (302) H</t>
  </si>
  <si>
    <t>RnaDegradation_Ribosome</t>
  </si>
  <si>
    <t>RNA degradation (Ribosome)</t>
  </si>
  <si>
    <t>[c]: RibosomeRna + (302) H2O ==&gt; (73) AMP + (83) CMP + (68) GMP + (79) UMP + (302) H</t>
  </si>
  <si>
    <t>RnaDegradation_RnaPolymerase</t>
  </si>
  <si>
    <t>RNA degradation (RNA polymerase)</t>
  </si>
  <si>
    <t>[c]: RnaPolymeraseRna + (302) H2O ==&gt; (79) AMP + (68) CMP + (70) GMP + (86) UMP + (302) H</t>
  </si>
  <si>
    <t>RnaDegradation_Rnase</t>
  </si>
  <si>
    <t>RNA degradation (RNase)</t>
  </si>
  <si>
    <t>[c]: RnaseRna + (302) H2O ==&gt; (65) AMP + (82) CMP + (83) GMP + (73) UMP + (302) H</t>
  </si>
  <si>
    <t>RnaDegradation_Rpe</t>
  </si>
  <si>
    <t>RNA degradation (Probable ribulose_phosphate 3_epimerase)</t>
  </si>
  <si>
    <t>[c]: RpeRna + (302) H2O ==&gt; (91) AMP + (73) CMP + (79) GMP + (60) UMP + (302) H</t>
  </si>
  <si>
    <t>RnaDegradation_Tim</t>
  </si>
  <si>
    <t>RNA degradation (Triosephosphate isomerase )</t>
  </si>
  <si>
    <t>[c]: TimRna + (302) H2O ==&gt; (68) AMP + (70) CMP + (78) GMP + (87) UMP + (302) H</t>
  </si>
  <si>
    <t>RnaDegradation_TklB</t>
  </si>
  <si>
    <t>RNA degradation (Transketolase )</t>
  </si>
  <si>
    <t>[c]: TklBRna + (302) H2O ==&gt; (74) AMP + (87) CMP + (71) GMP + (71) UMP + (302) H</t>
  </si>
  <si>
    <t>RnaDegradation_Udk</t>
  </si>
  <si>
    <t>RNA degradation (Uridine kinase)</t>
  </si>
  <si>
    <t>[c]: UdkRna + (302) H2O ==&gt; (82) AMP + (74) CMP + (77) GMP + (70) UMP + (302) H</t>
  </si>
  <si>
    <t>RnaDegradation_Upp</t>
  </si>
  <si>
    <t>RNA degradation (Uracil phosphoribosyltransferase )</t>
  </si>
  <si>
    <t>[c]: UppRna + (302) H2O ==&gt; (76) AMP + (92) CMP + (65) GMP + (70) UMP + (302) H</t>
  </si>
  <si>
    <t>!!ObjTables Type='Data' Id='RateLaw' Name='Rate laws' Date='2020_01_10 22:27:32' ObjTablesVersion='0.0.8'</t>
  </si>
  <si>
    <t>!Reaction</t>
  </si>
  <si>
    <t>!Direction</t>
  </si>
  <si>
    <t>AK_AMP-forward</t>
  </si>
  <si>
    <t>forward</t>
  </si>
  <si>
    <t>Vmax_AK_AMP * AdkProtein[c]</t>
  </si>
  <si>
    <t>CmpK_CMP-forward</t>
  </si>
  <si>
    <t>Vmax_CmpK_CMP * CmkProtein[c]</t>
  </si>
  <si>
    <t>Eno-forward</t>
  </si>
  <si>
    <t>Vmax_Eno * EnoProtein[c]</t>
  </si>
  <si>
    <t>Fba_FDP-forward</t>
  </si>
  <si>
    <t>Vmax_Fba_FDP * FbaProtein[c]</t>
  </si>
  <si>
    <t>GapDH-forward</t>
  </si>
  <si>
    <t>Vmax_GapDH * GapProtein[c]</t>
  </si>
  <si>
    <t>Gpm-forward</t>
  </si>
  <si>
    <t>Vmax_Gpm * PgmProtein[c]</t>
  </si>
  <si>
    <t>GUK_GMP-forward</t>
  </si>
  <si>
    <t>Vmax_GUK_GMP * GkProtein[c]</t>
  </si>
  <si>
    <t>HPRT-forward</t>
  </si>
  <si>
    <t>Vmax_HPRT * HptProtein[c]</t>
  </si>
  <si>
    <t>Ldh-forward</t>
  </si>
  <si>
    <t>Vmax_Ldh * LdhProtein[c]</t>
  </si>
  <si>
    <t>NOX-forward</t>
  </si>
  <si>
    <t>Vmax_NOX * NoxProtein[c]</t>
  </si>
  <si>
    <t>Pfk_ATP-forward</t>
  </si>
  <si>
    <t>Vmax_Pfk_ATP * PfkProtein[c]</t>
  </si>
  <si>
    <t>Pfk_GTP-forward</t>
  </si>
  <si>
    <t>Vmax_Pfk_GTP * PfkProtein[c]</t>
  </si>
  <si>
    <t>Pfk_UTP-forward</t>
  </si>
  <si>
    <t>Vmax_Pfk_UTP * PfkProtein[c]</t>
  </si>
  <si>
    <t>Pgi-forward</t>
  </si>
  <si>
    <t>Vmax_Pgi * PgiBProtein[c]</t>
  </si>
  <si>
    <t>Pgk_ATP-forward</t>
  </si>
  <si>
    <t>Vmax_Pgk_ATP * PgkProtein[c]</t>
  </si>
  <si>
    <t>Pgk_GTP-forward</t>
  </si>
  <si>
    <t>Vmax_Pgk_GTP * PgkProtein[c]</t>
  </si>
  <si>
    <t>Ppa-forward</t>
  </si>
  <si>
    <t>Vmax_Ppa * PpaProtein[c]</t>
  </si>
  <si>
    <t>Pyk_ATP-forward</t>
  </si>
  <si>
    <t>Vmax_Pyk_ATP * PykProtein[c]</t>
  </si>
  <si>
    <t>Pyk_CTP-forward</t>
  </si>
  <si>
    <t>Vmax_Pyk_CTP * PykProtein[c]</t>
  </si>
  <si>
    <t>Pyk_GTP-forward</t>
  </si>
  <si>
    <t>Vmax_Pyk_GTP * PykProtein[c]</t>
  </si>
  <si>
    <t>Rpe-forward</t>
  </si>
  <si>
    <t>Vmax_Rpe * RpeProtein[c]</t>
  </si>
  <si>
    <t>RpiA-forward</t>
  </si>
  <si>
    <t>Vmax_RpiA * LacAProtein[c]</t>
  </si>
  <si>
    <t>Uck_CYTD-forward</t>
  </si>
  <si>
    <t>Vmax_Uck_CYTD * UdkProtein[c]</t>
  </si>
  <si>
    <t>Uck_URI-forward</t>
  </si>
  <si>
    <t>Vmax_Uck_URI * UdkProtein[c]</t>
  </si>
  <si>
    <t>UmpK-forward</t>
  </si>
  <si>
    <t>Vmax_UmpK * PyrHProtein[c]</t>
  </si>
  <si>
    <t>Transcription_Adk-forward</t>
  </si>
  <si>
    <t>Vmax_Transcription * ATP[c] / (Km_Transcription * Avogadro * volume_c + ATP[c]) * CTP[c] / (Km_Transcription * Avogadro * volume_c + CTP[c]) * GTP[c] / (Km_Transcription * Avogadro * volume_c + GTP[c]) * UTP[c] / (Km_Transcription * Avogadro * volume_c + UTP[c]) * RnaPolymeraseProtein[c]</t>
  </si>
  <si>
    <t>Transcription_Apt-forward</t>
  </si>
  <si>
    <t>Transcription_Cmk-forward</t>
  </si>
  <si>
    <t>Transcription_Eno-forward</t>
  </si>
  <si>
    <t>Transcription_Fba-forward</t>
  </si>
  <si>
    <t>Transcription_Gap-forward</t>
  </si>
  <si>
    <t>Transcription_Gk-forward</t>
  </si>
  <si>
    <t>Transcription_Hpt-forward</t>
  </si>
  <si>
    <t>Transcription_LacA-forward</t>
  </si>
  <si>
    <t>Transcription_Ldh-forward</t>
  </si>
  <si>
    <t>Transcription_Nox-forward</t>
  </si>
  <si>
    <t>Transcription_PeptAbcTransporter-forward</t>
  </si>
  <si>
    <t>Transcription_Pfk-forward</t>
  </si>
  <si>
    <t>Transcription_PgiB-forward</t>
  </si>
  <si>
    <t>Transcription_Pgk-forward</t>
  </si>
  <si>
    <t>Transcription_Pgm-forward</t>
  </si>
  <si>
    <t>Transcription_PiAbcTransporter-forward</t>
  </si>
  <si>
    <t>Transcription_Ppa-forward</t>
  </si>
  <si>
    <t>Transcription_Prs-forward</t>
  </si>
  <si>
    <t>Transcription_Pts-forward</t>
  </si>
  <si>
    <t>Transcription_Pyk-forward</t>
  </si>
  <si>
    <t>Transcription_PyrH-forward</t>
  </si>
  <si>
    <t>Transcription_Ribosome-forward</t>
  </si>
  <si>
    <t>Transcription_RnaPolymerase-forward</t>
  </si>
  <si>
    <t>Transcription_Rnase-forward</t>
  </si>
  <si>
    <t>Transcription_Rpe-forward</t>
  </si>
  <si>
    <t>Transcription_Tim-forward</t>
  </si>
  <si>
    <t>Transcription_TklB-forward</t>
  </si>
  <si>
    <t>Transcription_Udk-forward</t>
  </si>
  <si>
    <t>Transcription_Upp-forward</t>
  </si>
  <si>
    <t>Translation_Adk-forward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</si>
  <si>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AdkRna[c] / (Km_Translation_RNA * Avogadro * volume_c + AdkRna[c]) * RibosomeProtein[c]</t>
  </si>
  <si>
    <t>Translation_Apt-forward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</si>
  <si>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AptRna[c] / (Km_Translation_RNA * Avogadro * volume_c + AptRna[c]) * RibosomeProtein[c]</t>
  </si>
  <si>
    <t>Translation_Cmk-forward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</si>
  <si>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CmkRna[c] / (Km_Translation_RNA * Avogadro * volume_c + CmkRna[c]) * RibosomeProtein[c]</t>
  </si>
  <si>
    <t>Translation_Eno-forward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</si>
  <si>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EnoRna[c] / (Km_Translation_RNA * Avogadro * volume_c + EnoRna[c]) * RibosomeProtein[c]</t>
  </si>
  <si>
    <t>Translation_Fba-forward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</si>
  <si>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FbaRna[c] / (Km_Translation_RNA * Avogadro * volume_c + FbaRna[c]) * RibosomeProtein[c]</t>
  </si>
  <si>
    <t>Translation_Gap-forward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</si>
  <si>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GapRna[c] / (Km_Translation_RNA * Avogadro * volume_c + GapRna[c]) * RibosomeProtein[c]</t>
  </si>
  <si>
    <t>Translation_Gk-forward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</si>
  <si>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GkRna[c] / (Km_Translation_RNA * Avogadro * volume_c + GkRna[c]) * RibosomeProtein[c]</t>
  </si>
  <si>
    <t>Translation_Hpt-forward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</si>
  <si>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HptRna[c] / (Km_Translation_RNA * Avogadro * volume_c + HptRna[c]) * RibosomeProtein[c]</t>
  </si>
  <si>
    <t>Translation_LacA-forward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</si>
  <si>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LacARna[c] / (Km_Translation_RNA * Avogadro * volume_c + LacARna[c]) * RibosomeProtein[c]</t>
  </si>
  <si>
    <t>Translation_Ldh-forward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</si>
  <si>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LdhRna[c] / (Km_Translation_RNA * Avogadro * volume_c + LdhRna[c]) * RibosomeProtein[c]</t>
  </si>
  <si>
    <t>Translation_Nox-forward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</si>
  <si>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NoxRna[c] / (Km_Translation_RNA * Avogadro * volume_c + NoxRna[c]) * RibosomeProtein[c]</t>
  </si>
  <si>
    <t>Translation_PeptAbcTransporter-forward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</si>
  <si>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PeptAbcTransporterRna[c] / (Km_Translation_RNA * Avogadro * volume_c + PeptAbcTransporterRna[c]) * RibosomeProtein[c]</t>
  </si>
  <si>
    <t>Translation_Pfk-forward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</si>
  <si>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PfkRna[c] / (Km_Translation_RNA * Avogadro * volume_c + PfkRna[c]) * RibosomeProtein[c]</t>
  </si>
  <si>
    <t>Translation_PgiB-forward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</si>
  <si>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PgiBRna[c] / (Km_Translation_RNA * Avogadro * volume_c + PgiBRna[c]) * RibosomeProtein[c]</t>
  </si>
  <si>
    <t>Translation_Pgk-forward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</si>
  <si>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PgkRna[c] / (Km_Translation_RNA * Avogadro * volume_c + PgkRna[c]) * RibosomeProtein[c]</t>
  </si>
  <si>
    <t>Translation_Pgm-forward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</si>
  <si>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PgmRna[c] / (Km_Translation_RNA * Avogadro * volume_c + PgmRna[c]) * RibosomeProtein[c]</t>
  </si>
  <si>
    <t>Translation_PiAbcTransporter-forward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</si>
  <si>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PiAbcTransporterRna[c] / (Km_Translation_RNA * Avogadro * volume_c + PiAbcTransporterRna[c]) * RibosomeProtein[c]</t>
  </si>
  <si>
    <t>Translation_Ppa-forward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</si>
  <si>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PpaRna[c] / (Km_Translation_RNA * Avogadro * volume_c + PpaRna[c]) * RibosomeProtein[c]</t>
  </si>
  <si>
    <t>Translation_Prs-forward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</si>
  <si>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PrsRna[c] / (Km_Translation_RNA * Avogadro * volume_c + PrsRna[c]) * RibosomeProtein[c]</t>
  </si>
  <si>
    <t>Translation_Pts-forward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</si>
  <si>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PtsRna[c] / (Km_Translation_RNA * Avogadro * volume_c + PtsRna[c]) * RibosomeProtein[c]</t>
  </si>
  <si>
    <t>Translation_Pyk-forward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</si>
  <si>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PykRna[c] / (Km_Translation_RNA * Avogadro * volume_c + PykRna[c]) * RibosomeProtein[c]</t>
  </si>
  <si>
    <t>Translation_PyrH-forward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</si>
  <si>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PyrHRna[c] / (Km_Translation_RNA * Avogadro * volume_c + PyrHRna[c]) * RibosomeProtein[c]</t>
  </si>
  <si>
    <t>Translation_Ribosome-forward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</si>
  <si>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RibosomeRna[c] / (Km_Translation_RNA * Avogadro * volume_c + RibosomeRna[c]) * RibosomeProtein[c]</t>
  </si>
  <si>
    <t>Translation_RnaPolymerase-forward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</si>
  <si>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RnaPolymeraseRna[c] / (Km_Translation_RNA * Avogadro * volume_c + RnaPolymeraseRna[c]) * RibosomeProtein[c]</t>
  </si>
  <si>
    <t>Translation_Rnase-forward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</si>
  <si>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RnaseRna[c] / (Km_Translation_RNA * Avogadro * volume_c + RnaseRna[c]) * RibosomeProtein[c]</t>
  </si>
  <si>
    <t>Translation_Rpe-forward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</si>
  <si>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RpeRna[c] / (Km_Translation_RNA * Avogadro * volume_c + RpeRna[c]) * RibosomeProtein[c]</t>
  </si>
  <si>
    <t>Translation_Tim-forward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</si>
  <si>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TimRna[c] / (Km_Translation_RNA * Avogadro * volume_c + TimRna[c]) * RibosomeProtein[c]</t>
  </si>
  <si>
    <t>Translation_TklB-forward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</si>
  <si>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TklBRna[c] / (Km_Translation_RNA * Avogadro * volume_c + TklBRna[c]) * RibosomeProtein[c]</t>
  </si>
  <si>
    <t>Translation_Udk-forward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</si>
  <si>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UdkRna[c] / (Km_Translation_RNA * Avogadro * volume_c + UdkRna[c]) * RibosomeProtein[c]</t>
  </si>
  <si>
    <t>Translation_Upp-forward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</si>
  <si>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UppRna[c] / (Km_Translation_RNA * Avogadro * volume_c + UppRna[c]) * RibosomeProtein[c]</t>
  </si>
  <si>
    <t>RnaDegradation_Adk-forward</t>
  </si>
  <si>
    <t>Vmax_RnaDegradation * AdkRna[c] / (Km_RnaDegradation * Avogadro * volume_c + AdkRna[c]) * RnaseProtein[c]</t>
  </si>
  <si>
    <t>RnaDegradation_Apt-forward</t>
  </si>
  <si>
    <t>Vmax_RnaDegradation * AptRna[c] / (Km_RnaDegradation * Avogadro * volume_c + AptRna[c]) * RnaseProtein[c]</t>
  </si>
  <si>
    <t>RnaDegradation_Cmk-forward</t>
  </si>
  <si>
    <t>Vmax_RnaDegradation * CmkRna[c] / (Km_RnaDegradation * Avogadro * volume_c + CmkRna[c]) * RnaseProtein[c]</t>
  </si>
  <si>
    <t>RnaDegradation_Eno-forward</t>
  </si>
  <si>
    <t>Vmax_RnaDegradation * EnoRna[c] / (Km_RnaDegradation * Avogadro * volume_c + EnoRna[c]) * RnaseProtein[c]</t>
  </si>
  <si>
    <t>RnaDegradation_Fba-forward</t>
  </si>
  <si>
    <t>Vmax_RnaDegradation * FbaRna[c] / (Km_RnaDegradation * Avogadro * volume_c + FbaRna[c]) * RnaseProtein[c]</t>
  </si>
  <si>
    <t>RnaDegradation_Gap-forward</t>
  </si>
  <si>
    <t>Vmax_RnaDegradation * GapRna[c] / (Km_RnaDegradation * Avogadro * volume_c + GapRna[c]) * RnaseProtein[c]</t>
  </si>
  <si>
    <t>RnaDegradation_Gk-forward</t>
  </si>
  <si>
    <t>Vmax_RnaDegradation * GkRna[c] / (Km_RnaDegradation * Avogadro * volume_c + GkRna[c]) * RnaseProtein[c]</t>
  </si>
  <si>
    <t>RnaDegradation_Hpt-forward</t>
  </si>
  <si>
    <t>Vmax_RnaDegradation * HptRna[c] / (Km_RnaDegradation * Avogadro * volume_c + HptRna[c]) * RnaseProtein[c]</t>
  </si>
  <si>
    <t>RnaDegradation_LacA-forward</t>
  </si>
  <si>
    <t>Vmax_RnaDegradation * LacARna[c] / (Km_RnaDegradation * Avogadro * volume_c + LacARna[c]) * RnaseProtein[c]</t>
  </si>
  <si>
    <t>RnaDegradation_Ldh-forward</t>
  </si>
  <si>
    <t>Vmax_RnaDegradation * LdhRna[c] / (Km_RnaDegradation * Avogadro * volume_c + LdhRna[c]) * RnaseProtein[c]</t>
  </si>
  <si>
    <t>RnaDegradation_Nox-forward</t>
  </si>
  <si>
    <t>Vmax_RnaDegradation * NoxRna[c] / (Km_RnaDegradation * Avogadro * volume_c + NoxRna[c]) * RnaseProtein[c]</t>
  </si>
  <si>
    <t>RnaDegradation_PeptAbcTransporter-forward</t>
  </si>
  <si>
    <t>Vmax_RnaDegradation * PeptAbcTransporterRna[c] / (Km_RnaDegradation * Avogadro * volume_c + PeptAbcTransporterRna[c]) * RnaseProtein[c]</t>
  </si>
  <si>
    <t>RnaDegradation_Pfk-forward</t>
  </si>
  <si>
    <t>Vmax_RnaDegradation * PfkRna[c] / (Km_RnaDegradation * Avogadro * volume_c + PfkRna[c]) * RnaseProtein[c]</t>
  </si>
  <si>
    <t>RnaDegradation_PgiB-forward</t>
  </si>
  <si>
    <t>Vmax_RnaDegradation * PgiBRna[c] / (Km_RnaDegradation * Avogadro * volume_c + PgiBRna[c]) * RnaseProtein[c]</t>
  </si>
  <si>
    <t>RnaDegradation_Pgk-forward</t>
  </si>
  <si>
    <t>Vmax_RnaDegradation * PgkRna[c] / (Km_RnaDegradation * Avogadro * volume_c + PgkRna[c]) * RnaseProtein[c]</t>
  </si>
  <si>
    <t>RnaDegradation_Pgm-forward</t>
  </si>
  <si>
    <t>Vmax_RnaDegradation * PgmRna[c] / (Km_RnaDegradation * Avogadro * volume_c + PgmRna[c]) * RnaseProtein[c]</t>
  </si>
  <si>
    <t>RnaDegradation_PiAbcTransporter-forward</t>
  </si>
  <si>
    <t>Vmax_RnaDegradation * PiAbcTransporterRna[c] / (Km_RnaDegradation * Avogadro * volume_c + PiAbcTransporterRna[c]) * RnaseProtein[c]</t>
  </si>
  <si>
    <t>RnaDegradation_Ppa-forward</t>
  </si>
  <si>
    <t>Vmax_RnaDegradation * PpaRna[c] / (Km_RnaDegradation * Avogadro * volume_c + PpaRna[c]) * RnaseProtein[c]</t>
  </si>
  <si>
    <t>RnaDegradation_Prs-forward</t>
  </si>
  <si>
    <t>Vmax_RnaDegradation * PrsRna[c] / (Km_RnaDegradation * Avogadro * volume_c + PrsRna[c]) * RnaseProtein[c]</t>
  </si>
  <si>
    <t>RnaDegradation_Pts-forward</t>
  </si>
  <si>
    <t>Vmax_RnaDegradation * PtsRna[c] / (Km_RnaDegradation * Avogadro * volume_c + PtsRna[c]) * RnaseProtein[c]</t>
  </si>
  <si>
    <t>RnaDegradation_Pyk-forward</t>
  </si>
  <si>
    <t>Vmax_RnaDegradation * PykRna[c] / (Km_RnaDegradation * Avogadro * volume_c + PykRna[c]) * RnaseProtein[c]</t>
  </si>
  <si>
    <t>RnaDegradation_PyrH-forward</t>
  </si>
  <si>
    <t>Vmax_RnaDegradation * PyrHRna[c] / (Km_RnaDegradation * Avogadro * volume_c + PyrHRna[c]) * RnaseProtein[c]</t>
  </si>
  <si>
    <t>RnaDegradation_Ribosome-forward</t>
  </si>
  <si>
    <t>Vmax_RnaDegradation * RibosomeRna[c] / (Km_RnaDegradation * Avogadro * volume_c + RibosomeRna[c]) * RnaseProtein[c]</t>
  </si>
  <si>
    <t>RnaDegradation_RnaPolymerase-forward</t>
  </si>
  <si>
    <t>Vmax_RnaDegradation * RnaPolymeraseRna[c] / (Km_RnaDegradation * Avogadro * volume_c + RnaPolymeraseRna[c]) * RnaseProtein[c]</t>
  </si>
  <si>
    <t>RnaDegradation_Rnase-forward</t>
  </si>
  <si>
    <t>Vmax_RnaDegradation * RnaseRna[c] / (Km_RnaDegradation * Avogadro * volume_c + RnaseRna[c]) * RnaseProtein[c]</t>
  </si>
  <si>
    <t>RnaDegradation_Rpe-forward</t>
  </si>
  <si>
    <t>Vmax_RnaDegradation * RpeRna[c] / (Km_RnaDegradation * Avogadro * volume_c + RpeRna[c]) * RnaseProtein[c]</t>
  </si>
  <si>
    <t>RnaDegradation_Tim-forward</t>
  </si>
  <si>
    <t>Vmax_RnaDegradation * TimRna[c] / (Km_RnaDegradation * Avogadro * volume_c + TimRna[c]) * RnaseProtein[c]</t>
  </si>
  <si>
    <t>RnaDegradation_TklB-forward</t>
  </si>
  <si>
    <t>Vmax_RnaDegradation * TklBRna[c] / (Km_RnaDegradation * Avogadro * volume_c + TklBRna[c]) * RnaseProtein[c]</t>
  </si>
  <si>
    <t>RnaDegradation_Udk-forward</t>
  </si>
  <si>
    <t>Vmax_RnaDegradation * UdkRna[c] / (Km_RnaDegradation * Avogadro * volume_c + UdkRna[c]) * RnaseProtein[c]</t>
  </si>
  <si>
    <t>RnaDegradation_Upp-forward</t>
  </si>
  <si>
    <t>Vmax_RnaDegradation * UppRna[c] / (Km_RnaDegradation * Avogadro * volume_c + UppRna[c]) * RnaseProtein[c]</t>
  </si>
  <si>
    <t>!!ObjTables Type='Data' Id='DfbaObjective' Name='dFBA objectives' Date='2020-01-10 22:27:32' ObjTablesVersion='0.0.8'</t>
  </si>
  <si>
    <t>!Reaction rate units</t>
  </si>
  <si>
    <t>!Coefficient units</t>
  </si>
  <si>
    <t>dfba-obj-Metabolism</t>
  </si>
  <si>
    <t>Metabolism_net_rxn</t>
  </si>
  <si>
    <t>!!ObjTables Type='Data' Id='DfbaObjReaction' Name='dFBA objective reactions' Date='2020-01-10 22:27:32' ObjTablesVersion='0.0.8'</t>
  </si>
  <si>
    <t>!Cell size units</t>
  </si>
  <si>
    <t>Metabolism net reaction</t>
  </si>
  <si>
    <t>!!ObjTables Type='Data' Id='DfbaObjSpecies' Name='dFBA objective species' Date='2020-01-10 22:27:32' ObjTablesVersion='0.0.8'</t>
  </si>
  <si>
    <t>!dFBA objective reaction</t>
  </si>
  <si>
    <t>dfba-net-species-Metabolism_net_rxn-H2O[c]</t>
  </si>
  <si>
    <t>molar / second</t>
  </si>
  <si>
    <t>dfba-net-species-Metabolism_net_rxn-ATP[c]</t>
  </si>
  <si>
    <t>dfba-net-species-Metabolism_net_rxn-CTP[c]</t>
  </si>
  <si>
    <t>dfba-net-species-Metabolism_net_rxn-GTP[c]</t>
  </si>
  <si>
    <t>dfba-net-species-Metabolism_net_rxn-UTP[c]</t>
  </si>
  <si>
    <t>dfba-net-species-Metabolism_net_rxn-ALA[c]</t>
  </si>
  <si>
    <t>dfba-net-species-Metabolism_net_rxn-ARG[c]</t>
  </si>
  <si>
    <t>dfba-net-species-Metabolism_net_rxn-ASP[c]</t>
  </si>
  <si>
    <t>dfba-net-species-Metabolism_net_rxn-ASN[c]</t>
  </si>
  <si>
    <t>dfba-net-species-Metabolism_net_rxn-CYS[c]</t>
  </si>
  <si>
    <t>dfba-net-species-Metabolism_net_rxn-GLN[c]</t>
  </si>
  <si>
    <t>dfba-net-species-Metabolism_net_rxn-GLU[c]</t>
  </si>
  <si>
    <t>dfba-net-species-Metabolism_net_rxn-GLY[c]</t>
  </si>
  <si>
    <t>dfba-net-species-Metabolism_net_rxn-HIS[c]</t>
  </si>
  <si>
    <t>dfba-net-species-Metabolism_net_rxn-ILE[c]</t>
  </si>
  <si>
    <t>dfba-net-species-Metabolism_net_rxn-LEU[c]</t>
  </si>
  <si>
    <t>dfba-net-species-Metabolism_net_rxn-LYS[c]</t>
  </si>
  <si>
    <t>dfba-net-species-Metabolism_net_rxn-MET[c]</t>
  </si>
  <si>
    <t>dfba-net-species-Metabolism_net_rxn-PHE[c]</t>
  </si>
  <si>
    <t>dfba-net-species-Metabolism_net_rxn-PRO[c]</t>
  </si>
  <si>
    <t>dfba-net-species-Metabolism_net_rxn-SER[c]</t>
  </si>
  <si>
    <t>dfba-net-species-Metabolism_net_rxn-THR[c]</t>
  </si>
  <si>
    <t>dfba-net-species-Metabolism_net_rxn-TRP[c]</t>
  </si>
  <si>
    <t>dfba-net-species-Metabolism_net_rxn-TYR[c]</t>
  </si>
  <si>
    <t>dfba-net-species-Metabolism_net_rxn-VAL[c]</t>
  </si>
  <si>
    <t>dfba-net-species-Metabolism_net_rxn-Biomass[c]</t>
  </si>
  <si>
    <t>dfba-net-species-Metabolism_net_rxn-H[c]</t>
  </si>
  <si>
    <t>dfba-net-species-Metabolism_net_rxn-GDP[c]</t>
  </si>
  <si>
    <t>dfba-net-species-Metabolism_net_rxn-AMP[c]</t>
  </si>
  <si>
    <t>dfba-net-species-Metabolism_net_rxn-CMP[c]</t>
  </si>
  <si>
    <t>dfba-net-species-Metabolism_net_rxn-GMP[c]</t>
  </si>
  <si>
    <t>dfba-net-species-Metabolism_net_rxn-UMP[c]</t>
  </si>
  <si>
    <t>dfba-net-species-Metabolism_net_rxn-PPI[c]</t>
  </si>
  <si>
    <t>dfba-net-species-Metabolism_net_rxn-PI[c]</t>
  </si>
  <si>
    <t>!!ObjTables Type='Data' Id='Parameter' Name='Parameters' Date='2020_01_10 22:27:32' ObjTablesVersion='0.0.8'</t>
  </si>
  <si>
    <t>!Standard error</t>
  </si>
  <si>
    <t>g l^-1</t>
  </si>
  <si>
    <t>cellCycleLength</t>
  </si>
  <si>
    <t>Cell cycle length</t>
  </si>
  <si>
    <t>s</t>
  </si>
  <si>
    <t>rnaHalfLife</t>
  </si>
  <si>
    <t>RNA half life</t>
  </si>
  <si>
    <t>carbonExchangeRate</t>
  </si>
  <si>
    <t>Carbon_containing metabolite exchange rate</t>
  </si>
  <si>
    <t>mmol gDCW^-1 h^-1</t>
  </si>
  <si>
    <t>Exchange rate upper bound for carbon_containing metabolites (mmol/gDCW/h). Maranas et al. used 5 mmol/gDCW/h for all carbon_containing metabolites [Ref_0004]. Feist et al. used 11.2 mmol/gDCW/h for glucose [Ref_0005].</t>
  </si>
  <si>
    <t>nonCarbonExchangeRate</t>
  </si>
  <si>
    <t>Non_carbon_containing metabolite exchange rate</t>
  </si>
  <si>
    <t>Exchange rate upper bound for non_carbon_containing metabolites (mmol/gDCW/h). Maranas et al. used 20 mmol/gDCW/h for all carbon_containing metabolites [Ref_0004]. Feist et al. used 18.5 mmol/gDCW/h for oxygen [Ref_0005].</t>
  </si>
  <si>
    <t>fractionDryWeight</t>
  </si>
  <si>
    <t>Fraction of cell mass which is non water</t>
  </si>
  <si>
    <t>[Ref_0006]</t>
  </si>
  <si>
    <t>Avogadro</t>
  </si>
  <si>
    <t>molecule / mole</t>
  </si>
  <si>
    <t>Vmax_AK_AMP</t>
  </si>
  <si>
    <t>molecule^-1 s^-1</t>
  </si>
  <si>
    <t>Vmax: 1247 U/mg [Ref_0007].</t>
  </si>
  <si>
    <t>Ref_0007</t>
  </si>
  <si>
    <t>Vmax_CmpK_CMP</t>
  </si>
  <si>
    <t>Vmax: 250 U/mg [Ref_0007].</t>
  </si>
  <si>
    <t>Vmax_Eno</t>
  </si>
  <si>
    <t>Vmax: 180 U/mg [Ref_0007].</t>
  </si>
  <si>
    <t>Vmax_Fba_FDP</t>
  </si>
  <si>
    <t>Vmax: 1820 1/min [Ref_0008], 16.76 1/s [Ref_0009].</t>
  </si>
  <si>
    <t>Ref_0008, Ref_0009</t>
  </si>
  <si>
    <t>Vmax_GapDH</t>
  </si>
  <si>
    <t>Vmax: 0.12 1/s [Ref_0007], 112 1/s [Ref_0010], 70 1/s [Ref_0011], 305 U/mg [Ref_0012].</t>
  </si>
  <si>
    <t>Ref_0007, Ref_0010, Ref_0011, Ref_0012</t>
  </si>
  <si>
    <t>Vmax_Gpm</t>
  </si>
  <si>
    <t>Vmax: 220 1/s [Ref_0007].</t>
  </si>
  <si>
    <t>Vmax_GUK_GMP</t>
  </si>
  <si>
    <t>Vmax: Fit to 0.273 1/s, observed 105 U/mg [Ref_0007].</t>
  </si>
  <si>
    <t>Vmax_HPRT</t>
  </si>
  <si>
    <t>Vmax: 10.48 1/s [Ref_0007].</t>
  </si>
  <si>
    <t>Vmax_Ldh</t>
  </si>
  <si>
    <t>Vmax: 220 U/mg [Ref_0007].</t>
  </si>
  <si>
    <t>Vmax_NOX</t>
  </si>
  <si>
    <t>Vmax: 21667.0 1/min [Ref_0007].</t>
  </si>
  <si>
    <t>Vmax_Pfk_ATP</t>
  </si>
  <si>
    <t>Vmax: 167 1/s [Ref_0007].</t>
  </si>
  <si>
    <t>Vmax_Pfk_GTP</t>
  </si>
  <si>
    <t>Vmax: 30.6 U/mg [Ref_0007].</t>
  </si>
  <si>
    <t>Vmax_Pfk_UTP</t>
  </si>
  <si>
    <t>Vmax: 12 U/mg [Ref_0007].</t>
  </si>
  <si>
    <t>Vmax_Pgi</t>
  </si>
  <si>
    <t>Vmax: 1511 U/mg [Ref_0007].</t>
  </si>
  <si>
    <t>Vmax_Pgk_ATP</t>
  </si>
  <si>
    <t>Vmax: 1480 U/mg [Ref_0007].</t>
  </si>
  <si>
    <t>Vmax_Pgk_GTP</t>
  </si>
  <si>
    <t>Vmax: 340 U/mg [Ref_0007].</t>
  </si>
  <si>
    <t>Vmax_Ppa</t>
  </si>
  <si>
    <t>Vmax: 3550 1/s [Ref_0007].</t>
  </si>
  <si>
    <t>Vmax_Pyk_ATP</t>
  </si>
  <si>
    <t>Vmax: 160 1/s [Ref_0007].</t>
  </si>
  <si>
    <t>Vmax_Pyk_CTP</t>
  </si>
  <si>
    <t>Vmax: 47 U/mg [Ref_0007].</t>
  </si>
  <si>
    <t>Vmax_Pyk_GTP</t>
  </si>
  <si>
    <t>Vmax: 200 U/mg [Ref_0007].</t>
  </si>
  <si>
    <t>Vmax_Rpe</t>
  </si>
  <si>
    <t>Vmax: 2 1/s [Ref_0007].</t>
  </si>
  <si>
    <t>Vmax_RpiA</t>
  </si>
  <si>
    <t>Vmax: 69 1/s [Ref_0007].</t>
  </si>
  <si>
    <t>Vmax_Uck_CYTD</t>
  </si>
  <si>
    <t>Vmax: 6.5 U/mg [Ref_0007].</t>
  </si>
  <si>
    <t>Vmax_Uck_URI</t>
  </si>
  <si>
    <t>Vmax: 1.58 U/mg [Ref_0007].</t>
  </si>
  <si>
    <t>Vmax_UmpK</t>
  </si>
  <si>
    <t>Vmax: 52 U/mg [Ref_0007].</t>
  </si>
  <si>
    <t>Vmax_Transcription</t>
  </si>
  <si>
    <t>Kinetics constrained by cell theory (mass doubling).</t>
  </si>
  <si>
    <t>Km_Transcription</t>
  </si>
  <si>
    <t>M</t>
  </si>
  <si>
    <t>Vmax_Translation</t>
  </si>
  <si>
    <t>Km_Translation_AA</t>
  </si>
  <si>
    <t>Km_Translation_RNA</t>
  </si>
  <si>
    <t>Vmax_RnaDegradation</t>
  </si>
  <si>
    <t>Kinetics determined by RNA half liife.</t>
  </si>
  <si>
    <t>Km_RnaDegradation</t>
  </si>
  <si>
    <t>!!ObjTables Type='Data' Id='StopCondition' Name='Stop conditions' Date='2020-01-10 22:27:33' ObjTablesVersion='0.0.8'</t>
  </si>
  <si>
    <t>!!ObjTables Type='Data' Id='Observation' Name='Observations' Date='2020-01-10 22:27:33' ObjTablesVersion='0.0.8'</t>
  </si>
  <si>
    <t>!Genotype</t>
  </si>
  <si>
    <t>!Environment</t>
  </si>
  <si>
    <t>!Data generation process</t>
  </si>
  <si>
    <t>!Data analysis process</t>
  </si>
  <si>
    <t>!Taxon</t>
  </si>
  <si>
    <t>!Variant</t>
  </si>
  <si>
    <t>!pH units</t>
  </si>
  <si>
    <t>!Growth media</t>
  </si>
  <si>
    <t>!Condition</t>
  </si>
  <si>
    <t>!Experiment type</t>
  </si>
  <si>
    <t>!Experiment design</t>
  </si>
  <si>
    <t>!!ObjTables Type='Data' Id='ObservationSet' Name='Observation sets' Date='2020-01-10 22:27:33' ObjTablesVersion='0.0.8'</t>
  </si>
  <si>
    <t>!Observations</t>
  </si>
  <si>
    <t>!!ObjTables Type='Data' Id='Conclusion' Name='Conclusions' Date='2020-01-10 22:27:33' ObjTablesVersion='0.0.8'</t>
  </si>
  <si>
    <t>!Process</t>
  </si>
  <si>
    <t>!Authors</t>
  </si>
  <si>
    <t>!Date</t>
  </si>
  <si>
    <t>!!ObjTables Type='Data' Id='Reference' Name='References' Date='2020_01_10 22:27:33' ObjTablesVersion='0.0.8'</t>
  </si>
  <si>
    <t>!Title</t>
  </si>
  <si>
    <t>!Author</t>
  </si>
  <si>
    <t>!Editor</t>
  </si>
  <si>
    <t>!Year</t>
  </si>
  <si>
    <t>!Publication</t>
  </si>
  <si>
    <t>!Publisher</t>
  </si>
  <si>
    <t>!Series</t>
  </si>
  <si>
    <t>!Volume</t>
  </si>
  <si>
    <t>!Number</t>
  </si>
  <si>
    <t>!Issue</t>
  </si>
  <si>
    <t>!Edition</t>
  </si>
  <si>
    <t>!Chapter</t>
  </si>
  <si>
    <t>!Pages</t>
  </si>
  <si>
    <t>Ref_0001</t>
  </si>
  <si>
    <t>Zhao, Haitian, et al. "Amyloid_beta peptide degradation in cell cultures by mycoplasma contaminants." BMC research notes 1.1 (2008): 38.</t>
  </si>
  <si>
    <t>doi: 10.1186/1756_0500_1_38</t>
  </si>
  <si>
    <t>Ref_0002</t>
  </si>
  <si>
    <t>Wodke, Judith AH, et al. "MyMpn: a database for the systems biology model organism Mycoplasma pneumoniae." Nucleic acids research (2014): gku1105.</t>
  </si>
  <si>
    <t>doi: 10.1093/nar/gku1105</t>
  </si>
  <si>
    <t>Ref_0003</t>
  </si>
  <si>
    <t>Sundararaj, Shan, et al. "The CyberCell Database (CCDB): a comprehensive, self‐updating, relational database to coordinate and facilitate in silico modeling of Escherichia coli." Nucleic acids research 32.suppl 1 (2004): D293_D295.</t>
  </si>
  <si>
    <t>Metabolite concentrations</t>
  </si>
  <si>
    <t>doi: 10.1093/nar/gkh108</t>
  </si>
  <si>
    <t>Ref_0004</t>
  </si>
  <si>
    <t>Suthers, Patrick F., et al. "A genome_scale metabolic reconstruction of Mycoplasma genitalium, i PS189." PLoS Comput Biol 5.2 (2009): e1000285.</t>
  </si>
  <si>
    <t>doi: 10.1371/journal.pcbi.1000285</t>
  </si>
  <si>
    <t>Ref_0005</t>
  </si>
  <si>
    <t>Feist, Adam M., et al. "A genome‐scale metabolic reconstruction for Escherichia coli K‐12 MG1655 that accounts for 1260 ORFs and thermodynamic information." Molecular systems biology 3.1 (2007).</t>
  </si>
  <si>
    <t>doi: 10.1038/msb4100155</t>
  </si>
  <si>
    <t>Ref_0006</t>
  </si>
  <si>
    <t>Bray, Dennis. Cell movements: from molecules to motility. Garland Science, 2001.</t>
  </si>
  <si>
    <t>isbn: 815332823</t>
  </si>
  <si>
    <t>Wittig, Ulrike, et al. "SABIO_RK: integration and curation of reaction kinetics data." Data integration in the life sciences. Springer Berlin Heidelberg, 2006.</t>
  </si>
  <si>
    <t>doi: 10.1007/11799511_9</t>
  </si>
  <si>
    <t>Ref_0008</t>
  </si>
  <si>
    <t>Berry, Alan, and Karen E. Marshall. "Identification of zinc‐binding ligands in the Class II fructose‐1, 6‐bisphosphate aldolase of Escherichia coli." FEBS letters 318.1 (1993): 11_16.</t>
  </si>
  <si>
    <t>doi: 10.1016/0014_5793(93)81317_S</t>
  </si>
  <si>
    <t>Ref_0009</t>
  </si>
  <si>
    <t>Iturrate, Laura, et al. "Preparation and Characterization of a Bifunctional Aldolase/Kinase Enzyme: A More Efficient Biocatalyst for C C Bond Formation." Chemistry–A European Journal 16.13 (2010): 4018_4030.</t>
  </si>
  <si>
    <t>doi: 10.1002/chem.200903096</t>
  </si>
  <si>
    <t>Ref_0010</t>
  </si>
  <si>
    <t>Fillinger, Sabine, et al. "Two glyceraldehyde_3_phosphate dehydrogenases with opposite physiological roles in a nonphotosynthetic bacterium." Journal of Biological Chemistry 275.19 (2000): 14031_14037.</t>
  </si>
  <si>
    <t>doi: 10.1074/jbc.275.19.14031</t>
  </si>
  <si>
    <t>Ref_0011</t>
  </si>
  <si>
    <t>Even, S., et al. "Pyruvate metabolism in Lactococcus lactis is dependent upon glyceraldehyde_3_phosphate dehydrogenase activity." Metabolic engineering 1.3 (1999): 198_205.</t>
  </si>
  <si>
    <t>doi: 10.1006/mben.1999.0120</t>
  </si>
  <si>
    <t>Ref_0012</t>
  </si>
  <si>
    <t>Crow, Vaughan L., and C. L. Wittenberger. "Separation and properties of NAD+_and NADP+_dependent glyceraldehyde_3_phosphate dehydrogenases from Streptococcus mutans." Journal of Biological Chemistry 254.4 (1979): 1134_1142.</t>
  </si>
  <si>
    <t>pubmed: 33184</t>
  </si>
  <si>
    <t>Ref_0013</t>
  </si>
  <si>
    <t>Karr, Jonathan R., et al. "A whole_cell computational model predicts phenotype from genotype." Cell 150.2 (2012): 389_401.</t>
  </si>
  <si>
    <t>doi: 10.1016/j.cell.2012.05.044</t>
  </si>
  <si>
    <t>Ref_0014</t>
  </si>
  <si>
    <t>Yus, Eva, et al. "Impact of genome reduction on bacterial metabolism and its regulation." science 326.5957 (2009): 1263_1268.</t>
  </si>
  <si>
    <t>doi: 10.1126/science.1177263</t>
  </si>
  <si>
    <t>Ref_0015</t>
  </si>
  <si>
    <t>PPLO Media</t>
  </si>
  <si>
    <t>url: http://www.bd.com/europe/regulatory/Assets/IFU/Difco_BBL/211456.pdf</t>
  </si>
  <si>
    <t>Ref_0016</t>
  </si>
  <si>
    <t>Beef heart infusion – A1502</t>
  </si>
  <si>
    <t>url: http://www.solabia.com/solabia/content/NT0000443A.pdf</t>
  </si>
  <si>
    <t>Ref_0017</t>
  </si>
  <si>
    <t>Donor horse serum</t>
  </si>
  <si>
    <t>url: http://cellgro.com/media/docs/files/items/35030CV_1M2126.pdf</t>
  </si>
  <si>
    <t>Ref_0018</t>
  </si>
  <si>
    <t>Pork meat peptone _ A1728</t>
  </si>
  <si>
    <t>url: http://www.solabia.com/solabia/content/NT0000444E.pdf</t>
  </si>
  <si>
    <t>Ref_0019</t>
  </si>
  <si>
    <t>Wikipedia</t>
  </si>
  <si>
    <t>url: http://en.wikipedia.org</t>
  </si>
  <si>
    <t>!!ObjTables Type='Data' Id='Author' Name='Authors' Date='2020-01-10 22:27:33' ObjTablesVersion='0.0.8'</t>
  </si>
  <si>
    <t>!Last name</t>
  </si>
  <si>
    <t>!First name</t>
  </si>
  <si>
    <t>!Middle name</t>
  </si>
  <si>
    <t>!Organization</t>
  </si>
  <si>
    <t>!Email</t>
  </si>
  <si>
    <t>!Website</t>
  </si>
  <si>
    <t>!Address</t>
  </si>
  <si>
    <t>jonrkarr</t>
  </si>
  <si>
    <t>Jonathan R Karr</t>
  </si>
  <si>
    <t>Karr</t>
  </si>
  <si>
    <t>Jonathan</t>
  </si>
  <si>
    <t>Ross</t>
  </si>
  <si>
    <t>Assistant Professor</t>
  </si>
  <si>
    <t>Icahn School of Medicine at Mount Sinai</t>
  </si>
  <si>
    <t>karr@mssm.edu</t>
  </si>
  <si>
    <t>https://www.karrlab.org</t>
  </si>
  <si>
    <t>1255 5th Avenue, Suite C2, New York, NY 10029, US</t>
  </si>
  <si>
    <t>orcid: 0000-0002-2605-5080</t>
  </si>
  <si>
    <t>!!ObjTables Type='Data' Id='Change' Name='Changes' Date='2020-01-10 22:27:33' ObjTablesVersion='0.0.8'</t>
  </si>
  <si>
    <t>!Target</t>
  </si>
  <si>
    <t>!Target submodel</t>
  </si>
  <si>
    <t>!Target type</t>
  </si>
  <si>
    <t>!Reason</t>
  </si>
  <si>
    <t>!Reason type</t>
  </si>
  <si>
    <t>!Intention</t>
  </si>
  <si>
    <t>!Intention type</t>
  </si>
</sst>
</file>

<file path=xl/styles.xml><?xml version="1.0" encoding="utf-8"?>
<styleSheet xmlns="http://schemas.openxmlformats.org/spreadsheetml/2006/main">
  <numFmts count="5">
    <numFmt numFmtId="176" formatCode="_ * #,##0_ ;_ * \-#,##0_ ;_ * &quot;-&quot;_ ;_ @_ "/>
    <numFmt numFmtId="177" formatCode="0.000E+00"/>
    <numFmt numFmtId="44" formatCode="_(&quot;$&quot;* #,##0.00_);_(&quot;$&quot;* \(#,##0.00\);_(&quot;$&quot;* &quot;-&quot;??_);_(@_)"/>
    <numFmt numFmtId="42" formatCode="_(&quot;$&quot;* #,##0_);_(&quot;$&quot;* \(#,##0\);_(&quot;$&quot;* &quot;-&quot;_);_(@_)"/>
    <numFmt numFmtId="178" formatCode="_ * #,##0.00_ ;_ * \-#,##0.00_ ;_ * &quot;-&quot;??_ ;_ @_ "/>
  </numFmts>
  <fonts count="25">
    <font>
      <sz val="11"/>
      <color theme="1"/>
      <name val="Calibri"/>
      <charset val="134"/>
      <scheme val="minor"/>
    </font>
    <font>
      <b/>
      <sz val="11"/>
      <color theme="1"/>
      <name val="Arial"/>
      <charset val="134"/>
    </font>
    <font>
      <sz val="11"/>
      <color theme="1"/>
      <name val="Arial"/>
      <charset val="134"/>
    </font>
    <font>
      <u/>
      <sz val="11"/>
      <color rgb="FF0000FF"/>
      <name val="Calibri"/>
      <charset val="0"/>
      <scheme val="minor"/>
    </font>
    <font>
      <sz val="11"/>
      <color rgb="FF000000"/>
      <name val="Calibri"/>
      <charset val="1"/>
    </font>
    <font>
      <sz val="10"/>
      <color rgb="FF000000"/>
      <name val="Arial"/>
      <charset val="1"/>
    </font>
    <font>
      <sz val="11"/>
      <color theme="1"/>
      <name val="Calibri"/>
      <charset val="0"/>
      <scheme val="minor"/>
    </font>
    <font>
      <u/>
      <sz val="11"/>
      <color rgb="FF800080"/>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3"/>
      <color theme="3"/>
      <name val="Calibri"/>
      <charset val="134"/>
      <scheme val="minor"/>
    </font>
    <font>
      <b/>
      <sz val="11"/>
      <color rgb="FF3F3F3F"/>
      <name val="Calibri"/>
      <charset val="0"/>
      <scheme val="minor"/>
    </font>
    <font>
      <sz val="11"/>
      <color rgb="FF9C0006"/>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sz val="10"/>
      <name val="Arial"/>
      <charset val="134"/>
    </font>
  </fonts>
  <fills count="37">
    <fill>
      <patternFill patternType="none"/>
    </fill>
    <fill>
      <patternFill patternType="gray125"/>
    </fill>
    <fill>
      <patternFill patternType="solid">
        <fgColor rgb="FF888888"/>
        <bgColor indexed="64"/>
      </patternFill>
    </fill>
    <fill>
      <patternFill patternType="solid">
        <fgColor rgb="FFCCCCCC"/>
        <bgColor indexed="64"/>
      </patternFill>
    </fill>
    <fill>
      <patternFill patternType="solid">
        <fgColor indexed="65"/>
        <bgColor indexed="64"/>
      </patternFill>
    </fill>
    <fill>
      <patternFill patternType="solid">
        <fgColor rgb="FFAAAAAA"/>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FFFFCC"/>
        <bgColor indexed="64"/>
      </patternFill>
    </fill>
    <fill>
      <patternFill patternType="solid">
        <fgColor theme="8"/>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9" fillId="28" borderId="0" applyNumberFormat="0" applyBorder="0" applyAlignment="0" applyProtection="0">
      <alignment vertical="center"/>
    </xf>
    <xf numFmtId="0" fontId="6" fillId="36"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6" fillId="34" borderId="0" applyNumberFormat="0" applyBorder="0" applyAlignment="0" applyProtection="0">
      <alignment vertical="center"/>
    </xf>
    <xf numFmtId="0" fontId="6" fillId="30" borderId="0" applyNumberFormat="0" applyBorder="0" applyAlignment="0" applyProtection="0">
      <alignment vertical="center"/>
    </xf>
    <xf numFmtId="0" fontId="9" fillId="9" borderId="0" applyNumberFormat="0" applyBorder="0" applyAlignment="0" applyProtection="0">
      <alignment vertical="center"/>
    </xf>
    <xf numFmtId="0" fontId="9" fillId="27" borderId="0" applyNumberFormat="0" applyBorder="0" applyAlignment="0" applyProtection="0">
      <alignment vertical="center"/>
    </xf>
    <xf numFmtId="0" fontId="6" fillId="32" borderId="0" applyNumberFormat="0" applyBorder="0" applyAlignment="0" applyProtection="0">
      <alignment vertical="center"/>
    </xf>
    <xf numFmtId="0" fontId="9" fillId="25" borderId="0" applyNumberFormat="0" applyBorder="0" applyAlignment="0" applyProtection="0">
      <alignment vertical="center"/>
    </xf>
    <xf numFmtId="0" fontId="22" fillId="0" borderId="7" applyNumberFormat="0" applyFill="0" applyAlignment="0" applyProtection="0">
      <alignment vertical="center"/>
    </xf>
    <xf numFmtId="0" fontId="6" fillId="22" borderId="0" applyNumberFormat="0" applyBorder="0" applyAlignment="0" applyProtection="0">
      <alignment vertical="center"/>
    </xf>
    <xf numFmtId="0" fontId="9" fillId="7" borderId="0" applyNumberFormat="0" applyBorder="0" applyAlignment="0" applyProtection="0">
      <alignment vertical="center"/>
    </xf>
    <xf numFmtId="0" fontId="9" fillId="31" borderId="0" applyNumberFormat="0" applyBorder="0" applyAlignment="0" applyProtection="0">
      <alignment vertical="center"/>
    </xf>
    <xf numFmtId="0" fontId="6" fillId="21" borderId="0" applyNumberFormat="0" applyBorder="0" applyAlignment="0" applyProtection="0">
      <alignment vertical="center"/>
    </xf>
    <xf numFmtId="0" fontId="6" fillId="6" borderId="0" applyNumberFormat="0" applyBorder="0" applyAlignment="0" applyProtection="0">
      <alignment vertical="center"/>
    </xf>
    <xf numFmtId="0" fontId="9" fillId="18" borderId="0" applyNumberFormat="0" applyBorder="0" applyAlignment="0" applyProtection="0">
      <alignment vertical="center"/>
    </xf>
    <xf numFmtId="0" fontId="6" fillId="10" borderId="0" applyNumberFormat="0" applyBorder="0" applyAlignment="0" applyProtection="0">
      <alignment vertical="center"/>
    </xf>
    <xf numFmtId="0" fontId="6" fillId="23" borderId="0" applyNumberFormat="0" applyBorder="0" applyAlignment="0" applyProtection="0">
      <alignment vertical="center"/>
    </xf>
    <xf numFmtId="0" fontId="9" fillId="17" borderId="0" applyNumberFormat="0" applyBorder="0" applyAlignment="0" applyProtection="0">
      <alignment vertical="center"/>
    </xf>
    <xf numFmtId="0" fontId="18" fillId="16" borderId="0" applyNumberFormat="0" applyBorder="0" applyAlignment="0" applyProtection="0">
      <alignment vertical="center"/>
    </xf>
    <xf numFmtId="0" fontId="9" fillId="8" borderId="0" applyNumberFormat="0" applyBorder="0" applyAlignment="0" applyProtection="0">
      <alignment vertical="center"/>
    </xf>
    <xf numFmtId="0" fontId="15" fillId="15" borderId="0" applyNumberFormat="0" applyBorder="0" applyAlignment="0" applyProtection="0">
      <alignment vertical="center"/>
    </xf>
    <xf numFmtId="0" fontId="6" fillId="14" borderId="0" applyNumberFormat="0" applyBorder="0" applyAlignment="0" applyProtection="0">
      <alignment vertical="center"/>
    </xf>
    <xf numFmtId="0" fontId="19" fillId="0" borderId="4" applyNumberFormat="0" applyFill="0" applyAlignment="0" applyProtection="0">
      <alignment vertical="center"/>
    </xf>
    <xf numFmtId="0" fontId="14" fillId="13" borderId="2" applyNumberFormat="0" applyAlignment="0" applyProtection="0">
      <alignment vertical="center"/>
    </xf>
    <xf numFmtId="44" fontId="0" fillId="0" borderId="0" applyFont="0" applyFill="0" applyBorder="0" applyAlignment="0" applyProtection="0">
      <alignment vertical="center"/>
    </xf>
    <xf numFmtId="0" fontId="6" fillId="12" borderId="0" applyNumberFormat="0" applyBorder="0" applyAlignment="0" applyProtection="0">
      <alignment vertical="center"/>
    </xf>
    <xf numFmtId="0" fontId="0" fillId="26" borderId="6" applyNumberFormat="0" applyFont="0" applyAlignment="0" applyProtection="0">
      <alignment vertical="center"/>
    </xf>
    <xf numFmtId="0" fontId="20" fillId="20" borderId="5" applyNumberFormat="0" applyAlignment="0" applyProtection="0">
      <alignment vertical="center"/>
    </xf>
    <xf numFmtId="0" fontId="17" fillId="0" borderId="0" applyNumberFormat="0" applyFill="0" applyBorder="0" applyAlignment="0" applyProtection="0">
      <alignment vertical="center"/>
    </xf>
    <xf numFmtId="0" fontId="21" fillId="13" borderId="5" applyNumberFormat="0" applyAlignment="0" applyProtection="0">
      <alignment vertical="center"/>
    </xf>
    <xf numFmtId="0" fontId="12" fillId="11" borderId="0" applyNumberFormat="0" applyBorder="0" applyAlignment="0" applyProtection="0">
      <alignment vertical="center"/>
    </xf>
    <xf numFmtId="0" fontId="17" fillId="0" borderId="3" applyNumberFormat="0" applyFill="0" applyAlignment="0" applyProtection="0">
      <alignment vertical="center"/>
    </xf>
    <xf numFmtId="0" fontId="11" fillId="0" borderId="0" applyNumberFormat="0" applyFill="0" applyBorder="0" applyAlignment="0" applyProtection="0">
      <alignment vertical="center"/>
    </xf>
    <xf numFmtId="0" fontId="16" fillId="0" borderId="1" applyNumberFormat="0" applyFill="0" applyAlignment="0" applyProtection="0">
      <alignment vertical="center"/>
    </xf>
    <xf numFmtId="176" fontId="0" fillId="0" borderId="0" applyFont="0" applyFill="0" applyBorder="0" applyAlignment="0" applyProtection="0">
      <alignment vertical="center"/>
    </xf>
    <xf numFmtId="0" fontId="6" fillId="1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1" applyNumberFormat="0" applyFill="0" applyAlignment="0" applyProtection="0">
      <alignment vertical="center"/>
    </xf>
    <xf numFmtId="178" fontId="0" fillId="0" borderId="0" applyFont="0" applyFill="0" applyBorder="0" applyAlignment="0" applyProtection="0">
      <alignment vertical="center"/>
    </xf>
    <xf numFmtId="0" fontId="23" fillId="35" borderId="8" applyNumberFormat="0" applyAlignment="0" applyProtection="0">
      <alignment vertical="center"/>
    </xf>
    <xf numFmtId="0" fontId="9" fillId="24"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22">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xf numFmtId="0" fontId="3" fillId="0" borderId="0" xfId="48" applyAlignment="1" applyProtection="1">
      <alignment horizontal="left" vertical="top" wrapText="1"/>
      <protection locked="0"/>
    </xf>
    <xf numFmtId="0" fontId="1" fillId="4" borderId="0" xfId="0" applyFont="1" applyFill="1" applyAlignment="1">
      <alignment horizontal="left" vertical="top" wrapText="1"/>
    </xf>
    <xf numFmtId="0" fontId="1" fillId="5" borderId="0" xfId="0" applyFont="1" applyFill="1" applyAlignment="1">
      <alignment horizontal="center" vertical="top" wrapText="1"/>
    </xf>
    <xf numFmtId="0" fontId="4" fillId="0" borderId="0" xfId="0" applyFont="1" applyFill="1" applyAlignment="1" applyProtection="1">
      <alignment horizontal="left" vertical="top" wrapText="1"/>
      <protection locked="0"/>
    </xf>
    <xf numFmtId="0" fontId="2" fillId="0" borderId="0" xfId="0" applyFont="1" applyFill="1" applyAlignment="1" applyProtection="1">
      <alignment horizontal="left" vertical="top" wrapText="1"/>
      <protection locked="0"/>
    </xf>
    <xf numFmtId="0" fontId="0" fillId="0" borderId="0" xfId="0" applyProtection="1">
      <protection locked="0"/>
    </xf>
    <xf numFmtId="11" fontId="2" fillId="0" borderId="0" xfId="0" applyNumberFormat="1" applyFont="1" applyAlignment="1" applyProtection="1">
      <alignment horizontal="left" vertical="top" wrapText="1"/>
      <protection locked="0"/>
    </xf>
    <xf numFmtId="11" fontId="0" fillId="0" borderId="0" xfId="0" applyNumberFormat="1"/>
    <xf numFmtId="0" fontId="0" fillId="0" borderId="0" xfId="0" applyFont="1" applyFill="1" applyAlignment="1"/>
    <xf numFmtId="0" fontId="0" fillId="0" borderId="0" xfId="0" applyFont="1" applyFill="1" applyAlignment="1">
      <alignment wrapText="1"/>
    </xf>
    <xf numFmtId="0" fontId="0" fillId="0" borderId="0" xfId="0" applyAlignment="1">
      <alignment wrapText="1"/>
    </xf>
    <xf numFmtId="0" fontId="0" fillId="0" borderId="0" xfId="0" applyNumberFormat="1"/>
    <xf numFmtId="0" fontId="4" fillId="0" borderId="0" xfId="0" applyFont="1" applyFill="1" applyAlignment="1" applyProtection="1">
      <alignment wrapText="1"/>
      <protection locked="0"/>
    </xf>
    <xf numFmtId="0" fontId="4" fillId="0" borderId="0" xfId="0" applyFont="1" applyFill="1" applyAlignment="1">
      <alignment horizontal="left" vertical="top" wrapText="1"/>
    </xf>
    <xf numFmtId="0" fontId="5" fillId="0" borderId="0" xfId="0" applyFont="1" applyFill="1" applyAlignment="1">
      <alignment vertical="top" wrapText="1"/>
    </xf>
    <xf numFmtId="177" fontId="5" fillId="0" borderId="0" xfId="0" applyNumberFormat="1" applyFont="1" applyFill="1" applyAlignment="1">
      <alignment vertical="top" wrapText="1"/>
    </xf>
    <xf numFmtId="0" fontId="4" fillId="0" borderId="0" xfId="0" applyFont="1" applyFill="1" applyAlignment="1"/>
    <xf numFmtId="0" fontId="1" fillId="3" borderId="0" xfId="0" applyFont="1" applyFill="1" applyAlignment="1" applyProtection="1">
      <alignment horizontal="left" vertical="top" wrapText="1"/>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4" Type="http://schemas.openxmlformats.org/officeDocument/2006/relationships/hyperlink" Target="https://www.karrlab.org" TargetMode="External"/><Relationship Id="rId3" Type="http://schemas.openxmlformats.org/officeDocument/2006/relationships/hyperlink" Target="mailto:karr@mssm.edu" TargetMode="External"/><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pane ySplit="3" topLeftCell="A4" activePane="bottomLeft" state="frozen"/>
      <selection/>
      <selection pane="bottomLeft" activeCell="A1" sqref="A1"/>
    </sheetView>
  </sheetViews>
  <sheetFormatPr defaultColWidth="9" defaultRowHeight="15" customHeight="1" zeroHeight="1" outlineLevelCol="2"/>
  <cols>
    <col min="1" max="3" width="15.7133333333333" customWidth="1"/>
    <col min="4" max="16384" width="9" hidden="1" customWidth="1"/>
  </cols>
  <sheetData>
    <row r="1" customHeight="1" spans="1:3">
      <c r="A1" s="1" t="s">
        <v>0</v>
      </c>
      <c r="B1" s="1"/>
      <c r="C1" s="1"/>
    </row>
    <row r="2" customHeight="1" spans="1:3">
      <c r="A2" s="1" t="s">
        <v>1</v>
      </c>
      <c r="B2" s="1"/>
      <c r="C2" s="1"/>
    </row>
    <row r="3" customHeight="1" spans="1:3">
      <c r="A3" s="2" t="s">
        <v>2</v>
      </c>
      <c r="B3" s="2" t="s">
        <v>3</v>
      </c>
      <c r="C3" s="2" t="s">
        <v>4</v>
      </c>
    </row>
    <row r="4" customHeight="1" spans="1:3">
      <c r="A4" s="3" t="s">
        <v>5</v>
      </c>
      <c r="B4" s="3"/>
      <c r="C4" s="3">
        <v>1</v>
      </c>
    </row>
    <row r="5" customHeight="1" spans="1:3">
      <c r="A5" s="3" t="s">
        <v>6</v>
      </c>
      <c r="B5" s="3"/>
      <c r="C5" s="3">
        <v>1</v>
      </c>
    </row>
    <row r="6" customHeight="1" spans="1:3">
      <c r="A6" s="3" t="s">
        <v>7</v>
      </c>
      <c r="B6" s="3"/>
      <c r="C6" s="3">
        <v>0</v>
      </c>
    </row>
    <row r="7" customHeight="1" spans="1:3">
      <c r="A7" s="3" t="s">
        <v>8</v>
      </c>
      <c r="B7" s="3"/>
      <c r="C7" s="3">
        <v>0</v>
      </c>
    </row>
    <row r="8" customHeight="1" spans="1:3">
      <c r="A8" s="3" t="s">
        <v>9</v>
      </c>
      <c r="B8" s="3"/>
      <c r="C8" s="3">
        <v>0</v>
      </c>
    </row>
    <row r="9" customHeight="1" spans="1:3">
      <c r="A9" s="3" t="s">
        <v>10</v>
      </c>
      <c r="B9" s="3"/>
      <c r="C9" s="3">
        <v>0</v>
      </c>
    </row>
    <row r="10" customHeight="1" spans="1:3">
      <c r="A10" s="3" t="s">
        <v>11</v>
      </c>
      <c r="B10" s="3"/>
      <c r="C10" s="3">
        <v>0</v>
      </c>
    </row>
    <row r="11" customHeight="1" spans="1:3">
      <c r="A11" s="3" t="s">
        <v>12</v>
      </c>
      <c r="B11" s="3"/>
      <c r="C11" s="3">
        <v>0</v>
      </c>
    </row>
    <row r="12" customHeight="1" spans="1:3">
      <c r="A12" s="3" t="s">
        <v>13</v>
      </c>
      <c r="B12" s="3"/>
      <c r="C12" s="3">
        <v>0</v>
      </c>
    </row>
    <row r="13" customHeight="1" spans="1:3">
      <c r="A13" s="3" t="s">
        <v>14</v>
      </c>
      <c r="B13" s="3"/>
      <c r="C13" s="3">
        <v>0</v>
      </c>
    </row>
    <row r="14" customHeight="1" spans="1:3">
      <c r="A14" s="3" t="s">
        <v>15</v>
      </c>
      <c r="B14" s="3"/>
      <c r="C14" s="3">
        <v>0</v>
      </c>
    </row>
    <row r="15" customHeight="1" spans="1:3">
      <c r="A15" s="3" t="s">
        <v>16</v>
      </c>
      <c r="B15" s="3"/>
      <c r="C15" s="3">
        <v>0</v>
      </c>
    </row>
    <row r="16" customHeight="1" spans="1:3">
      <c r="A16" s="3" t="s">
        <v>17</v>
      </c>
      <c r="B16" s="3"/>
      <c r="C16" s="3">
        <v>0</v>
      </c>
    </row>
    <row r="17" customHeight="1" spans="1:3">
      <c r="A17" s="3" t="s">
        <v>18</v>
      </c>
      <c r="B17" s="3"/>
      <c r="C17" s="3">
        <v>0</v>
      </c>
    </row>
    <row r="18" customHeight="1" spans="1:3">
      <c r="A18" s="3" t="s">
        <v>19</v>
      </c>
      <c r="B18" s="3"/>
      <c r="C18" s="3">
        <v>0</v>
      </c>
    </row>
    <row r="19" customHeight="1" spans="1:3">
      <c r="A19" s="3" t="s">
        <v>20</v>
      </c>
      <c r="B19" s="3"/>
      <c r="C19" s="3">
        <v>0</v>
      </c>
    </row>
    <row r="20" customHeight="1" spans="1:3">
      <c r="A20" s="3" t="s">
        <v>21</v>
      </c>
      <c r="B20" s="3"/>
      <c r="C20" s="3">
        <v>0</v>
      </c>
    </row>
    <row r="21" customHeight="1" spans="1:3">
      <c r="A21" s="3" t="s">
        <v>22</v>
      </c>
      <c r="B21" s="3"/>
      <c r="C21" s="3">
        <v>0</v>
      </c>
    </row>
    <row r="22" customHeight="1" spans="1:3">
      <c r="A22" s="3" t="s">
        <v>23</v>
      </c>
      <c r="B22" s="3"/>
      <c r="C22" s="3">
        <v>0</v>
      </c>
    </row>
    <row r="23" customHeight="1" spans="1:3">
      <c r="A23" s="3" t="s">
        <v>24</v>
      </c>
      <c r="B23" s="3"/>
      <c r="C23" s="3">
        <v>0</v>
      </c>
    </row>
    <row r="24" customHeight="1" spans="1:3">
      <c r="A24" s="3" t="s">
        <v>25</v>
      </c>
      <c r="B24" s="3"/>
      <c r="C24" s="3">
        <v>0</v>
      </c>
    </row>
    <row r="25" customHeight="1" spans="1:3">
      <c r="A25" s="3" t="s">
        <v>26</v>
      </c>
      <c r="B25" s="3"/>
      <c r="C25" s="3">
        <v>0</v>
      </c>
    </row>
    <row r="26" customHeight="1" spans="1:3">
      <c r="A26" s="3" t="s">
        <v>27</v>
      </c>
      <c r="B26" s="3"/>
      <c r="C26" s="3">
        <v>0</v>
      </c>
    </row>
    <row r="27" customHeight="1" spans="1:3">
      <c r="A27" s="3" t="s">
        <v>28</v>
      </c>
      <c r="B27" s="3"/>
      <c r="C27" s="3">
        <v>0</v>
      </c>
    </row>
  </sheetData>
  <sheetProtection sheet="1" insertRows="0" deleteRows="0" objects="1" scenarios="1"/>
  <autoFilter ref="A3:C27">
    <extLst/>
  </autoFilter>
  <hyperlinks>
    <hyperlink ref="A4" location="'!!Data repo metadata'!A1" display="Data repo metadata" tooltip="Click to view data repo metadata"/>
    <hyperlink ref="A5" location="'!!Model'!A1" display="Model" tooltip="Click to view model"/>
    <hyperlink ref="A6" location="'!!Taxon'!A1" display="Taxon" tooltip="Click to view taxon"/>
    <hyperlink ref="A7" location="'!!Environment'!A1" display="Environment" tooltip="Click to view environment"/>
    <hyperlink ref="A8" location="'!!Submodels'!A1" display="Submodels" tooltip="Click to view submodels"/>
    <hyperlink ref="A9" location="'!!Compartments'!A1" display="Compartments" tooltip="Click to view compartments"/>
    <hyperlink ref="A10" location="'!!Species types'!A1" display="Species types" tooltip="Click to view species types"/>
    <hyperlink ref="A11" location="'!!Species'!A1" display="Species" tooltip="Click to view species"/>
    <hyperlink ref="A12" location="'!!Init species concentrations'!A1" display="Init species concentrations" tooltip="Click to view init species concentrations"/>
    <hyperlink ref="A13" location="'!!Observables'!A1" display="Observables" tooltip="Click to view observables"/>
    <hyperlink ref="A14" location="'!!Functions'!A1" display="Functions" tooltip="Click to view functions"/>
    <hyperlink ref="A15" location="'!!Reactions'!A1" display="Reactions" tooltip="Click to view reactions"/>
    <hyperlink ref="A16" location="'!!Rate laws'!A1" display="Rate laws" tooltip="Click to view rate laws"/>
    <hyperlink ref="A17" location="'!!dFBA objectives'!A1" display="dFBA objectives" tooltip="Click to view dfba objectives"/>
    <hyperlink ref="A18" location="'!!dFBA objective reactions'!A1" display="dFBA objective reactions" tooltip="Click to view dfba objective reactions"/>
    <hyperlink ref="A19" location="'!!dFBA objective species'!A1" display="dFBA objective species" tooltip="Click to view dfba objective species"/>
    <hyperlink ref="A20" location="'!!Parameters'!A1" display="Parameters" tooltip="Click to view parameters"/>
    <hyperlink ref="A21" location="'!!Stop conditions'!A1" display="Stop conditions" tooltip="Click to view stop conditions"/>
    <hyperlink ref="A22" location="'!!Observations'!A1" display="Observations" tooltip="Click to view observations"/>
    <hyperlink ref="A23" location="'!!Observation sets'!A1" display="Observation sets" tooltip="Click to view observation sets"/>
    <hyperlink ref="A24" location="'!!Conclusions'!A1" display="Conclusions" tooltip="Click to view conclusions"/>
    <hyperlink ref="A25" location="'!!References'!A1" display="References" tooltip="Click to view references"/>
    <hyperlink ref="A26" location="'!!Authors'!A1" display="Authors" tooltip="Click to view authors"/>
    <hyperlink ref="A27" location="'!!Changes'!A1" display="Changes" tooltip="Click to view changes"/>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975</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D3:D12" errorStyle="warning">
      <formula1>"molecule"</formula1>
    </dataValidation>
    <dataValidation allowBlank="1" showInputMessage="1" showErrorMessage="1" errorTitle="Expression" error="Value must be a linear expression of Observables and Species." promptTitle="Expression" prompt="Enter a linear expression of Observables and Species."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D3" sqref="D3"/>
    </sheetView>
  </sheetViews>
  <sheetFormatPr defaultColWidth="9" defaultRowHeight="15" customHeight="1" zeroHeight="1"/>
  <cols>
    <col min="1" max="9" width="15.7133333333333" customWidth="1"/>
    <col min="10" max="16384" width="9" hidden="1" customWidth="1"/>
  </cols>
  <sheetData>
    <row r="1" customHeight="1" spans="1:9">
      <c r="A1" s="1" t="s">
        <v>977</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16" t="s">
        <v>978</v>
      </c>
      <c r="B3" s="16"/>
      <c r="C3" s="16" t="s">
        <v>979</v>
      </c>
      <c r="D3" s="16" t="s">
        <v>95</v>
      </c>
      <c r="E3" s="3"/>
      <c r="F3" s="3"/>
      <c r="G3" s="3"/>
      <c r="H3" s="3"/>
      <c r="I3" s="3"/>
    </row>
    <row r="4" customHeight="1" spans="1:9">
      <c r="A4" s="16" t="s">
        <v>980</v>
      </c>
      <c r="B4" s="16"/>
      <c r="C4" s="16" t="s">
        <v>981</v>
      </c>
      <c r="D4" s="16" t="s">
        <v>95</v>
      </c>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allowBlank="1" showInputMessage="1" showErrorMessage="1" errorTitle="Units" error="Units (e.g. 'second', 'meter', or 'gram')&#10;&#10;Value must be a unit or blank." promptTitle="Units" prompt="Units (e.g. 'second', 'meter', or 'gram')&#10;&#10;Enter a unit or blank." sqref="D3:D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8"/>
  <sheetViews>
    <sheetView workbookViewId="0">
      <pane xSplit="1" ySplit="3" topLeftCell="B80" activePane="bottomRight" state="frozen"/>
      <selection/>
      <selection pane="topRight"/>
      <selection pane="bottomLeft"/>
      <selection pane="bottomRight" activeCell="C90" sqref="C90"/>
    </sheetView>
  </sheetViews>
  <sheetFormatPr defaultColWidth="9" defaultRowHeight="15" customHeight="1"/>
  <cols>
    <col min="1" max="14" width="15.7133333333333" customWidth="1"/>
    <col min="15" max="16384" width="9" hidden="1" customWidth="1"/>
  </cols>
  <sheetData>
    <row r="1" customHeight="1" spans="1:14">
      <c r="A1" s="1" t="s">
        <v>982</v>
      </c>
      <c r="B1" s="1"/>
      <c r="C1" s="1"/>
      <c r="D1" s="1"/>
      <c r="E1" s="1"/>
      <c r="F1" s="1"/>
      <c r="G1" s="1"/>
      <c r="H1" s="1"/>
      <c r="I1" s="1"/>
      <c r="J1" s="1"/>
      <c r="K1" s="1"/>
      <c r="L1" s="1"/>
      <c r="M1" s="1"/>
      <c r="N1" s="1"/>
    </row>
    <row r="2" customHeight="1" spans="1:14">
      <c r="A2" s="5"/>
      <c r="B2" s="5"/>
      <c r="C2" s="5"/>
      <c r="D2" s="5"/>
      <c r="E2" s="5"/>
      <c r="F2" s="5"/>
      <c r="G2" s="6" t="s">
        <v>983</v>
      </c>
      <c r="H2" s="2" t="s">
        <v>983</v>
      </c>
      <c r="I2" s="2" t="s">
        <v>983</v>
      </c>
      <c r="J2" s="5"/>
      <c r="K2" s="5"/>
      <c r="L2" s="5"/>
      <c r="M2" s="5"/>
      <c r="N2" s="5"/>
    </row>
    <row r="3" customHeight="1" spans="1:14">
      <c r="A3" s="2" t="s">
        <v>30</v>
      </c>
      <c r="B3" s="2" t="s">
        <v>32</v>
      </c>
      <c r="C3" s="2" t="s">
        <v>984</v>
      </c>
      <c r="D3" s="2" t="s">
        <v>985</v>
      </c>
      <c r="E3" s="2" t="s">
        <v>986</v>
      </c>
      <c r="F3" s="2" t="s">
        <v>987</v>
      </c>
      <c r="G3" s="2" t="s">
        <v>988</v>
      </c>
      <c r="H3" s="2" t="s">
        <v>989</v>
      </c>
      <c r="I3" s="2" t="s">
        <v>85</v>
      </c>
      <c r="J3" s="2" t="s">
        <v>42</v>
      </c>
      <c r="K3" s="2" t="s">
        <v>62</v>
      </c>
      <c r="L3" s="2" t="s">
        <v>63</v>
      </c>
      <c r="M3" s="2" t="s">
        <v>43</v>
      </c>
      <c r="N3" s="2" t="s">
        <v>53</v>
      </c>
    </row>
    <row r="4" customHeight="1" spans="1:14">
      <c r="A4" s="3" t="s">
        <v>990</v>
      </c>
      <c r="B4" s="3" t="s">
        <v>991</v>
      </c>
      <c r="C4" s="3" t="s">
        <v>64</v>
      </c>
      <c r="D4" s="3" t="s">
        <v>992</v>
      </c>
      <c r="E4" s="15" t="b">
        <v>1</v>
      </c>
      <c r="F4" s="3" t="s">
        <v>993</v>
      </c>
      <c r="G4" s="3"/>
      <c r="H4" s="3"/>
      <c r="I4" s="3"/>
      <c r="J4" s="3"/>
      <c r="K4" s="3"/>
      <c r="L4" s="3"/>
      <c r="M4" s="3"/>
      <c r="N4" s="3"/>
    </row>
    <row r="5" customHeight="1" spans="1:14">
      <c r="A5" s="3" t="s">
        <v>994</v>
      </c>
      <c r="B5" s="3" t="s">
        <v>995</v>
      </c>
      <c r="C5" s="3" t="s">
        <v>64</v>
      </c>
      <c r="D5" s="3" t="s">
        <v>996</v>
      </c>
      <c r="E5" s="15" t="b">
        <v>1</v>
      </c>
      <c r="F5" s="3" t="s">
        <v>993</v>
      </c>
      <c r="G5" s="3"/>
      <c r="H5" s="3"/>
      <c r="I5" s="3"/>
      <c r="J5" s="3"/>
      <c r="K5" s="3"/>
      <c r="L5" s="3"/>
      <c r="M5" s="3"/>
      <c r="N5" s="3"/>
    </row>
    <row r="6" customHeight="1" spans="1:14">
      <c r="A6" s="3" t="s">
        <v>997</v>
      </c>
      <c r="B6" s="3" t="s">
        <v>998</v>
      </c>
      <c r="C6" s="3" t="s">
        <v>64</v>
      </c>
      <c r="D6" s="3" t="s">
        <v>999</v>
      </c>
      <c r="E6" s="15" t="b">
        <v>1</v>
      </c>
      <c r="F6" s="3" t="s">
        <v>993</v>
      </c>
      <c r="G6" s="3"/>
      <c r="H6" s="3"/>
      <c r="I6" s="3"/>
      <c r="J6" s="3"/>
      <c r="K6" s="3"/>
      <c r="L6" s="3"/>
      <c r="M6" s="3"/>
      <c r="N6" s="3"/>
    </row>
    <row r="7" customHeight="1" spans="1:14">
      <c r="A7" s="3" t="s">
        <v>1000</v>
      </c>
      <c r="B7" s="3" t="s">
        <v>1001</v>
      </c>
      <c r="C7" s="3" t="s">
        <v>64</v>
      </c>
      <c r="D7" s="3" t="s">
        <v>1002</v>
      </c>
      <c r="E7" s="15" t="b">
        <v>0</v>
      </c>
      <c r="F7" s="3" t="s">
        <v>993</v>
      </c>
      <c r="G7" s="3"/>
      <c r="H7" s="3"/>
      <c r="I7" s="3"/>
      <c r="J7" s="3"/>
      <c r="K7" s="3"/>
      <c r="L7" s="3"/>
      <c r="M7" s="3"/>
      <c r="N7" s="3"/>
    </row>
    <row r="8" customHeight="1" spans="1:14">
      <c r="A8" s="3" t="s">
        <v>1003</v>
      </c>
      <c r="B8" s="3" t="s">
        <v>1004</v>
      </c>
      <c r="C8" s="3" t="s">
        <v>64</v>
      </c>
      <c r="D8" s="3" t="s">
        <v>1005</v>
      </c>
      <c r="E8" s="15" t="b">
        <v>1</v>
      </c>
      <c r="F8" s="3" t="s">
        <v>993</v>
      </c>
      <c r="G8" s="3"/>
      <c r="H8" s="3"/>
      <c r="I8" s="3"/>
      <c r="J8" s="3"/>
      <c r="K8" s="3"/>
      <c r="L8" s="3"/>
      <c r="M8" s="3"/>
      <c r="N8" s="3"/>
    </row>
    <row r="9" customHeight="1" spans="1:14">
      <c r="A9" s="3" t="s">
        <v>1006</v>
      </c>
      <c r="B9" s="3" t="s">
        <v>1007</v>
      </c>
      <c r="C9" s="3" t="s">
        <v>64</v>
      </c>
      <c r="D9" s="3" t="s">
        <v>1008</v>
      </c>
      <c r="E9" s="15" t="b">
        <v>0</v>
      </c>
      <c r="F9" s="3" t="s">
        <v>993</v>
      </c>
      <c r="G9" s="3"/>
      <c r="H9" s="3"/>
      <c r="I9" s="3"/>
      <c r="J9" s="3"/>
      <c r="K9" s="3"/>
      <c r="L9" s="3"/>
      <c r="M9" s="3"/>
      <c r="N9" s="3"/>
    </row>
    <row r="10" customHeight="1" spans="1:14">
      <c r="A10" s="3" t="s">
        <v>1009</v>
      </c>
      <c r="B10" s="3" t="s">
        <v>1010</v>
      </c>
      <c r="C10" s="3" t="s">
        <v>64</v>
      </c>
      <c r="D10" s="3" t="s">
        <v>1011</v>
      </c>
      <c r="E10" s="15" t="b">
        <v>0</v>
      </c>
      <c r="F10" s="3" t="s">
        <v>993</v>
      </c>
      <c r="G10" s="3"/>
      <c r="H10" s="3"/>
      <c r="I10" s="3"/>
      <c r="J10" s="3"/>
      <c r="K10" s="3"/>
      <c r="L10" s="3"/>
      <c r="M10" s="3"/>
      <c r="N10" s="3"/>
    </row>
    <row r="11" customHeight="1" spans="1:14">
      <c r="A11" s="3" t="s">
        <v>1012</v>
      </c>
      <c r="B11" s="3" t="s">
        <v>1013</v>
      </c>
      <c r="C11" s="3" t="s">
        <v>64</v>
      </c>
      <c r="D11" s="3" t="s">
        <v>1014</v>
      </c>
      <c r="E11" s="15" t="b">
        <v>0</v>
      </c>
      <c r="F11" s="3" t="s">
        <v>993</v>
      </c>
      <c r="G11" s="3"/>
      <c r="H11" s="3"/>
      <c r="I11" s="3"/>
      <c r="J11" s="3"/>
      <c r="K11" s="3"/>
      <c r="L11" s="3"/>
      <c r="M11" s="3"/>
      <c r="N11" s="3"/>
    </row>
    <row r="12" customHeight="1" spans="1:14">
      <c r="A12" s="3" t="s">
        <v>1015</v>
      </c>
      <c r="B12" s="3" t="s">
        <v>1016</v>
      </c>
      <c r="C12" s="3" t="s">
        <v>64</v>
      </c>
      <c r="D12" s="3" t="s">
        <v>1017</v>
      </c>
      <c r="E12" s="15" t="b">
        <v>1</v>
      </c>
      <c r="F12" s="3" t="s">
        <v>993</v>
      </c>
      <c r="G12" s="3"/>
      <c r="H12" s="3"/>
      <c r="I12" s="3"/>
      <c r="J12" s="3"/>
      <c r="K12" s="3"/>
      <c r="L12" s="3"/>
      <c r="M12" s="3"/>
      <c r="N12" s="3"/>
    </row>
    <row r="13" customHeight="1" spans="1:14">
      <c r="A13" s="3" t="s">
        <v>1018</v>
      </c>
      <c r="B13" s="3" t="s">
        <v>1019</v>
      </c>
      <c r="C13" s="3" t="s">
        <v>64</v>
      </c>
      <c r="D13" s="3" t="s">
        <v>1020</v>
      </c>
      <c r="E13" s="15" t="b">
        <v>1</v>
      </c>
      <c r="F13" s="3" t="s">
        <v>993</v>
      </c>
      <c r="G13" s="3"/>
      <c r="H13" s="3"/>
      <c r="I13" s="3"/>
      <c r="J13" s="3"/>
      <c r="K13" s="3"/>
      <c r="L13" s="3"/>
      <c r="M13" s="3"/>
      <c r="N13" s="3"/>
    </row>
    <row r="14" customHeight="1" spans="1:6">
      <c r="A14" t="s">
        <v>1021</v>
      </c>
      <c r="B14" t="s">
        <v>1022</v>
      </c>
      <c r="C14" t="s">
        <v>64</v>
      </c>
      <c r="D14" t="s">
        <v>1023</v>
      </c>
      <c r="E14" s="15" t="b">
        <v>0</v>
      </c>
      <c r="F14" t="s">
        <v>993</v>
      </c>
    </row>
    <row r="15" customHeight="1" spans="1:6">
      <c r="A15" t="s">
        <v>1024</v>
      </c>
      <c r="B15" t="s">
        <v>1025</v>
      </c>
      <c r="C15" t="s">
        <v>64</v>
      </c>
      <c r="D15" t="s">
        <v>1026</v>
      </c>
      <c r="E15" s="15" t="b">
        <v>1</v>
      </c>
      <c r="F15" t="s">
        <v>993</v>
      </c>
    </row>
    <row r="16" customHeight="1" spans="1:6">
      <c r="A16" t="s">
        <v>1027</v>
      </c>
      <c r="B16" t="s">
        <v>1028</v>
      </c>
      <c r="C16" t="s">
        <v>64</v>
      </c>
      <c r="D16" t="s">
        <v>1029</v>
      </c>
      <c r="E16" s="15" t="b">
        <v>0</v>
      </c>
      <c r="F16" t="s">
        <v>993</v>
      </c>
    </row>
    <row r="17" customHeight="1" spans="1:6">
      <c r="A17" t="s">
        <v>1030</v>
      </c>
      <c r="B17" t="s">
        <v>1031</v>
      </c>
      <c r="C17" t="s">
        <v>64</v>
      </c>
      <c r="D17" t="s">
        <v>1032</v>
      </c>
      <c r="E17" s="15" t="b">
        <v>0</v>
      </c>
      <c r="F17" t="s">
        <v>993</v>
      </c>
    </row>
    <row r="18" customHeight="1" spans="1:6">
      <c r="A18" t="s">
        <v>1033</v>
      </c>
      <c r="B18" t="s">
        <v>1034</v>
      </c>
      <c r="C18" t="s">
        <v>64</v>
      </c>
      <c r="D18" t="s">
        <v>1035</v>
      </c>
      <c r="E18" s="15" t="b">
        <v>0</v>
      </c>
      <c r="F18" t="s">
        <v>993</v>
      </c>
    </row>
    <row r="19" customHeight="1" spans="1:6">
      <c r="A19" t="s">
        <v>1036</v>
      </c>
      <c r="B19" t="s">
        <v>1037</v>
      </c>
      <c r="C19" t="s">
        <v>64</v>
      </c>
      <c r="D19" t="s">
        <v>1038</v>
      </c>
      <c r="E19" s="15" t="b">
        <v>0</v>
      </c>
      <c r="F19" t="s">
        <v>993</v>
      </c>
    </row>
    <row r="20" customHeight="1" spans="1:6">
      <c r="A20" t="s">
        <v>1039</v>
      </c>
      <c r="B20" t="s">
        <v>1040</v>
      </c>
      <c r="C20" t="s">
        <v>64</v>
      </c>
      <c r="D20" t="s">
        <v>1041</v>
      </c>
      <c r="E20" s="15" t="b">
        <v>0</v>
      </c>
      <c r="F20" t="s">
        <v>993</v>
      </c>
    </row>
    <row r="21" customHeight="1" spans="1:6">
      <c r="A21" t="s">
        <v>1042</v>
      </c>
      <c r="B21" t="s">
        <v>1043</v>
      </c>
      <c r="C21" t="s">
        <v>64</v>
      </c>
      <c r="D21" t="s">
        <v>1044</v>
      </c>
      <c r="E21" s="15" t="b">
        <v>0</v>
      </c>
      <c r="F21" t="s">
        <v>993</v>
      </c>
    </row>
    <row r="22" customHeight="1" spans="1:6">
      <c r="A22" t="s">
        <v>1045</v>
      </c>
      <c r="B22" t="s">
        <v>1046</v>
      </c>
      <c r="C22" t="s">
        <v>64</v>
      </c>
      <c r="D22" t="s">
        <v>1047</v>
      </c>
      <c r="E22" s="15" t="b">
        <v>0</v>
      </c>
      <c r="F22" t="s">
        <v>993</v>
      </c>
    </row>
    <row r="23" customHeight="1" spans="1:6">
      <c r="A23" t="s">
        <v>1048</v>
      </c>
      <c r="B23" t="s">
        <v>1049</v>
      </c>
      <c r="C23" t="s">
        <v>64</v>
      </c>
      <c r="D23" t="s">
        <v>1050</v>
      </c>
      <c r="E23" s="15" t="b">
        <v>0</v>
      </c>
      <c r="F23" t="s">
        <v>993</v>
      </c>
    </row>
    <row r="24" customHeight="1" spans="1:6">
      <c r="A24" t="s">
        <v>1051</v>
      </c>
      <c r="B24" t="s">
        <v>1052</v>
      </c>
      <c r="C24" t="s">
        <v>64</v>
      </c>
      <c r="D24" t="s">
        <v>1053</v>
      </c>
      <c r="E24" s="15" t="b">
        <v>0</v>
      </c>
      <c r="F24" t="s">
        <v>993</v>
      </c>
    </row>
    <row r="25" customHeight="1" spans="1:6">
      <c r="A25" t="s">
        <v>1054</v>
      </c>
      <c r="B25" t="s">
        <v>1055</v>
      </c>
      <c r="C25" t="s">
        <v>64</v>
      </c>
      <c r="D25" t="s">
        <v>1056</v>
      </c>
      <c r="E25" s="15" t="b">
        <v>0</v>
      </c>
      <c r="F25" t="s">
        <v>993</v>
      </c>
    </row>
    <row r="26" customHeight="1" spans="1:6">
      <c r="A26" t="s">
        <v>1057</v>
      </c>
      <c r="B26" t="s">
        <v>1058</v>
      </c>
      <c r="C26" t="s">
        <v>64</v>
      </c>
      <c r="D26" t="s">
        <v>1059</v>
      </c>
      <c r="E26" s="15" t="b">
        <v>0</v>
      </c>
      <c r="F26" t="s">
        <v>993</v>
      </c>
    </row>
    <row r="27" customHeight="1" spans="1:6">
      <c r="A27" t="s">
        <v>1060</v>
      </c>
      <c r="B27" t="s">
        <v>1061</v>
      </c>
      <c r="C27" t="s">
        <v>64</v>
      </c>
      <c r="D27" t="s">
        <v>1062</v>
      </c>
      <c r="E27" s="15" t="b">
        <v>0</v>
      </c>
      <c r="F27" t="s">
        <v>993</v>
      </c>
    </row>
    <row r="28" customHeight="1" spans="1:6">
      <c r="A28" t="s">
        <v>1063</v>
      </c>
      <c r="B28" t="s">
        <v>1064</v>
      </c>
      <c r="C28" t="s">
        <v>64</v>
      </c>
      <c r="D28" t="s">
        <v>1065</v>
      </c>
      <c r="E28" s="15" t="b">
        <v>0</v>
      </c>
      <c r="F28" t="s">
        <v>993</v>
      </c>
    </row>
    <row r="29" customHeight="1" spans="1:6">
      <c r="A29" t="s">
        <v>1066</v>
      </c>
      <c r="B29" t="s">
        <v>1067</v>
      </c>
      <c r="C29" t="s">
        <v>64</v>
      </c>
      <c r="D29" t="s">
        <v>1068</v>
      </c>
      <c r="E29" s="15" t="b">
        <v>0</v>
      </c>
      <c r="F29" t="s">
        <v>993</v>
      </c>
    </row>
    <row r="30" customHeight="1" spans="1:6">
      <c r="A30" t="s">
        <v>1069</v>
      </c>
      <c r="B30" t="s">
        <v>1070</v>
      </c>
      <c r="C30" t="s">
        <v>64</v>
      </c>
      <c r="D30" t="s">
        <v>1071</v>
      </c>
      <c r="E30" s="15" t="b">
        <v>0</v>
      </c>
      <c r="F30" t="s">
        <v>993</v>
      </c>
    </row>
    <row r="31" customHeight="1" spans="1:6">
      <c r="A31" t="s">
        <v>1072</v>
      </c>
      <c r="B31" t="s">
        <v>1073</v>
      </c>
      <c r="C31" t="s">
        <v>64</v>
      </c>
      <c r="D31" t="s">
        <v>1074</v>
      </c>
      <c r="E31" s="15" t="b">
        <v>0</v>
      </c>
      <c r="F31" t="s">
        <v>993</v>
      </c>
    </row>
    <row r="32" customHeight="1" spans="1:6">
      <c r="A32" t="s">
        <v>1075</v>
      </c>
      <c r="B32" t="s">
        <v>1076</v>
      </c>
      <c r="C32" t="s">
        <v>64</v>
      </c>
      <c r="D32" t="s">
        <v>1077</v>
      </c>
      <c r="E32" s="15" t="b">
        <v>0</v>
      </c>
      <c r="F32" t="s">
        <v>993</v>
      </c>
    </row>
    <row r="33" customHeight="1" spans="1:6">
      <c r="A33" t="s">
        <v>1078</v>
      </c>
      <c r="B33" t="s">
        <v>1079</v>
      </c>
      <c r="C33" t="s">
        <v>64</v>
      </c>
      <c r="D33" t="s">
        <v>1080</v>
      </c>
      <c r="E33" s="15" t="b">
        <v>0</v>
      </c>
      <c r="F33" t="s">
        <v>993</v>
      </c>
    </row>
    <row r="34" customHeight="1" spans="1:6">
      <c r="A34" t="s">
        <v>1081</v>
      </c>
      <c r="B34" t="s">
        <v>1082</v>
      </c>
      <c r="C34" t="s">
        <v>64</v>
      </c>
      <c r="D34" t="s">
        <v>1083</v>
      </c>
      <c r="E34" s="15" t="b">
        <v>0</v>
      </c>
      <c r="F34" t="s">
        <v>993</v>
      </c>
    </row>
    <row r="35" customHeight="1" spans="1:6">
      <c r="A35" t="s">
        <v>1084</v>
      </c>
      <c r="B35" t="s">
        <v>1085</v>
      </c>
      <c r="C35" t="s">
        <v>64</v>
      </c>
      <c r="D35" t="s">
        <v>1086</v>
      </c>
      <c r="E35" s="15" t="b">
        <v>0</v>
      </c>
      <c r="F35" t="s">
        <v>993</v>
      </c>
    </row>
    <row r="36" customHeight="1" spans="1:6">
      <c r="A36" t="s">
        <v>1087</v>
      </c>
      <c r="B36" t="s">
        <v>1088</v>
      </c>
      <c r="C36" t="s">
        <v>64</v>
      </c>
      <c r="D36" t="s">
        <v>1089</v>
      </c>
      <c r="E36" s="15" t="b">
        <v>1</v>
      </c>
      <c r="F36" t="s">
        <v>993</v>
      </c>
    </row>
    <row r="37" customHeight="1" spans="1:6">
      <c r="A37" t="s">
        <v>1090</v>
      </c>
      <c r="B37" t="s">
        <v>1091</v>
      </c>
      <c r="C37" t="s">
        <v>64</v>
      </c>
      <c r="D37" t="s">
        <v>1092</v>
      </c>
      <c r="E37" s="15" t="b">
        <v>1</v>
      </c>
      <c r="F37" t="s">
        <v>993</v>
      </c>
    </row>
    <row r="38" customHeight="1" spans="1:6">
      <c r="A38" t="s">
        <v>1093</v>
      </c>
      <c r="B38" t="s">
        <v>1094</v>
      </c>
      <c r="C38" t="s">
        <v>64</v>
      </c>
      <c r="D38" t="s">
        <v>1095</v>
      </c>
      <c r="E38" s="15" t="b">
        <v>1</v>
      </c>
      <c r="F38" t="s">
        <v>993</v>
      </c>
    </row>
    <row r="39" customHeight="1" spans="1:6">
      <c r="A39" t="s">
        <v>1096</v>
      </c>
      <c r="B39" t="s">
        <v>1097</v>
      </c>
      <c r="C39" t="s">
        <v>64</v>
      </c>
      <c r="D39" t="s">
        <v>1098</v>
      </c>
      <c r="E39" s="15" t="b">
        <v>0</v>
      </c>
      <c r="F39" t="s">
        <v>993</v>
      </c>
    </row>
    <row r="40" customHeight="1" spans="1:6">
      <c r="A40" t="s">
        <v>1099</v>
      </c>
      <c r="B40" t="s">
        <v>1100</v>
      </c>
      <c r="C40" t="s">
        <v>64</v>
      </c>
      <c r="D40" t="s">
        <v>1101</v>
      </c>
      <c r="E40" s="15" t="b">
        <v>0</v>
      </c>
      <c r="F40" t="s">
        <v>993</v>
      </c>
    </row>
    <row r="41" customHeight="1" spans="1:6">
      <c r="A41" t="s">
        <v>1102</v>
      </c>
      <c r="B41" t="s">
        <v>1103</v>
      </c>
      <c r="C41" t="s">
        <v>64</v>
      </c>
      <c r="D41" t="s">
        <v>1104</v>
      </c>
      <c r="E41" s="15" t="b">
        <v>0</v>
      </c>
      <c r="F41" t="s">
        <v>993</v>
      </c>
    </row>
    <row r="42" customHeight="1" spans="1:6">
      <c r="A42" t="s">
        <v>1105</v>
      </c>
      <c r="B42" t="s">
        <v>1106</v>
      </c>
      <c r="C42" t="s">
        <v>64</v>
      </c>
      <c r="D42" t="s">
        <v>1107</v>
      </c>
      <c r="E42" s="15" t="b">
        <v>0</v>
      </c>
      <c r="F42" t="s">
        <v>993</v>
      </c>
    </row>
    <row r="43" customHeight="1" spans="1:6">
      <c r="A43" t="s">
        <v>1108</v>
      </c>
      <c r="B43" t="s">
        <v>1109</v>
      </c>
      <c r="C43" t="s">
        <v>64</v>
      </c>
      <c r="D43" t="s">
        <v>1110</v>
      </c>
      <c r="E43" s="15" t="b">
        <v>0</v>
      </c>
      <c r="F43" t="s">
        <v>993</v>
      </c>
    </row>
    <row r="44" customHeight="1" spans="1:6">
      <c r="A44" t="s">
        <v>1111</v>
      </c>
      <c r="B44" t="s">
        <v>1112</v>
      </c>
      <c r="C44" t="s">
        <v>64</v>
      </c>
      <c r="D44" t="s">
        <v>1113</v>
      </c>
      <c r="E44" s="15" t="b">
        <v>1</v>
      </c>
      <c r="F44" t="s">
        <v>993</v>
      </c>
    </row>
    <row r="45" customHeight="1" spans="1:6">
      <c r="A45" t="s">
        <v>1114</v>
      </c>
      <c r="B45" t="s">
        <v>1115</v>
      </c>
      <c r="C45" t="s">
        <v>64</v>
      </c>
      <c r="D45" t="s">
        <v>1116</v>
      </c>
      <c r="E45" s="15" t="b">
        <v>1</v>
      </c>
      <c r="F45" t="s">
        <v>993</v>
      </c>
    </row>
    <row r="46" customHeight="1" spans="1:6">
      <c r="A46" t="s">
        <v>1117</v>
      </c>
      <c r="B46" t="s">
        <v>1118</v>
      </c>
      <c r="C46" t="s">
        <v>64</v>
      </c>
      <c r="D46" t="s">
        <v>1119</v>
      </c>
      <c r="E46" s="15" t="b">
        <v>1</v>
      </c>
      <c r="F46" t="s">
        <v>993</v>
      </c>
    </row>
    <row r="47" customHeight="1" spans="1:6">
      <c r="A47" t="s">
        <v>1120</v>
      </c>
      <c r="B47" t="s">
        <v>1121</v>
      </c>
      <c r="C47" t="s">
        <v>64</v>
      </c>
      <c r="D47" t="s">
        <v>1122</v>
      </c>
      <c r="E47" s="15" t="b">
        <v>0</v>
      </c>
      <c r="F47" t="s">
        <v>993</v>
      </c>
    </row>
    <row r="48" customHeight="1" spans="1:6">
      <c r="A48" t="s">
        <v>1123</v>
      </c>
      <c r="B48" t="s">
        <v>1124</v>
      </c>
      <c r="C48" t="s">
        <v>64</v>
      </c>
      <c r="D48" t="s">
        <v>1125</v>
      </c>
      <c r="E48" s="15" t="b">
        <v>1</v>
      </c>
      <c r="F48" t="s">
        <v>993</v>
      </c>
    </row>
    <row r="49" customHeight="1" spans="1:6">
      <c r="A49" t="s">
        <v>1126</v>
      </c>
      <c r="B49" t="s">
        <v>1127</v>
      </c>
      <c r="C49" t="s">
        <v>64</v>
      </c>
      <c r="D49" t="s">
        <v>1128</v>
      </c>
      <c r="E49" s="15" t="b">
        <v>1</v>
      </c>
      <c r="F49" t="s">
        <v>993</v>
      </c>
    </row>
    <row r="50" customHeight="1" spans="1:6">
      <c r="A50" t="s">
        <v>1129</v>
      </c>
      <c r="B50" t="s">
        <v>1130</v>
      </c>
      <c r="C50" t="s">
        <v>64</v>
      </c>
      <c r="D50" t="s">
        <v>1131</v>
      </c>
      <c r="E50" s="15" t="b">
        <v>0</v>
      </c>
      <c r="F50" t="s">
        <v>993</v>
      </c>
    </row>
    <row r="51" customHeight="1" spans="1:6">
      <c r="A51" t="s">
        <v>1132</v>
      </c>
      <c r="B51" t="s">
        <v>1133</v>
      </c>
      <c r="C51" t="s">
        <v>64</v>
      </c>
      <c r="D51" t="s">
        <v>1134</v>
      </c>
      <c r="E51" s="15" t="b">
        <v>0</v>
      </c>
      <c r="F51" t="s">
        <v>993</v>
      </c>
    </row>
    <row r="52" customHeight="1" spans="1:6">
      <c r="A52" t="s">
        <v>1135</v>
      </c>
      <c r="B52" t="s">
        <v>1136</v>
      </c>
      <c r="C52" t="s">
        <v>64</v>
      </c>
      <c r="D52" t="s">
        <v>1137</v>
      </c>
      <c r="E52" s="15" t="b">
        <v>1</v>
      </c>
      <c r="F52" t="s">
        <v>993</v>
      </c>
    </row>
    <row r="53" customHeight="1" spans="1:6">
      <c r="A53" t="s">
        <v>1138</v>
      </c>
      <c r="B53" t="s">
        <v>1139</v>
      </c>
      <c r="C53" t="s">
        <v>64</v>
      </c>
      <c r="D53" t="s">
        <v>1140</v>
      </c>
      <c r="E53" s="15" t="b">
        <v>0</v>
      </c>
      <c r="F53" t="s">
        <v>993</v>
      </c>
    </row>
    <row r="54" customHeight="1" spans="1:6">
      <c r="A54" t="s">
        <v>1141</v>
      </c>
      <c r="B54" t="s">
        <v>1142</v>
      </c>
      <c r="C54" t="s">
        <v>64</v>
      </c>
      <c r="D54" t="s">
        <v>1143</v>
      </c>
      <c r="E54" s="15" t="b">
        <v>0</v>
      </c>
      <c r="F54" t="s">
        <v>993</v>
      </c>
    </row>
    <row r="55" customHeight="1" spans="1:6">
      <c r="A55" t="s">
        <v>1144</v>
      </c>
      <c r="B55" t="s">
        <v>1145</v>
      </c>
      <c r="C55" t="s">
        <v>64</v>
      </c>
      <c r="D55" t="s">
        <v>1146</v>
      </c>
      <c r="E55" s="15" t="b">
        <v>0</v>
      </c>
      <c r="F55" t="s">
        <v>993</v>
      </c>
    </row>
    <row r="56" customHeight="1" spans="1:6">
      <c r="A56" t="s">
        <v>1147</v>
      </c>
      <c r="B56" t="s">
        <v>1148</v>
      </c>
      <c r="C56" t="s">
        <v>64</v>
      </c>
      <c r="D56" t="s">
        <v>1149</v>
      </c>
      <c r="E56" s="15" t="b">
        <v>1</v>
      </c>
      <c r="F56" t="s">
        <v>993</v>
      </c>
    </row>
    <row r="57" customHeight="1" spans="1:6">
      <c r="A57" t="s">
        <v>1150</v>
      </c>
      <c r="B57" t="s">
        <v>1151</v>
      </c>
      <c r="C57" t="s">
        <v>64</v>
      </c>
      <c r="D57" t="s">
        <v>1152</v>
      </c>
      <c r="E57" s="15" t="b">
        <v>1</v>
      </c>
      <c r="F57" t="s">
        <v>993</v>
      </c>
    </row>
    <row r="58" customHeight="1" spans="1:6">
      <c r="A58" t="s">
        <v>1153</v>
      </c>
      <c r="B58" t="s">
        <v>1154</v>
      </c>
      <c r="C58" t="s">
        <v>64</v>
      </c>
      <c r="D58" t="s">
        <v>1155</v>
      </c>
      <c r="E58" s="15" t="b">
        <v>0</v>
      </c>
      <c r="F58" t="s">
        <v>993</v>
      </c>
    </row>
    <row r="59" customHeight="1" spans="1:6">
      <c r="A59" t="s">
        <v>1156</v>
      </c>
      <c r="B59" t="s">
        <v>1157</v>
      </c>
      <c r="C59" t="s">
        <v>64</v>
      </c>
      <c r="D59" t="s">
        <v>1158</v>
      </c>
      <c r="E59" s="15" t="b">
        <v>0</v>
      </c>
      <c r="F59" t="s">
        <v>993</v>
      </c>
    </row>
    <row r="60" customHeight="1" spans="1:6">
      <c r="A60" t="s">
        <v>1159</v>
      </c>
      <c r="B60" t="s">
        <v>1160</v>
      </c>
      <c r="C60" t="s">
        <v>64</v>
      </c>
      <c r="D60" t="s">
        <v>1161</v>
      </c>
      <c r="E60" s="15" t="b">
        <v>0</v>
      </c>
      <c r="F60" t="s">
        <v>993</v>
      </c>
    </row>
    <row r="61" customHeight="1" spans="1:6">
      <c r="A61" t="s">
        <v>1162</v>
      </c>
      <c r="B61" t="s">
        <v>1163</v>
      </c>
      <c r="C61" t="s">
        <v>64</v>
      </c>
      <c r="D61" t="s">
        <v>1164</v>
      </c>
      <c r="E61" s="15" t="b">
        <v>1</v>
      </c>
      <c r="F61" t="s">
        <v>993</v>
      </c>
    </row>
    <row r="62" customHeight="1" spans="1:6">
      <c r="A62" t="s">
        <v>1165</v>
      </c>
      <c r="B62" t="s">
        <v>1166</v>
      </c>
      <c r="C62" t="s">
        <v>64</v>
      </c>
      <c r="D62" t="s">
        <v>1167</v>
      </c>
      <c r="E62" s="15" t="b">
        <v>1</v>
      </c>
      <c r="F62" t="s">
        <v>993</v>
      </c>
    </row>
    <row r="63" customHeight="1" spans="1:6">
      <c r="A63" t="s">
        <v>1168</v>
      </c>
      <c r="B63" t="s">
        <v>1169</v>
      </c>
      <c r="C63" t="s">
        <v>64</v>
      </c>
      <c r="D63" t="s">
        <v>1170</v>
      </c>
      <c r="E63" s="15" t="b">
        <v>1</v>
      </c>
      <c r="F63" t="s">
        <v>993</v>
      </c>
    </row>
    <row r="64" customHeight="1" spans="1:6">
      <c r="A64" t="s">
        <v>1171</v>
      </c>
      <c r="B64" t="s">
        <v>1172</v>
      </c>
      <c r="C64" t="s">
        <v>64</v>
      </c>
      <c r="D64" t="s">
        <v>1173</v>
      </c>
      <c r="E64" s="15" t="b">
        <v>0</v>
      </c>
      <c r="F64" t="s">
        <v>993</v>
      </c>
    </row>
    <row r="65" customHeight="1" spans="1:6">
      <c r="A65" t="s">
        <v>1174</v>
      </c>
      <c r="B65" t="s">
        <v>1175</v>
      </c>
      <c r="C65" t="s">
        <v>64</v>
      </c>
      <c r="D65" t="s">
        <v>1176</v>
      </c>
      <c r="E65" s="15" t="b">
        <v>0</v>
      </c>
      <c r="F65" t="s">
        <v>993</v>
      </c>
    </row>
    <row r="66" customHeight="1" spans="1:6">
      <c r="A66" t="s">
        <v>1177</v>
      </c>
      <c r="B66" t="s">
        <v>1178</v>
      </c>
      <c r="C66" t="s">
        <v>64</v>
      </c>
      <c r="D66" t="s">
        <v>1179</v>
      </c>
      <c r="E66" s="15" t="b">
        <v>0</v>
      </c>
      <c r="F66" t="s">
        <v>993</v>
      </c>
    </row>
    <row r="67" customHeight="1" spans="1:6">
      <c r="A67" t="s">
        <v>1180</v>
      </c>
      <c r="B67" t="s">
        <v>1181</v>
      </c>
      <c r="C67" t="s">
        <v>64</v>
      </c>
      <c r="D67" t="s">
        <v>1182</v>
      </c>
      <c r="E67" s="15" t="b">
        <v>0</v>
      </c>
      <c r="F67" t="s">
        <v>993</v>
      </c>
    </row>
    <row r="68" customHeight="1" spans="1:6">
      <c r="A68" t="s">
        <v>1183</v>
      </c>
      <c r="B68" t="s">
        <v>1184</v>
      </c>
      <c r="C68" t="s">
        <v>64</v>
      </c>
      <c r="D68" t="s">
        <v>1185</v>
      </c>
      <c r="E68" s="15" t="b">
        <v>0</v>
      </c>
      <c r="F68" t="s">
        <v>993</v>
      </c>
    </row>
    <row r="69" customHeight="1" spans="1:6">
      <c r="A69" t="s">
        <v>1186</v>
      </c>
      <c r="B69" t="s">
        <v>1187</v>
      </c>
      <c r="C69" t="s">
        <v>64</v>
      </c>
      <c r="D69" t="s">
        <v>1188</v>
      </c>
      <c r="E69" s="15" t="b">
        <v>0</v>
      </c>
      <c r="F69" t="s">
        <v>993</v>
      </c>
    </row>
    <row r="70" customHeight="1" spans="1:6">
      <c r="A70" t="s">
        <v>1189</v>
      </c>
      <c r="B70" t="s">
        <v>1190</v>
      </c>
      <c r="C70" t="s">
        <v>64</v>
      </c>
      <c r="D70" t="s">
        <v>1191</v>
      </c>
      <c r="E70" s="15" t="b">
        <v>0</v>
      </c>
      <c r="F70" t="s">
        <v>993</v>
      </c>
    </row>
    <row r="71" customHeight="1" spans="1:6">
      <c r="A71" t="s">
        <v>1192</v>
      </c>
      <c r="B71" t="s">
        <v>1193</v>
      </c>
      <c r="C71" t="s">
        <v>64</v>
      </c>
      <c r="D71" t="s">
        <v>1194</v>
      </c>
      <c r="E71" s="15" t="b">
        <v>0</v>
      </c>
      <c r="F71" t="s">
        <v>993</v>
      </c>
    </row>
    <row r="72" customHeight="1" spans="1:6">
      <c r="A72" t="s">
        <v>1195</v>
      </c>
      <c r="B72" t="s">
        <v>1196</v>
      </c>
      <c r="C72" t="s">
        <v>64</v>
      </c>
      <c r="D72" t="s">
        <v>1197</v>
      </c>
      <c r="E72" s="15" t="b">
        <v>0</v>
      </c>
      <c r="F72" t="s">
        <v>993</v>
      </c>
    </row>
    <row r="73" customHeight="1" spans="1:6">
      <c r="A73" t="s">
        <v>1198</v>
      </c>
      <c r="B73" t="s">
        <v>1199</v>
      </c>
      <c r="C73" t="s">
        <v>64</v>
      </c>
      <c r="D73" t="s">
        <v>1200</v>
      </c>
      <c r="E73" s="15" t="b">
        <v>1</v>
      </c>
      <c r="F73" t="s">
        <v>993</v>
      </c>
    </row>
    <row r="74" customHeight="1" spans="1:6">
      <c r="A74" t="s">
        <v>1201</v>
      </c>
      <c r="B74" t="s">
        <v>1202</v>
      </c>
      <c r="C74" t="s">
        <v>64</v>
      </c>
      <c r="D74" t="s">
        <v>1203</v>
      </c>
      <c r="E74" s="15" t="b">
        <v>1</v>
      </c>
      <c r="F74" t="s">
        <v>993</v>
      </c>
    </row>
    <row r="75" customHeight="1" spans="1:6">
      <c r="A75" t="s">
        <v>1204</v>
      </c>
      <c r="B75" t="s">
        <v>1205</v>
      </c>
      <c r="C75" t="s">
        <v>64</v>
      </c>
      <c r="D75" t="s">
        <v>1206</v>
      </c>
      <c r="E75" s="15" t="b">
        <v>0</v>
      </c>
      <c r="F75" t="s">
        <v>993</v>
      </c>
    </row>
    <row r="76" customHeight="1" spans="1:6">
      <c r="A76" t="s">
        <v>1207</v>
      </c>
      <c r="B76" t="s">
        <v>1208</v>
      </c>
      <c r="C76" t="s">
        <v>64</v>
      </c>
      <c r="D76" t="s">
        <v>1209</v>
      </c>
      <c r="E76" s="15" t="b">
        <v>1</v>
      </c>
      <c r="F76" t="s">
        <v>993</v>
      </c>
    </row>
    <row r="77" customHeight="1" spans="1:6">
      <c r="A77" t="s">
        <v>1210</v>
      </c>
      <c r="B77" t="s">
        <v>1211</v>
      </c>
      <c r="C77" t="s">
        <v>64</v>
      </c>
      <c r="D77" t="s">
        <v>1212</v>
      </c>
      <c r="E77" s="15" t="b">
        <v>0</v>
      </c>
      <c r="F77" t="s">
        <v>993</v>
      </c>
    </row>
    <row r="78" customHeight="1" spans="1:6">
      <c r="A78" t="s">
        <v>1213</v>
      </c>
      <c r="B78" t="s">
        <v>1214</v>
      </c>
      <c r="C78" t="s">
        <v>64</v>
      </c>
      <c r="D78" t="s">
        <v>1215</v>
      </c>
      <c r="E78" s="15" t="b">
        <v>1</v>
      </c>
      <c r="F78" t="s">
        <v>993</v>
      </c>
    </row>
    <row r="79" customHeight="1" spans="1:6">
      <c r="A79" t="s">
        <v>1216</v>
      </c>
      <c r="B79" t="s">
        <v>1217</v>
      </c>
      <c r="C79" t="s">
        <v>64</v>
      </c>
      <c r="D79" t="s">
        <v>1218</v>
      </c>
      <c r="E79" s="15" t="b">
        <v>1</v>
      </c>
      <c r="F79" t="s">
        <v>993</v>
      </c>
    </row>
    <row r="80" customHeight="1" spans="1:6">
      <c r="A80" t="s">
        <v>1219</v>
      </c>
      <c r="B80" t="s">
        <v>1220</v>
      </c>
      <c r="C80" t="s">
        <v>64</v>
      </c>
      <c r="D80" t="s">
        <v>1221</v>
      </c>
      <c r="E80" s="15" t="b">
        <v>1</v>
      </c>
      <c r="F80" t="s">
        <v>993</v>
      </c>
    </row>
    <row r="81" customHeight="1" spans="1:6">
      <c r="A81" t="s">
        <v>1222</v>
      </c>
      <c r="B81" t="s">
        <v>1223</v>
      </c>
      <c r="C81" t="s">
        <v>64</v>
      </c>
      <c r="D81" t="s">
        <v>1224</v>
      </c>
      <c r="E81" s="15" t="b">
        <v>0</v>
      </c>
      <c r="F81" t="s">
        <v>993</v>
      </c>
    </row>
    <row r="82" customHeight="1" spans="1:6">
      <c r="A82" t="s">
        <v>1225</v>
      </c>
      <c r="B82" t="s">
        <v>1226</v>
      </c>
      <c r="C82" t="s">
        <v>64</v>
      </c>
      <c r="D82" t="s">
        <v>1227</v>
      </c>
      <c r="E82" s="15" t="b">
        <v>0</v>
      </c>
      <c r="F82" t="s">
        <v>993</v>
      </c>
    </row>
    <row r="83" customHeight="1" spans="1:6">
      <c r="A83" t="s">
        <v>1228</v>
      </c>
      <c r="B83" t="s">
        <v>1229</v>
      </c>
      <c r="C83" t="s">
        <v>64</v>
      </c>
      <c r="D83" t="s">
        <v>1230</v>
      </c>
      <c r="E83" s="15" t="b">
        <v>0</v>
      </c>
      <c r="F83" t="s">
        <v>993</v>
      </c>
    </row>
    <row r="84" customHeight="1" spans="1:6">
      <c r="A84" t="s">
        <v>1231</v>
      </c>
      <c r="B84" t="s">
        <v>1232</v>
      </c>
      <c r="C84" t="s">
        <v>64</v>
      </c>
      <c r="D84" t="s">
        <v>1233</v>
      </c>
      <c r="E84" s="15" t="b">
        <v>0</v>
      </c>
      <c r="F84" t="s">
        <v>993</v>
      </c>
    </row>
    <row r="85" customHeight="1" spans="1:6">
      <c r="A85" t="s">
        <v>1234</v>
      </c>
      <c r="B85" t="s">
        <v>1235</v>
      </c>
      <c r="C85" t="s">
        <v>64</v>
      </c>
      <c r="D85" t="s">
        <v>1236</v>
      </c>
      <c r="E85" s="15" t="b">
        <v>1</v>
      </c>
      <c r="F85" t="s">
        <v>993</v>
      </c>
    </row>
    <row r="86" customHeight="1" spans="1:6">
      <c r="A86" t="s">
        <v>1237</v>
      </c>
      <c r="B86" t="s">
        <v>1238</v>
      </c>
      <c r="C86" t="s">
        <v>64</v>
      </c>
      <c r="D86" t="s">
        <v>1239</v>
      </c>
      <c r="E86" s="15" t="b">
        <v>1</v>
      </c>
      <c r="F86" t="s">
        <v>993</v>
      </c>
    </row>
    <row r="87" customHeight="1" spans="1:6">
      <c r="A87" t="s">
        <v>1240</v>
      </c>
      <c r="B87" t="s">
        <v>1241</v>
      </c>
      <c r="C87" t="s">
        <v>64</v>
      </c>
      <c r="D87" t="s">
        <v>1242</v>
      </c>
      <c r="E87" s="15" t="b">
        <v>1</v>
      </c>
      <c r="F87" t="s">
        <v>993</v>
      </c>
    </row>
    <row r="88" customHeight="1" spans="1:6">
      <c r="A88" t="s">
        <v>1243</v>
      </c>
      <c r="B88" t="s">
        <v>1244</v>
      </c>
      <c r="C88" t="s">
        <v>64</v>
      </c>
      <c r="D88" t="s">
        <v>1245</v>
      </c>
      <c r="E88" s="15" t="b">
        <v>0</v>
      </c>
      <c r="F88" t="s">
        <v>993</v>
      </c>
    </row>
    <row r="89" customHeight="1" spans="1:6">
      <c r="A89" t="s">
        <v>1246</v>
      </c>
      <c r="B89" t="s">
        <v>1247</v>
      </c>
      <c r="C89" t="s">
        <v>70</v>
      </c>
      <c r="D89" t="s">
        <v>1248</v>
      </c>
      <c r="E89" s="15" t="b">
        <v>0</v>
      </c>
      <c r="F89" t="s">
        <v>993</v>
      </c>
    </row>
    <row r="90" customHeight="1" spans="1:6">
      <c r="A90" t="s">
        <v>1249</v>
      </c>
      <c r="B90" t="s">
        <v>1250</v>
      </c>
      <c r="C90" t="s">
        <v>70</v>
      </c>
      <c r="D90" t="s">
        <v>1251</v>
      </c>
      <c r="E90" s="15" t="b">
        <v>0</v>
      </c>
      <c r="F90" t="s">
        <v>993</v>
      </c>
    </row>
    <row r="91" customHeight="1" spans="1:6">
      <c r="A91" t="s">
        <v>1252</v>
      </c>
      <c r="B91" t="s">
        <v>1253</v>
      </c>
      <c r="C91" t="s">
        <v>70</v>
      </c>
      <c r="D91" t="s">
        <v>1254</v>
      </c>
      <c r="E91" s="15" t="b">
        <v>0</v>
      </c>
      <c r="F91" t="s">
        <v>993</v>
      </c>
    </row>
    <row r="92" customHeight="1" spans="1:6">
      <c r="A92" t="s">
        <v>1255</v>
      </c>
      <c r="B92" t="s">
        <v>1256</v>
      </c>
      <c r="C92" t="s">
        <v>70</v>
      </c>
      <c r="D92" t="s">
        <v>1257</v>
      </c>
      <c r="E92" s="15" t="b">
        <v>0</v>
      </c>
      <c r="F92" t="s">
        <v>993</v>
      </c>
    </row>
    <row r="93" customHeight="1" spans="1:6">
      <c r="A93" t="s">
        <v>1258</v>
      </c>
      <c r="B93" t="s">
        <v>1259</v>
      </c>
      <c r="C93" t="s">
        <v>70</v>
      </c>
      <c r="D93" t="s">
        <v>1260</v>
      </c>
      <c r="E93" s="15" t="b">
        <v>0</v>
      </c>
      <c r="F93" t="s">
        <v>993</v>
      </c>
    </row>
    <row r="94" customHeight="1" spans="1:6">
      <c r="A94" t="s">
        <v>1261</v>
      </c>
      <c r="B94" t="s">
        <v>1262</v>
      </c>
      <c r="C94" t="s">
        <v>70</v>
      </c>
      <c r="D94" t="s">
        <v>1263</v>
      </c>
      <c r="E94" s="15" t="b">
        <v>0</v>
      </c>
      <c r="F94" t="s">
        <v>993</v>
      </c>
    </row>
    <row r="95" customHeight="1" spans="1:6">
      <c r="A95" t="s">
        <v>1264</v>
      </c>
      <c r="B95" t="s">
        <v>1265</v>
      </c>
      <c r="C95" t="s">
        <v>70</v>
      </c>
      <c r="D95" t="s">
        <v>1266</v>
      </c>
      <c r="E95" s="15" t="b">
        <v>0</v>
      </c>
      <c r="F95" t="s">
        <v>993</v>
      </c>
    </row>
    <row r="96" customHeight="1" spans="1:6">
      <c r="A96" t="s">
        <v>1267</v>
      </c>
      <c r="B96" t="s">
        <v>1268</v>
      </c>
      <c r="C96" t="s">
        <v>70</v>
      </c>
      <c r="D96" t="s">
        <v>1269</v>
      </c>
      <c r="E96" s="15" t="b">
        <v>0</v>
      </c>
      <c r="F96" t="s">
        <v>993</v>
      </c>
    </row>
    <row r="97" customHeight="1" spans="1:6">
      <c r="A97" t="s">
        <v>1270</v>
      </c>
      <c r="B97" t="s">
        <v>1271</v>
      </c>
      <c r="C97" t="s">
        <v>70</v>
      </c>
      <c r="D97" t="s">
        <v>1272</v>
      </c>
      <c r="E97" s="15" t="b">
        <v>0</v>
      </c>
      <c r="F97" t="s">
        <v>993</v>
      </c>
    </row>
    <row r="98" customHeight="1" spans="1:6">
      <c r="A98" t="s">
        <v>1273</v>
      </c>
      <c r="B98" t="s">
        <v>1274</v>
      </c>
      <c r="C98" t="s">
        <v>70</v>
      </c>
      <c r="D98" t="s">
        <v>1275</v>
      </c>
      <c r="E98" s="15" t="b">
        <v>0</v>
      </c>
      <c r="F98" t="s">
        <v>993</v>
      </c>
    </row>
    <row r="99" customHeight="1" spans="1:6">
      <c r="A99" t="s">
        <v>1276</v>
      </c>
      <c r="B99" t="s">
        <v>1277</v>
      </c>
      <c r="C99" t="s">
        <v>70</v>
      </c>
      <c r="D99" t="s">
        <v>1278</v>
      </c>
      <c r="E99" s="15" t="b">
        <v>0</v>
      </c>
      <c r="F99" t="s">
        <v>993</v>
      </c>
    </row>
    <row r="100" customHeight="1" spans="1:6">
      <c r="A100" t="s">
        <v>1279</v>
      </c>
      <c r="B100" t="s">
        <v>1280</v>
      </c>
      <c r="C100" t="s">
        <v>70</v>
      </c>
      <c r="D100" t="s">
        <v>1281</v>
      </c>
      <c r="E100" s="15" t="b">
        <v>0</v>
      </c>
      <c r="F100" t="s">
        <v>993</v>
      </c>
    </row>
    <row r="101" customHeight="1" spans="1:6">
      <c r="A101" t="s">
        <v>1282</v>
      </c>
      <c r="B101" t="s">
        <v>1283</v>
      </c>
      <c r="C101" t="s">
        <v>70</v>
      </c>
      <c r="D101" t="s">
        <v>1284</v>
      </c>
      <c r="E101" s="15" t="b">
        <v>0</v>
      </c>
      <c r="F101" t="s">
        <v>993</v>
      </c>
    </row>
    <row r="102" customHeight="1" spans="1:6">
      <c r="A102" t="s">
        <v>1285</v>
      </c>
      <c r="B102" t="s">
        <v>1286</v>
      </c>
      <c r="C102" t="s">
        <v>70</v>
      </c>
      <c r="D102" t="s">
        <v>1287</v>
      </c>
      <c r="E102" s="15" t="b">
        <v>0</v>
      </c>
      <c r="F102" t="s">
        <v>993</v>
      </c>
    </row>
    <row r="103" customHeight="1" spans="1:6">
      <c r="A103" t="s">
        <v>1288</v>
      </c>
      <c r="B103" t="s">
        <v>1289</v>
      </c>
      <c r="C103" t="s">
        <v>70</v>
      </c>
      <c r="D103" t="s">
        <v>1290</v>
      </c>
      <c r="E103" s="15" t="b">
        <v>0</v>
      </c>
      <c r="F103" t="s">
        <v>993</v>
      </c>
    </row>
    <row r="104" customHeight="1" spans="1:6">
      <c r="A104" t="s">
        <v>1291</v>
      </c>
      <c r="B104" t="s">
        <v>1292</v>
      </c>
      <c r="C104" t="s">
        <v>70</v>
      </c>
      <c r="D104" t="s">
        <v>1293</v>
      </c>
      <c r="E104" s="15" t="b">
        <v>0</v>
      </c>
      <c r="F104" t="s">
        <v>993</v>
      </c>
    </row>
    <row r="105" customHeight="1" spans="1:6">
      <c r="A105" t="s">
        <v>1294</v>
      </c>
      <c r="B105" t="s">
        <v>1295</v>
      </c>
      <c r="C105" t="s">
        <v>70</v>
      </c>
      <c r="D105" t="s">
        <v>1296</v>
      </c>
      <c r="E105" s="15" t="b">
        <v>0</v>
      </c>
      <c r="F105" t="s">
        <v>993</v>
      </c>
    </row>
    <row r="106" customHeight="1" spans="1:6">
      <c r="A106" t="s">
        <v>1297</v>
      </c>
      <c r="B106" t="s">
        <v>1298</v>
      </c>
      <c r="C106" t="s">
        <v>70</v>
      </c>
      <c r="D106" t="s">
        <v>1299</v>
      </c>
      <c r="E106" s="15" t="b">
        <v>0</v>
      </c>
      <c r="F106" t="s">
        <v>993</v>
      </c>
    </row>
    <row r="107" customHeight="1" spans="1:6">
      <c r="A107" t="s">
        <v>1300</v>
      </c>
      <c r="B107" t="s">
        <v>1301</v>
      </c>
      <c r="C107" t="s">
        <v>70</v>
      </c>
      <c r="D107" t="s">
        <v>1302</v>
      </c>
      <c r="E107" s="15" t="b">
        <v>0</v>
      </c>
      <c r="F107" t="s">
        <v>993</v>
      </c>
    </row>
    <row r="108" customHeight="1" spans="1:6">
      <c r="A108" t="s">
        <v>1303</v>
      </c>
      <c r="B108" t="s">
        <v>1304</v>
      </c>
      <c r="C108" t="s">
        <v>70</v>
      </c>
      <c r="D108" t="s">
        <v>1305</v>
      </c>
      <c r="E108" s="15" t="b">
        <v>0</v>
      </c>
      <c r="F108" t="s">
        <v>993</v>
      </c>
    </row>
    <row r="109" customHeight="1" spans="1:6">
      <c r="A109" t="s">
        <v>1306</v>
      </c>
      <c r="B109" t="s">
        <v>1307</v>
      </c>
      <c r="C109" t="s">
        <v>70</v>
      </c>
      <c r="D109" t="s">
        <v>1308</v>
      </c>
      <c r="E109" s="15" t="b">
        <v>0</v>
      </c>
      <c r="F109" t="s">
        <v>993</v>
      </c>
    </row>
    <row r="110" customHeight="1" spans="1:6">
      <c r="A110" t="s">
        <v>1309</v>
      </c>
      <c r="B110" t="s">
        <v>1310</v>
      </c>
      <c r="C110" t="s">
        <v>70</v>
      </c>
      <c r="D110" t="s">
        <v>1311</v>
      </c>
      <c r="E110" s="15" t="b">
        <v>0</v>
      </c>
      <c r="F110" t="s">
        <v>993</v>
      </c>
    </row>
    <row r="111" customHeight="1" spans="1:6">
      <c r="A111" t="s">
        <v>1312</v>
      </c>
      <c r="B111" t="s">
        <v>1313</v>
      </c>
      <c r="C111" t="s">
        <v>70</v>
      </c>
      <c r="D111" t="s">
        <v>1314</v>
      </c>
      <c r="E111" s="15" t="b">
        <v>0</v>
      </c>
      <c r="F111" t="s">
        <v>993</v>
      </c>
    </row>
    <row r="112" customHeight="1" spans="1:6">
      <c r="A112" t="s">
        <v>1315</v>
      </c>
      <c r="B112" t="s">
        <v>1316</v>
      </c>
      <c r="C112" t="s">
        <v>70</v>
      </c>
      <c r="D112" t="s">
        <v>1317</v>
      </c>
      <c r="E112" s="15" t="b">
        <v>0</v>
      </c>
      <c r="F112" t="s">
        <v>993</v>
      </c>
    </row>
    <row r="113" customHeight="1" spans="1:6">
      <c r="A113" t="s">
        <v>1318</v>
      </c>
      <c r="B113" t="s">
        <v>1319</v>
      </c>
      <c r="C113" t="s">
        <v>70</v>
      </c>
      <c r="D113" t="s">
        <v>1320</v>
      </c>
      <c r="E113" s="15" t="b">
        <v>0</v>
      </c>
      <c r="F113" t="s">
        <v>993</v>
      </c>
    </row>
    <row r="114" customHeight="1" spans="1:6">
      <c r="A114" t="s">
        <v>1321</v>
      </c>
      <c r="B114" t="s">
        <v>1322</v>
      </c>
      <c r="C114" t="s">
        <v>70</v>
      </c>
      <c r="D114" t="s">
        <v>1323</v>
      </c>
      <c r="E114" s="15" t="b">
        <v>0</v>
      </c>
      <c r="F114" t="s">
        <v>993</v>
      </c>
    </row>
    <row r="115" customHeight="1" spans="1:6">
      <c r="A115" t="s">
        <v>1324</v>
      </c>
      <c r="B115" t="s">
        <v>1325</v>
      </c>
      <c r="C115" t="s">
        <v>70</v>
      </c>
      <c r="D115" t="s">
        <v>1326</v>
      </c>
      <c r="E115" s="15" t="b">
        <v>0</v>
      </c>
      <c r="F115" t="s">
        <v>993</v>
      </c>
    </row>
    <row r="116" customHeight="1" spans="1:6">
      <c r="A116" t="s">
        <v>1327</v>
      </c>
      <c r="B116" t="s">
        <v>1328</v>
      </c>
      <c r="C116" t="s">
        <v>70</v>
      </c>
      <c r="D116" t="s">
        <v>1329</v>
      </c>
      <c r="E116" s="15" t="b">
        <v>0</v>
      </c>
      <c r="F116" t="s">
        <v>993</v>
      </c>
    </row>
    <row r="117" customHeight="1" spans="1:6">
      <c r="A117" t="s">
        <v>1330</v>
      </c>
      <c r="B117" t="s">
        <v>1331</v>
      </c>
      <c r="C117" t="s">
        <v>70</v>
      </c>
      <c r="D117" t="s">
        <v>1332</v>
      </c>
      <c r="E117" s="15" t="b">
        <v>0</v>
      </c>
      <c r="F117" t="s">
        <v>993</v>
      </c>
    </row>
    <row r="118" customHeight="1" spans="1:6">
      <c r="A118" t="s">
        <v>1333</v>
      </c>
      <c r="B118" t="s">
        <v>1334</v>
      </c>
      <c r="C118" t="s">
        <v>70</v>
      </c>
      <c r="D118" t="s">
        <v>1335</v>
      </c>
      <c r="E118" s="15" t="b">
        <v>0</v>
      </c>
      <c r="F118" t="s">
        <v>993</v>
      </c>
    </row>
    <row r="119" customHeight="1" spans="1:6">
      <c r="A119" t="s">
        <v>1336</v>
      </c>
      <c r="B119" t="s">
        <v>1337</v>
      </c>
      <c r="C119" t="s">
        <v>72</v>
      </c>
      <c r="D119" t="s">
        <v>1338</v>
      </c>
      <c r="E119" s="15" t="b">
        <v>0</v>
      </c>
      <c r="F119" t="s">
        <v>993</v>
      </c>
    </row>
    <row r="120" customHeight="1" spans="1:6">
      <c r="A120" t="s">
        <v>1339</v>
      </c>
      <c r="B120" t="s">
        <v>1340</v>
      </c>
      <c r="C120" t="s">
        <v>72</v>
      </c>
      <c r="D120" t="s">
        <v>1341</v>
      </c>
      <c r="E120" s="15" t="b">
        <v>0</v>
      </c>
      <c r="F120" t="s">
        <v>993</v>
      </c>
    </row>
    <row r="121" customHeight="1" spans="1:6">
      <c r="A121" t="s">
        <v>1342</v>
      </c>
      <c r="B121" t="s">
        <v>1343</v>
      </c>
      <c r="C121" t="s">
        <v>72</v>
      </c>
      <c r="D121" t="s">
        <v>1344</v>
      </c>
      <c r="E121" s="15" t="b">
        <v>0</v>
      </c>
      <c r="F121" t="s">
        <v>993</v>
      </c>
    </row>
    <row r="122" customHeight="1" spans="1:6">
      <c r="A122" t="s">
        <v>1345</v>
      </c>
      <c r="B122" t="s">
        <v>1346</v>
      </c>
      <c r="C122" t="s">
        <v>72</v>
      </c>
      <c r="D122" t="s">
        <v>1347</v>
      </c>
      <c r="E122" s="15" t="b">
        <v>0</v>
      </c>
      <c r="F122" t="s">
        <v>993</v>
      </c>
    </row>
    <row r="123" customHeight="1" spans="1:6">
      <c r="A123" t="s">
        <v>1348</v>
      </c>
      <c r="B123" t="s">
        <v>1349</v>
      </c>
      <c r="C123" t="s">
        <v>72</v>
      </c>
      <c r="D123" t="s">
        <v>1350</v>
      </c>
      <c r="E123" s="15" t="b">
        <v>0</v>
      </c>
      <c r="F123" t="s">
        <v>993</v>
      </c>
    </row>
    <row r="124" customHeight="1" spans="1:6">
      <c r="A124" t="s">
        <v>1351</v>
      </c>
      <c r="B124" t="s">
        <v>1352</v>
      </c>
      <c r="C124" t="s">
        <v>72</v>
      </c>
      <c r="D124" t="s">
        <v>1353</v>
      </c>
      <c r="E124" s="15" t="b">
        <v>0</v>
      </c>
      <c r="F124" t="s">
        <v>993</v>
      </c>
    </row>
    <row r="125" customHeight="1" spans="1:6">
      <c r="A125" t="s">
        <v>1354</v>
      </c>
      <c r="B125" t="s">
        <v>1355</v>
      </c>
      <c r="C125" t="s">
        <v>72</v>
      </c>
      <c r="D125" t="s">
        <v>1356</v>
      </c>
      <c r="E125" s="15" t="b">
        <v>0</v>
      </c>
      <c r="F125" t="s">
        <v>993</v>
      </c>
    </row>
    <row r="126" customHeight="1" spans="1:6">
      <c r="A126" t="s">
        <v>1357</v>
      </c>
      <c r="B126" t="s">
        <v>1358</v>
      </c>
      <c r="C126" t="s">
        <v>72</v>
      </c>
      <c r="D126" t="s">
        <v>1359</v>
      </c>
      <c r="E126" s="15" t="b">
        <v>0</v>
      </c>
      <c r="F126" t="s">
        <v>993</v>
      </c>
    </row>
    <row r="127" customHeight="1" spans="1:6">
      <c r="A127" t="s">
        <v>1360</v>
      </c>
      <c r="B127" t="s">
        <v>1361</v>
      </c>
      <c r="C127" t="s">
        <v>72</v>
      </c>
      <c r="D127" t="s">
        <v>1362</v>
      </c>
      <c r="E127" s="15" t="b">
        <v>0</v>
      </c>
      <c r="F127" t="s">
        <v>993</v>
      </c>
    </row>
    <row r="128" customHeight="1" spans="1:6">
      <c r="A128" t="s">
        <v>1363</v>
      </c>
      <c r="B128" t="s">
        <v>1364</v>
      </c>
      <c r="C128" t="s">
        <v>72</v>
      </c>
      <c r="D128" t="s">
        <v>1365</v>
      </c>
      <c r="E128" s="15" t="b">
        <v>0</v>
      </c>
      <c r="F128" t="s">
        <v>993</v>
      </c>
    </row>
    <row r="129" customHeight="1" spans="1:6">
      <c r="A129" t="s">
        <v>1366</v>
      </c>
      <c r="B129" t="s">
        <v>1367</v>
      </c>
      <c r="C129" t="s">
        <v>72</v>
      </c>
      <c r="D129" t="s">
        <v>1368</v>
      </c>
      <c r="E129" s="15" t="b">
        <v>0</v>
      </c>
      <c r="F129" t="s">
        <v>993</v>
      </c>
    </row>
    <row r="130" customHeight="1" spans="1:6">
      <c r="A130" t="s">
        <v>1369</v>
      </c>
      <c r="B130" t="s">
        <v>1370</v>
      </c>
      <c r="C130" t="s">
        <v>72</v>
      </c>
      <c r="D130" t="s">
        <v>1371</v>
      </c>
      <c r="E130" s="15" t="b">
        <v>0</v>
      </c>
      <c r="F130" t="s">
        <v>993</v>
      </c>
    </row>
    <row r="131" customHeight="1" spans="1:6">
      <c r="A131" t="s">
        <v>1372</v>
      </c>
      <c r="B131" t="s">
        <v>1373</v>
      </c>
      <c r="C131" t="s">
        <v>72</v>
      </c>
      <c r="D131" t="s">
        <v>1374</v>
      </c>
      <c r="E131" s="15" t="b">
        <v>0</v>
      </c>
      <c r="F131" t="s">
        <v>993</v>
      </c>
    </row>
    <row r="132" customHeight="1" spans="1:6">
      <c r="A132" t="s">
        <v>1375</v>
      </c>
      <c r="B132" t="s">
        <v>1376</v>
      </c>
      <c r="C132" t="s">
        <v>72</v>
      </c>
      <c r="D132" t="s">
        <v>1377</v>
      </c>
      <c r="E132" s="15" t="b">
        <v>0</v>
      </c>
      <c r="F132" t="s">
        <v>993</v>
      </c>
    </row>
    <row r="133" customHeight="1" spans="1:6">
      <c r="A133" t="s">
        <v>1378</v>
      </c>
      <c r="B133" t="s">
        <v>1379</v>
      </c>
      <c r="C133" t="s">
        <v>72</v>
      </c>
      <c r="D133" t="s">
        <v>1380</v>
      </c>
      <c r="E133" s="15" t="b">
        <v>0</v>
      </c>
      <c r="F133" t="s">
        <v>993</v>
      </c>
    </row>
    <row r="134" customHeight="1" spans="1:6">
      <c r="A134" t="s">
        <v>1381</v>
      </c>
      <c r="B134" t="s">
        <v>1382</v>
      </c>
      <c r="C134" t="s">
        <v>72</v>
      </c>
      <c r="D134" t="s">
        <v>1383</v>
      </c>
      <c r="E134" s="15" t="b">
        <v>0</v>
      </c>
      <c r="F134" t="s">
        <v>993</v>
      </c>
    </row>
    <row r="135" customHeight="1" spans="1:6">
      <c r="A135" t="s">
        <v>1384</v>
      </c>
      <c r="B135" t="s">
        <v>1385</v>
      </c>
      <c r="C135" t="s">
        <v>72</v>
      </c>
      <c r="D135" t="s">
        <v>1386</v>
      </c>
      <c r="E135" s="15" t="b">
        <v>0</v>
      </c>
      <c r="F135" t="s">
        <v>993</v>
      </c>
    </row>
    <row r="136" customHeight="1" spans="1:6">
      <c r="A136" t="s">
        <v>1387</v>
      </c>
      <c r="B136" t="s">
        <v>1388</v>
      </c>
      <c r="C136" t="s">
        <v>72</v>
      </c>
      <c r="D136" t="s">
        <v>1389</v>
      </c>
      <c r="E136" s="15" t="b">
        <v>0</v>
      </c>
      <c r="F136" t="s">
        <v>993</v>
      </c>
    </row>
    <row r="137" customHeight="1" spans="1:6">
      <c r="A137" t="s">
        <v>1390</v>
      </c>
      <c r="B137" t="s">
        <v>1391</v>
      </c>
      <c r="C137" t="s">
        <v>72</v>
      </c>
      <c r="D137" t="s">
        <v>1392</v>
      </c>
      <c r="E137" s="15" t="b">
        <v>0</v>
      </c>
      <c r="F137" t="s">
        <v>993</v>
      </c>
    </row>
    <row r="138" customHeight="1" spans="1:6">
      <c r="A138" t="s">
        <v>1393</v>
      </c>
      <c r="B138" t="s">
        <v>1394</v>
      </c>
      <c r="C138" t="s">
        <v>72</v>
      </c>
      <c r="D138" t="s">
        <v>1395</v>
      </c>
      <c r="E138" s="15" t="b">
        <v>0</v>
      </c>
      <c r="F138" t="s">
        <v>993</v>
      </c>
    </row>
    <row r="139" customHeight="1" spans="1:6">
      <c r="A139" t="s">
        <v>1396</v>
      </c>
      <c r="B139" t="s">
        <v>1397</v>
      </c>
      <c r="C139" t="s">
        <v>72</v>
      </c>
      <c r="D139" t="s">
        <v>1398</v>
      </c>
      <c r="E139" s="15" t="b">
        <v>0</v>
      </c>
      <c r="F139" t="s">
        <v>993</v>
      </c>
    </row>
    <row r="140" customHeight="1" spans="1:6">
      <c r="A140" t="s">
        <v>1399</v>
      </c>
      <c r="B140" t="s">
        <v>1400</v>
      </c>
      <c r="C140" t="s">
        <v>72</v>
      </c>
      <c r="D140" t="s">
        <v>1401</v>
      </c>
      <c r="E140" s="15" t="b">
        <v>0</v>
      </c>
      <c r="F140" t="s">
        <v>993</v>
      </c>
    </row>
    <row r="141" customHeight="1" spans="1:6">
      <c r="A141" t="s">
        <v>1402</v>
      </c>
      <c r="B141" t="s">
        <v>1403</v>
      </c>
      <c r="C141" t="s">
        <v>72</v>
      </c>
      <c r="D141" t="s">
        <v>1404</v>
      </c>
      <c r="E141" s="15" t="b">
        <v>0</v>
      </c>
      <c r="F141" t="s">
        <v>993</v>
      </c>
    </row>
    <row r="142" customHeight="1" spans="1:6">
      <c r="A142" t="s">
        <v>1405</v>
      </c>
      <c r="B142" t="s">
        <v>1406</v>
      </c>
      <c r="C142" t="s">
        <v>72</v>
      </c>
      <c r="D142" t="s">
        <v>1407</v>
      </c>
      <c r="E142" s="15" t="b">
        <v>0</v>
      </c>
      <c r="F142" t="s">
        <v>993</v>
      </c>
    </row>
    <row r="143" customHeight="1" spans="1:6">
      <c r="A143" t="s">
        <v>1408</v>
      </c>
      <c r="B143" t="s">
        <v>1409</v>
      </c>
      <c r="C143" t="s">
        <v>72</v>
      </c>
      <c r="D143" t="s">
        <v>1410</v>
      </c>
      <c r="E143" s="15" t="b">
        <v>0</v>
      </c>
      <c r="F143" t="s">
        <v>993</v>
      </c>
    </row>
    <row r="144" customHeight="1" spans="1:6">
      <c r="A144" t="s">
        <v>1411</v>
      </c>
      <c r="B144" t="s">
        <v>1412</v>
      </c>
      <c r="C144" t="s">
        <v>72</v>
      </c>
      <c r="D144" t="s">
        <v>1413</v>
      </c>
      <c r="E144" s="15" t="b">
        <v>0</v>
      </c>
      <c r="F144" t="s">
        <v>993</v>
      </c>
    </row>
    <row r="145" customHeight="1" spans="1:6">
      <c r="A145" t="s">
        <v>1414</v>
      </c>
      <c r="B145" t="s">
        <v>1415</v>
      </c>
      <c r="C145" t="s">
        <v>72</v>
      </c>
      <c r="D145" t="s">
        <v>1416</v>
      </c>
      <c r="E145" s="15" t="b">
        <v>0</v>
      </c>
      <c r="F145" t="s">
        <v>993</v>
      </c>
    </row>
    <row r="146" customHeight="1" spans="1:6">
      <c r="A146" t="s">
        <v>1417</v>
      </c>
      <c r="B146" t="s">
        <v>1418</v>
      </c>
      <c r="C146" t="s">
        <v>72</v>
      </c>
      <c r="D146" t="s">
        <v>1419</v>
      </c>
      <c r="E146" s="15" t="b">
        <v>0</v>
      </c>
      <c r="F146" t="s">
        <v>993</v>
      </c>
    </row>
    <row r="147" customHeight="1" spans="1:6">
      <c r="A147" t="s">
        <v>1420</v>
      </c>
      <c r="B147" t="s">
        <v>1421</v>
      </c>
      <c r="C147" t="s">
        <v>72</v>
      </c>
      <c r="D147" t="s">
        <v>1422</v>
      </c>
      <c r="E147" s="15" t="b">
        <v>0</v>
      </c>
      <c r="F147" t="s">
        <v>993</v>
      </c>
    </row>
    <row r="148" customHeight="1" spans="1:6">
      <c r="A148" t="s">
        <v>1423</v>
      </c>
      <c r="B148" t="s">
        <v>1424</v>
      </c>
      <c r="C148" t="s">
        <v>72</v>
      </c>
      <c r="D148" t="s">
        <v>1425</v>
      </c>
      <c r="E148" s="15" t="b">
        <v>0</v>
      </c>
      <c r="F148" t="s">
        <v>993</v>
      </c>
    </row>
    <row r="149" customHeight="1" spans="1:6">
      <c r="A149" t="s">
        <v>1426</v>
      </c>
      <c r="B149" t="s">
        <v>1427</v>
      </c>
      <c r="C149" t="s">
        <v>67</v>
      </c>
      <c r="D149" t="s">
        <v>1428</v>
      </c>
      <c r="E149" s="15" t="b">
        <v>0</v>
      </c>
      <c r="F149" t="s">
        <v>993</v>
      </c>
    </row>
    <row r="150" customHeight="1" spans="1:6">
      <c r="A150" t="s">
        <v>1429</v>
      </c>
      <c r="B150" t="s">
        <v>1430</v>
      </c>
      <c r="C150" t="s">
        <v>67</v>
      </c>
      <c r="D150" t="s">
        <v>1431</v>
      </c>
      <c r="E150" s="15" t="b">
        <v>0</v>
      </c>
      <c r="F150" t="s">
        <v>993</v>
      </c>
    </row>
    <row r="151" customHeight="1" spans="1:6">
      <c r="A151" t="s">
        <v>1432</v>
      </c>
      <c r="B151" t="s">
        <v>1433</v>
      </c>
      <c r="C151" t="s">
        <v>67</v>
      </c>
      <c r="D151" t="s">
        <v>1434</v>
      </c>
      <c r="E151" s="15" t="b">
        <v>0</v>
      </c>
      <c r="F151" t="s">
        <v>993</v>
      </c>
    </row>
    <row r="152" customHeight="1" spans="1:6">
      <c r="A152" t="s">
        <v>1435</v>
      </c>
      <c r="B152" t="s">
        <v>1436</v>
      </c>
      <c r="C152" t="s">
        <v>67</v>
      </c>
      <c r="D152" t="s">
        <v>1437</v>
      </c>
      <c r="E152" s="15" t="b">
        <v>0</v>
      </c>
      <c r="F152" t="s">
        <v>993</v>
      </c>
    </row>
    <row r="153" customHeight="1" spans="1:6">
      <c r="A153" t="s">
        <v>1438</v>
      </c>
      <c r="B153" t="s">
        <v>1439</v>
      </c>
      <c r="C153" t="s">
        <v>67</v>
      </c>
      <c r="D153" t="s">
        <v>1440</v>
      </c>
      <c r="E153" s="15" t="b">
        <v>0</v>
      </c>
      <c r="F153" t="s">
        <v>993</v>
      </c>
    </row>
    <row r="154" customHeight="1" spans="1:6">
      <c r="A154" t="s">
        <v>1441</v>
      </c>
      <c r="B154" t="s">
        <v>1442</v>
      </c>
      <c r="C154" t="s">
        <v>67</v>
      </c>
      <c r="D154" t="s">
        <v>1443</v>
      </c>
      <c r="E154" s="15" t="b">
        <v>0</v>
      </c>
      <c r="F154" t="s">
        <v>993</v>
      </c>
    </row>
    <row r="155" customHeight="1" spans="1:6">
      <c r="A155" t="s">
        <v>1444</v>
      </c>
      <c r="B155" t="s">
        <v>1445</v>
      </c>
      <c r="C155" t="s">
        <v>67</v>
      </c>
      <c r="D155" t="s">
        <v>1446</v>
      </c>
      <c r="E155" s="15" t="b">
        <v>0</v>
      </c>
      <c r="F155" t="s">
        <v>993</v>
      </c>
    </row>
    <row r="156" customHeight="1" spans="1:6">
      <c r="A156" t="s">
        <v>1447</v>
      </c>
      <c r="B156" t="s">
        <v>1448</v>
      </c>
      <c r="C156" t="s">
        <v>67</v>
      </c>
      <c r="D156" t="s">
        <v>1449</v>
      </c>
      <c r="E156" s="15" t="b">
        <v>0</v>
      </c>
      <c r="F156" t="s">
        <v>993</v>
      </c>
    </row>
    <row r="157" customHeight="1" spans="1:6">
      <c r="A157" t="s">
        <v>1450</v>
      </c>
      <c r="B157" t="s">
        <v>1451</v>
      </c>
      <c r="C157" t="s">
        <v>67</v>
      </c>
      <c r="D157" t="s">
        <v>1452</v>
      </c>
      <c r="E157" s="15" t="b">
        <v>0</v>
      </c>
      <c r="F157" t="s">
        <v>993</v>
      </c>
    </row>
    <row r="158" customHeight="1" spans="1:6">
      <c r="A158" t="s">
        <v>1453</v>
      </c>
      <c r="B158" t="s">
        <v>1454</v>
      </c>
      <c r="C158" t="s">
        <v>67</v>
      </c>
      <c r="D158" t="s">
        <v>1455</v>
      </c>
      <c r="E158" s="15" t="b">
        <v>0</v>
      </c>
      <c r="F158" t="s">
        <v>993</v>
      </c>
    </row>
    <row r="159" customHeight="1" spans="1:6">
      <c r="A159" t="s">
        <v>1456</v>
      </c>
      <c r="B159" t="s">
        <v>1457</v>
      </c>
      <c r="C159" t="s">
        <v>67</v>
      </c>
      <c r="D159" t="s">
        <v>1458</v>
      </c>
      <c r="E159" s="15" t="b">
        <v>0</v>
      </c>
      <c r="F159" t="s">
        <v>993</v>
      </c>
    </row>
    <row r="160" customHeight="1" spans="1:6">
      <c r="A160" t="s">
        <v>1459</v>
      </c>
      <c r="B160" t="s">
        <v>1460</v>
      </c>
      <c r="C160" t="s">
        <v>67</v>
      </c>
      <c r="D160" t="s">
        <v>1461</v>
      </c>
      <c r="E160" s="15" t="b">
        <v>0</v>
      </c>
      <c r="F160" t="s">
        <v>993</v>
      </c>
    </row>
    <row r="161" customHeight="1" spans="1:6">
      <c r="A161" t="s">
        <v>1462</v>
      </c>
      <c r="B161" t="s">
        <v>1463</v>
      </c>
      <c r="C161" t="s">
        <v>67</v>
      </c>
      <c r="D161" t="s">
        <v>1464</v>
      </c>
      <c r="E161" s="15" t="b">
        <v>0</v>
      </c>
      <c r="F161" t="s">
        <v>993</v>
      </c>
    </row>
    <row r="162" customHeight="1" spans="1:6">
      <c r="A162" t="s">
        <v>1465</v>
      </c>
      <c r="B162" t="s">
        <v>1466</v>
      </c>
      <c r="C162" t="s">
        <v>67</v>
      </c>
      <c r="D162" t="s">
        <v>1467</v>
      </c>
      <c r="E162" s="15" t="b">
        <v>0</v>
      </c>
      <c r="F162" t="s">
        <v>993</v>
      </c>
    </row>
    <row r="163" customHeight="1" spans="1:6">
      <c r="A163" t="s">
        <v>1468</v>
      </c>
      <c r="B163" t="s">
        <v>1469</v>
      </c>
      <c r="C163" t="s">
        <v>67</v>
      </c>
      <c r="D163" t="s">
        <v>1470</v>
      </c>
      <c r="E163" s="15" t="b">
        <v>0</v>
      </c>
      <c r="F163" t="s">
        <v>993</v>
      </c>
    </row>
    <row r="164" customHeight="1" spans="1:6">
      <c r="A164" t="s">
        <v>1471</v>
      </c>
      <c r="B164" t="s">
        <v>1472</v>
      </c>
      <c r="C164" t="s">
        <v>67</v>
      </c>
      <c r="D164" t="s">
        <v>1473</v>
      </c>
      <c r="E164" s="15" t="b">
        <v>0</v>
      </c>
      <c r="F164" t="s">
        <v>993</v>
      </c>
    </row>
    <row r="165" customHeight="1" spans="1:6">
      <c r="A165" t="s">
        <v>1474</v>
      </c>
      <c r="B165" t="s">
        <v>1475</v>
      </c>
      <c r="C165" t="s">
        <v>67</v>
      </c>
      <c r="D165" t="s">
        <v>1476</v>
      </c>
      <c r="E165" s="15" t="b">
        <v>0</v>
      </c>
      <c r="F165" t="s">
        <v>993</v>
      </c>
    </row>
    <row r="166" customHeight="1" spans="1:6">
      <c r="A166" t="s">
        <v>1477</v>
      </c>
      <c r="B166" t="s">
        <v>1478</v>
      </c>
      <c r="C166" t="s">
        <v>67</v>
      </c>
      <c r="D166" t="s">
        <v>1479</v>
      </c>
      <c r="E166" s="15" t="b">
        <v>0</v>
      </c>
      <c r="F166" t="s">
        <v>993</v>
      </c>
    </row>
    <row r="167" customHeight="1" spans="1:6">
      <c r="A167" t="s">
        <v>1480</v>
      </c>
      <c r="B167" t="s">
        <v>1481</v>
      </c>
      <c r="C167" t="s">
        <v>67</v>
      </c>
      <c r="D167" t="s">
        <v>1482</v>
      </c>
      <c r="E167" s="15" t="b">
        <v>0</v>
      </c>
      <c r="F167" t="s">
        <v>993</v>
      </c>
    </row>
    <row r="168" customHeight="1" spans="1:6">
      <c r="A168" t="s">
        <v>1483</v>
      </c>
      <c r="B168" t="s">
        <v>1484</v>
      </c>
      <c r="C168" t="s">
        <v>67</v>
      </c>
      <c r="D168" t="s">
        <v>1485</v>
      </c>
      <c r="E168" s="15" t="b">
        <v>0</v>
      </c>
      <c r="F168" t="s">
        <v>993</v>
      </c>
    </row>
    <row r="169" customHeight="1" spans="1:6">
      <c r="A169" t="s">
        <v>1486</v>
      </c>
      <c r="B169" t="s">
        <v>1487</v>
      </c>
      <c r="C169" t="s">
        <v>67</v>
      </c>
      <c r="D169" t="s">
        <v>1488</v>
      </c>
      <c r="E169" s="15" t="b">
        <v>0</v>
      </c>
      <c r="F169" t="s">
        <v>993</v>
      </c>
    </row>
    <row r="170" customHeight="1" spans="1:6">
      <c r="A170" t="s">
        <v>1489</v>
      </c>
      <c r="B170" t="s">
        <v>1490</v>
      </c>
      <c r="C170" t="s">
        <v>67</v>
      </c>
      <c r="D170" t="s">
        <v>1491</v>
      </c>
      <c r="E170" s="15" t="b">
        <v>0</v>
      </c>
      <c r="F170" t="s">
        <v>993</v>
      </c>
    </row>
    <row r="171" customHeight="1" spans="1:6">
      <c r="A171" t="s">
        <v>1492</v>
      </c>
      <c r="B171" t="s">
        <v>1493</v>
      </c>
      <c r="C171" t="s">
        <v>67</v>
      </c>
      <c r="D171" t="s">
        <v>1494</v>
      </c>
      <c r="E171" s="15" t="b">
        <v>0</v>
      </c>
      <c r="F171" t="s">
        <v>993</v>
      </c>
    </row>
    <row r="172" customHeight="1" spans="1:6">
      <c r="A172" t="s">
        <v>1495</v>
      </c>
      <c r="B172" t="s">
        <v>1496</v>
      </c>
      <c r="C172" t="s">
        <v>67</v>
      </c>
      <c r="D172" t="s">
        <v>1497</v>
      </c>
      <c r="E172" s="15" t="b">
        <v>0</v>
      </c>
      <c r="F172" t="s">
        <v>993</v>
      </c>
    </row>
    <row r="173" customHeight="1" spans="1:6">
      <c r="A173" t="s">
        <v>1498</v>
      </c>
      <c r="B173" t="s">
        <v>1499</v>
      </c>
      <c r="C173" t="s">
        <v>67</v>
      </c>
      <c r="D173" t="s">
        <v>1500</v>
      </c>
      <c r="E173" s="15" t="b">
        <v>0</v>
      </c>
      <c r="F173" t="s">
        <v>993</v>
      </c>
    </row>
    <row r="174" customHeight="1" spans="1:6">
      <c r="A174" t="s">
        <v>1501</v>
      </c>
      <c r="B174" t="s">
        <v>1502</v>
      </c>
      <c r="C174" t="s">
        <v>67</v>
      </c>
      <c r="D174" t="s">
        <v>1503</v>
      </c>
      <c r="E174" s="15" t="b">
        <v>0</v>
      </c>
      <c r="F174" t="s">
        <v>993</v>
      </c>
    </row>
    <row r="175" customHeight="1" spans="1:6">
      <c r="A175" t="s">
        <v>1504</v>
      </c>
      <c r="B175" t="s">
        <v>1505</v>
      </c>
      <c r="C175" t="s">
        <v>67</v>
      </c>
      <c r="D175" t="s">
        <v>1506</v>
      </c>
      <c r="E175" s="15" t="b">
        <v>0</v>
      </c>
      <c r="F175" t="s">
        <v>993</v>
      </c>
    </row>
    <row r="176" customHeight="1" spans="1:6">
      <c r="A176" t="s">
        <v>1507</v>
      </c>
      <c r="B176" t="s">
        <v>1508</v>
      </c>
      <c r="C176" t="s">
        <v>67</v>
      </c>
      <c r="D176" t="s">
        <v>1509</v>
      </c>
      <c r="E176" s="15" t="b">
        <v>0</v>
      </c>
      <c r="F176" t="s">
        <v>993</v>
      </c>
    </row>
    <row r="177" customHeight="1" spans="1:6">
      <c r="A177" t="s">
        <v>1510</v>
      </c>
      <c r="B177" t="s">
        <v>1511</v>
      </c>
      <c r="C177" t="s">
        <v>67</v>
      </c>
      <c r="D177" t="s">
        <v>1512</v>
      </c>
      <c r="E177" s="15" t="b">
        <v>0</v>
      </c>
      <c r="F177" t="s">
        <v>993</v>
      </c>
    </row>
    <row r="178" customHeight="1" spans="1:6">
      <c r="A178" t="s">
        <v>1513</v>
      </c>
      <c r="B178" t="s">
        <v>1514</v>
      </c>
      <c r="C178" t="s">
        <v>67</v>
      </c>
      <c r="D178" t="s">
        <v>1515</v>
      </c>
      <c r="E178" s="15" t="b">
        <v>0</v>
      </c>
      <c r="F178" t="s">
        <v>993</v>
      </c>
    </row>
  </sheetData>
  <sheetProtection insertRows="0" deleteRows="0"/>
  <autoFilter ref="A3:N178">
    <extLst/>
  </autoFilter>
  <mergeCells count="1">
    <mergeCell ref="G2:I2"/>
  </mergeCells>
  <dataValidations count="13">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type="decimal" operator="between" allowBlank="1" showInputMessage="1" showErrorMessage="1" errorTitle="Minimum" error="Value must be a float or blank." promptTitle="Minimum" prompt="Enter a float or blank." sqref="G4:G13"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type="list" allowBlank="1" showInputMessage="1" showErrorMessage="1" errorTitle="Units" error="Units (e.g. 'second', 'meter', or 'gram')&#10;&#10;Value must be one unit of &quot;molar / second&quot; or blank." promptTitle="Units" prompt="Units (e.g. 'second', 'meter', or 'gram')&#10;&#10;Select one unit of &quot;molar / second&quot; or blank." sqref="I4:I13" errorStyle="warning">
      <formula1>"molar / second"</formula1>
    </dataValidation>
    <dataValidation type="decimal" operator="greaterThanOrEqual" allowBlank="1" showInputMessage="1" showErrorMessage="1" errorTitle="Maximum" error="Value must be a float or blank." promptTitle="Maximum" prompt="Enter a float or blank.&#10;&#10;Value must be greater than or equal to 0.0." sqref="H4:H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Rate units" error="Units (e.g. 'second', 'meter', or 'gram')&#10;&#10;Value must be one unit of &quot;1 / second&quot; or blank." promptTitle="Rate units" prompt="Units (e.g. 'second', 'meter', or 'gram')&#10;&#10;Select one unit of &quot;1 / second&quot; or blank." sqref="F4:F13" errorStyle="warning">
      <formula1>"1 / second"</formula1>
    </dataValidation>
    <dataValidation showInputMessage="1" showErrorMessage="1" errorTitle="Participants" error="Value must be a reaction string using species from &quot;Species:A&quot;.&#10;&#10;Examples:&#10;* [c]: atp + h2o ==&gt; adp + pi + h&#10;* glc[e] + atp[c] + h2o[c] ==&gt; glc[e] + adp[c] + pi[c] + h[c]&#10;* (3) Na[c] + (2) K[e] ==&gt; (3) Na[e] + (2) K[c]" promptTitle="Participants" prompt="Enter a reaction string using species from &quot;Species:A&quot;.&#10;&#10;Examples:&#10;* [c]: atp + h2o ==&gt; adp + pi + h&#10;* glc[e] + atp[c] + h2o[c] ==&gt; glc[e] + adp[c] + pi[c] + h[c]&#10;* (3) Na[c] + (2) K[e] ==&gt; (3) Na[e] + (2) K[c]" sqref="D4:D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type="list" allowBlank="1" showInputMessage="1" showErrorMessage="1" errorTitle="Submodel" error="Value must be a value from &quot;!!Submodels:A&quot; or blank." promptTitle="Submodel" prompt="Select a value from &quot;!!Submodels:A&quot; or blank." sqref="C4:C13" errorStyle="warning">
      <formula1>'!!Submodels'!$A$3:$A$1048576</formula1>
    </dataValidation>
  </dataValidation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7"/>
  <sheetViews>
    <sheetView tabSelected="1" workbookViewId="0">
      <pane xSplit="1" ySplit="2" topLeftCell="F21" activePane="bottomRight" state="frozen"/>
      <selection/>
      <selection pane="topRight"/>
      <selection pane="bottomLeft"/>
      <selection pane="bottomRight" activeCell="F29" sqref="F29"/>
    </sheetView>
  </sheetViews>
  <sheetFormatPr defaultColWidth="9" defaultRowHeight="15" customHeight="1"/>
  <cols>
    <col min="1" max="4" width="15.7133333333333" customWidth="1"/>
    <col min="5" max="5" width="31.1" customWidth="1"/>
    <col min="6" max="6" width="83" customWidth="1"/>
    <col min="7" max="12" width="15.7133333333333" customWidth="1"/>
    <col min="13" max="16384" width="9" hidden="1" customWidth="1"/>
  </cols>
  <sheetData>
    <row r="1" customHeight="1" spans="1:12">
      <c r="A1" s="1" t="s">
        <v>1516</v>
      </c>
      <c r="B1" s="1"/>
      <c r="C1" s="1"/>
      <c r="D1" s="1"/>
      <c r="E1" s="1"/>
      <c r="F1" s="1"/>
      <c r="G1" s="1"/>
      <c r="H1" s="1"/>
      <c r="I1" s="1"/>
      <c r="J1" s="1"/>
      <c r="K1" s="1"/>
      <c r="L1" s="1"/>
    </row>
    <row r="2" customHeight="1" spans="1:12">
      <c r="A2" s="2" t="s">
        <v>30</v>
      </c>
      <c r="B2" s="2" t="s">
        <v>32</v>
      </c>
      <c r="C2" s="2" t="s">
        <v>1517</v>
      </c>
      <c r="D2" s="2" t="s">
        <v>1518</v>
      </c>
      <c r="E2" s="2" t="s">
        <v>111</v>
      </c>
      <c r="F2" s="2" t="s">
        <v>976</v>
      </c>
      <c r="G2" s="2" t="s">
        <v>85</v>
      </c>
      <c r="H2" s="2" t="s">
        <v>42</v>
      </c>
      <c r="I2" s="2" t="s">
        <v>62</v>
      </c>
      <c r="J2" s="2" t="s">
        <v>63</v>
      </c>
      <c r="K2" s="2" t="s">
        <v>43</v>
      </c>
      <c r="L2" s="2" t="s">
        <v>53</v>
      </c>
    </row>
    <row r="3" customHeight="1" spans="1:12">
      <c r="A3" s="12" t="s">
        <v>1519</v>
      </c>
      <c r="B3" s="3"/>
      <c r="C3" s="3" t="s">
        <v>994</v>
      </c>
      <c r="D3" s="3" t="s">
        <v>1520</v>
      </c>
      <c r="E3" s="3"/>
      <c r="F3" s="3" t="s">
        <v>1521</v>
      </c>
      <c r="G3" s="3" t="s">
        <v>993</v>
      </c>
      <c r="H3" s="3"/>
      <c r="I3" s="3"/>
      <c r="J3" s="3"/>
      <c r="K3" s="3"/>
      <c r="L3" s="3"/>
    </row>
    <row r="4" customHeight="1" spans="1:12">
      <c r="A4" s="12" t="s">
        <v>1522</v>
      </c>
      <c r="B4" s="3"/>
      <c r="C4" s="3" t="s">
        <v>1015</v>
      </c>
      <c r="D4" s="3" t="s">
        <v>1520</v>
      </c>
      <c r="E4" s="3"/>
      <c r="F4" s="3" t="s">
        <v>1523</v>
      </c>
      <c r="G4" s="3" t="s">
        <v>993</v>
      </c>
      <c r="H4" s="3"/>
      <c r="I4" s="3"/>
      <c r="J4" s="3"/>
      <c r="K4" s="3"/>
      <c r="L4" s="3"/>
    </row>
    <row r="5" customHeight="1" spans="1:7">
      <c r="A5" s="12" t="s">
        <v>1524</v>
      </c>
      <c r="C5" t="s">
        <v>1087</v>
      </c>
      <c r="D5" t="s">
        <v>1520</v>
      </c>
      <c r="E5"/>
      <c r="F5" t="s">
        <v>1525</v>
      </c>
      <c r="G5" t="s">
        <v>993</v>
      </c>
    </row>
    <row r="6" customHeight="1" spans="1:7">
      <c r="A6" s="12" t="s">
        <v>1526</v>
      </c>
      <c r="C6" t="s">
        <v>1090</v>
      </c>
      <c r="D6" t="s">
        <v>1520</v>
      </c>
      <c r="E6"/>
      <c r="F6" t="s">
        <v>1527</v>
      </c>
      <c r="G6" t="s">
        <v>993</v>
      </c>
    </row>
    <row r="7" customHeight="1" spans="1:7">
      <c r="A7" s="12" t="s">
        <v>1528</v>
      </c>
      <c r="C7" t="s">
        <v>1093</v>
      </c>
      <c r="D7" t="s">
        <v>1520</v>
      </c>
      <c r="E7"/>
      <c r="F7" t="s">
        <v>1529</v>
      </c>
      <c r="G7" t="s">
        <v>993</v>
      </c>
    </row>
    <row r="8" customHeight="1" spans="1:7">
      <c r="A8" s="12" t="s">
        <v>1530</v>
      </c>
      <c r="C8" t="s">
        <v>1111</v>
      </c>
      <c r="D8" t="s">
        <v>1520</v>
      </c>
      <c r="E8"/>
      <c r="F8" t="s">
        <v>1531</v>
      </c>
      <c r="G8" t="s">
        <v>993</v>
      </c>
    </row>
    <row r="9" customHeight="1" spans="1:7">
      <c r="A9" s="12" t="s">
        <v>1532</v>
      </c>
      <c r="C9" t="s">
        <v>1114</v>
      </c>
      <c r="D9" t="s">
        <v>1520</v>
      </c>
      <c r="E9"/>
      <c r="F9" t="s">
        <v>1533</v>
      </c>
      <c r="G9" t="s">
        <v>993</v>
      </c>
    </row>
    <row r="10" customHeight="1" spans="1:7">
      <c r="A10" s="12" t="s">
        <v>1534</v>
      </c>
      <c r="C10" t="s">
        <v>1123</v>
      </c>
      <c r="D10" t="s">
        <v>1520</v>
      </c>
      <c r="E10"/>
      <c r="F10" t="s">
        <v>1535</v>
      </c>
      <c r="G10" t="s">
        <v>993</v>
      </c>
    </row>
    <row r="11" customHeight="1" spans="1:7">
      <c r="A11" s="12" t="s">
        <v>1536</v>
      </c>
      <c r="C11" t="s">
        <v>1135</v>
      </c>
      <c r="D11" t="s">
        <v>1520</v>
      </c>
      <c r="E11"/>
      <c r="F11" t="s">
        <v>1537</v>
      </c>
      <c r="G11" t="s">
        <v>993</v>
      </c>
    </row>
    <row r="12" customHeight="1" spans="1:7">
      <c r="A12" s="12" t="s">
        <v>1538</v>
      </c>
      <c r="C12" t="s">
        <v>1147</v>
      </c>
      <c r="D12" t="s">
        <v>1520</v>
      </c>
      <c r="E12"/>
      <c r="F12" t="s">
        <v>1539</v>
      </c>
      <c r="G12" t="s">
        <v>993</v>
      </c>
    </row>
    <row r="13" customHeight="1" spans="1:7">
      <c r="A13" s="12" t="s">
        <v>1540</v>
      </c>
      <c r="C13" t="s">
        <v>1153</v>
      </c>
      <c r="D13" t="s">
        <v>1520</v>
      </c>
      <c r="E13"/>
      <c r="F13" t="s">
        <v>1541</v>
      </c>
      <c r="G13" t="s">
        <v>993</v>
      </c>
    </row>
    <row r="14" customHeight="1" spans="1:7">
      <c r="A14" s="12" t="s">
        <v>1542</v>
      </c>
      <c r="C14" t="s">
        <v>1156</v>
      </c>
      <c r="D14" t="s">
        <v>1520</v>
      </c>
      <c r="E14"/>
      <c r="F14" t="s">
        <v>1543</v>
      </c>
      <c r="G14" t="s">
        <v>993</v>
      </c>
    </row>
    <row r="15" customHeight="1" spans="1:7">
      <c r="A15" s="12" t="s">
        <v>1544</v>
      </c>
      <c r="C15" t="s">
        <v>1159</v>
      </c>
      <c r="D15" t="s">
        <v>1520</v>
      </c>
      <c r="E15"/>
      <c r="F15" t="s">
        <v>1545</v>
      </c>
      <c r="G15" t="s">
        <v>993</v>
      </c>
    </row>
    <row r="16" customHeight="1" spans="1:7">
      <c r="A16" s="12" t="s">
        <v>1546</v>
      </c>
      <c r="C16" t="s">
        <v>1162</v>
      </c>
      <c r="D16" t="s">
        <v>1520</v>
      </c>
      <c r="E16"/>
      <c r="F16" t="s">
        <v>1547</v>
      </c>
      <c r="G16" t="s">
        <v>993</v>
      </c>
    </row>
    <row r="17" customHeight="1" spans="1:7">
      <c r="A17" s="12" t="s">
        <v>1548</v>
      </c>
      <c r="C17" t="s">
        <v>1165</v>
      </c>
      <c r="D17" t="s">
        <v>1520</v>
      </c>
      <c r="E17"/>
      <c r="F17" t="s">
        <v>1549</v>
      </c>
      <c r="G17" t="s">
        <v>993</v>
      </c>
    </row>
    <row r="18" customHeight="1" spans="1:7">
      <c r="A18" s="12" t="s">
        <v>1550</v>
      </c>
      <c r="C18" t="s">
        <v>1168</v>
      </c>
      <c r="D18" t="s">
        <v>1520</v>
      </c>
      <c r="E18"/>
      <c r="F18" t="s">
        <v>1551</v>
      </c>
      <c r="G18" t="s">
        <v>993</v>
      </c>
    </row>
    <row r="19" customHeight="1" spans="1:7">
      <c r="A19" s="12" t="s">
        <v>1552</v>
      </c>
      <c r="C19" t="s">
        <v>1177</v>
      </c>
      <c r="D19" t="s">
        <v>1520</v>
      </c>
      <c r="E19"/>
      <c r="F19" t="s">
        <v>1553</v>
      </c>
      <c r="G19" t="s">
        <v>993</v>
      </c>
    </row>
    <row r="20" customHeight="1" spans="1:7">
      <c r="A20" s="12" t="s">
        <v>1554</v>
      </c>
      <c r="C20" t="s">
        <v>1186</v>
      </c>
      <c r="D20" t="s">
        <v>1520</v>
      </c>
      <c r="E20"/>
      <c r="F20" t="s">
        <v>1555</v>
      </c>
      <c r="G20" t="s">
        <v>993</v>
      </c>
    </row>
    <row r="21" customHeight="1" spans="1:7">
      <c r="A21" s="12" t="s">
        <v>1556</v>
      </c>
      <c r="C21" t="s">
        <v>1189</v>
      </c>
      <c r="D21" t="s">
        <v>1520</v>
      </c>
      <c r="E21"/>
      <c r="F21" t="s">
        <v>1557</v>
      </c>
      <c r="G21" t="s">
        <v>993</v>
      </c>
    </row>
    <row r="22" customHeight="1" spans="1:7">
      <c r="A22" s="12" t="s">
        <v>1558</v>
      </c>
      <c r="C22" t="s">
        <v>1192</v>
      </c>
      <c r="D22" t="s">
        <v>1520</v>
      </c>
      <c r="E22"/>
      <c r="F22" t="s">
        <v>1559</v>
      </c>
      <c r="G22" t="s">
        <v>993</v>
      </c>
    </row>
    <row r="23" customHeight="1" spans="1:7">
      <c r="A23" s="12" t="s">
        <v>1560</v>
      </c>
      <c r="C23" t="s">
        <v>1198</v>
      </c>
      <c r="D23" t="s">
        <v>1520</v>
      </c>
      <c r="E23"/>
      <c r="F23" t="s">
        <v>1561</v>
      </c>
      <c r="G23" t="s">
        <v>993</v>
      </c>
    </row>
    <row r="24" customHeight="1" spans="1:7">
      <c r="A24" s="12" t="s">
        <v>1562</v>
      </c>
      <c r="C24" t="s">
        <v>1201</v>
      </c>
      <c r="D24" t="s">
        <v>1520</v>
      </c>
      <c r="E24"/>
      <c r="F24" t="s">
        <v>1563</v>
      </c>
      <c r="G24" t="s">
        <v>993</v>
      </c>
    </row>
    <row r="25" customHeight="1" spans="1:7">
      <c r="A25" s="12" t="s">
        <v>1564</v>
      </c>
      <c r="C25" t="s">
        <v>1228</v>
      </c>
      <c r="D25" t="s">
        <v>1520</v>
      </c>
      <c r="E25"/>
      <c r="F25" t="s">
        <v>1565</v>
      </c>
      <c r="G25" t="s">
        <v>993</v>
      </c>
    </row>
    <row r="26" customHeight="1" spans="1:7">
      <c r="A26" s="12" t="s">
        <v>1566</v>
      </c>
      <c r="C26" t="s">
        <v>1231</v>
      </c>
      <c r="D26" t="s">
        <v>1520</v>
      </c>
      <c r="E26"/>
      <c r="F26" t="s">
        <v>1567</v>
      </c>
      <c r="G26" t="s">
        <v>993</v>
      </c>
    </row>
    <row r="27" customHeight="1" spans="1:7">
      <c r="A27" s="12" t="s">
        <v>1568</v>
      </c>
      <c r="C27" t="s">
        <v>1234</v>
      </c>
      <c r="D27" t="s">
        <v>1520</v>
      </c>
      <c r="E27"/>
      <c r="F27" t="s">
        <v>1569</v>
      </c>
      <c r="G27" t="s">
        <v>993</v>
      </c>
    </row>
    <row r="28" customHeight="1" spans="1:7">
      <c r="A28" s="12" t="s">
        <v>1570</v>
      </c>
      <c r="C28" t="s">
        <v>1246</v>
      </c>
      <c r="D28" t="s">
        <v>1520</v>
      </c>
      <c r="F28" s="13" t="s">
        <v>1571</v>
      </c>
      <c r="G28" t="s">
        <v>993</v>
      </c>
    </row>
    <row r="29" customHeight="1" spans="1:7">
      <c r="A29" s="12" t="s">
        <v>1572</v>
      </c>
      <c r="C29" t="s">
        <v>1249</v>
      </c>
      <c r="D29" t="s">
        <v>1520</v>
      </c>
      <c r="F29" s="13" t="s">
        <v>1571</v>
      </c>
      <c r="G29" t="s">
        <v>993</v>
      </c>
    </row>
    <row r="30" customHeight="1" spans="1:7">
      <c r="A30" s="12" t="s">
        <v>1573</v>
      </c>
      <c r="C30" t="s">
        <v>1252</v>
      </c>
      <c r="D30" t="s">
        <v>1520</v>
      </c>
      <c r="F30" s="13" t="s">
        <v>1571</v>
      </c>
      <c r="G30" t="s">
        <v>993</v>
      </c>
    </row>
    <row r="31" customHeight="1" spans="1:7">
      <c r="A31" s="12" t="s">
        <v>1574</v>
      </c>
      <c r="C31" t="s">
        <v>1255</v>
      </c>
      <c r="D31" t="s">
        <v>1520</v>
      </c>
      <c r="F31" s="13" t="s">
        <v>1571</v>
      </c>
      <c r="G31" t="s">
        <v>993</v>
      </c>
    </row>
    <row r="32" customHeight="1" spans="1:7">
      <c r="A32" s="12" t="s">
        <v>1575</v>
      </c>
      <c r="C32" t="s">
        <v>1258</v>
      </c>
      <c r="D32" t="s">
        <v>1520</v>
      </c>
      <c r="F32" s="13" t="s">
        <v>1571</v>
      </c>
      <c r="G32" t="s">
        <v>993</v>
      </c>
    </row>
    <row r="33" customHeight="1" spans="1:7">
      <c r="A33" s="12" t="s">
        <v>1576</v>
      </c>
      <c r="C33" t="s">
        <v>1261</v>
      </c>
      <c r="D33" t="s">
        <v>1520</v>
      </c>
      <c r="F33" s="13" t="s">
        <v>1571</v>
      </c>
      <c r="G33" t="s">
        <v>993</v>
      </c>
    </row>
    <row r="34" customHeight="1" spans="1:7">
      <c r="A34" s="12" t="s">
        <v>1577</v>
      </c>
      <c r="C34" t="s">
        <v>1264</v>
      </c>
      <c r="D34" t="s">
        <v>1520</v>
      </c>
      <c r="F34" s="13" t="s">
        <v>1571</v>
      </c>
      <c r="G34" t="s">
        <v>993</v>
      </c>
    </row>
    <row r="35" customHeight="1" spans="1:7">
      <c r="A35" s="12" t="s">
        <v>1578</v>
      </c>
      <c r="C35" t="s">
        <v>1267</v>
      </c>
      <c r="D35" t="s">
        <v>1520</v>
      </c>
      <c r="F35" s="13" t="s">
        <v>1571</v>
      </c>
      <c r="G35" t="s">
        <v>993</v>
      </c>
    </row>
    <row r="36" customHeight="1" spans="1:7">
      <c r="A36" s="12" t="s">
        <v>1579</v>
      </c>
      <c r="C36" t="s">
        <v>1270</v>
      </c>
      <c r="D36" t="s">
        <v>1520</v>
      </c>
      <c r="F36" s="13" t="s">
        <v>1571</v>
      </c>
      <c r="G36" t="s">
        <v>993</v>
      </c>
    </row>
    <row r="37" customHeight="1" spans="1:7">
      <c r="A37" s="12" t="s">
        <v>1580</v>
      </c>
      <c r="C37" t="s">
        <v>1273</v>
      </c>
      <c r="D37" t="s">
        <v>1520</v>
      </c>
      <c r="F37" s="13" t="s">
        <v>1571</v>
      </c>
      <c r="G37" t="s">
        <v>993</v>
      </c>
    </row>
    <row r="38" customHeight="1" spans="1:7">
      <c r="A38" s="12" t="s">
        <v>1581</v>
      </c>
      <c r="C38" t="s">
        <v>1276</v>
      </c>
      <c r="D38" t="s">
        <v>1520</v>
      </c>
      <c r="F38" s="13" t="s">
        <v>1571</v>
      </c>
      <c r="G38" t="s">
        <v>993</v>
      </c>
    </row>
    <row r="39" customHeight="1" spans="1:7">
      <c r="A39" s="12" t="s">
        <v>1582</v>
      </c>
      <c r="C39" t="s">
        <v>1279</v>
      </c>
      <c r="D39" t="s">
        <v>1520</v>
      </c>
      <c r="F39" s="13" t="s">
        <v>1571</v>
      </c>
      <c r="G39" t="s">
        <v>993</v>
      </c>
    </row>
    <row r="40" customHeight="1" spans="1:7">
      <c r="A40" s="12" t="s">
        <v>1583</v>
      </c>
      <c r="C40" t="s">
        <v>1282</v>
      </c>
      <c r="D40" t="s">
        <v>1520</v>
      </c>
      <c r="F40" s="13" t="s">
        <v>1571</v>
      </c>
      <c r="G40" t="s">
        <v>993</v>
      </c>
    </row>
    <row r="41" customHeight="1" spans="1:7">
      <c r="A41" s="12" t="s">
        <v>1584</v>
      </c>
      <c r="C41" t="s">
        <v>1285</v>
      </c>
      <c r="D41" t="s">
        <v>1520</v>
      </c>
      <c r="F41" s="13" t="s">
        <v>1571</v>
      </c>
      <c r="G41" t="s">
        <v>993</v>
      </c>
    </row>
    <row r="42" customHeight="1" spans="1:7">
      <c r="A42" s="12" t="s">
        <v>1585</v>
      </c>
      <c r="C42" t="s">
        <v>1288</v>
      </c>
      <c r="D42" t="s">
        <v>1520</v>
      </c>
      <c r="F42" s="13" t="s">
        <v>1571</v>
      </c>
      <c r="G42" t="s">
        <v>993</v>
      </c>
    </row>
    <row r="43" customHeight="1" spans="1:7">
      <c r="A43" s="12" t="s">
        <v>1586</v>
      </c>
      <c r="C43" t="s">
        <v>1291</v>
      </c>
      <c r="D43" t="s">
        <v>1520</v>
      </c>
      <c r="F43" s="13" t="s">
        <v>1571</v>
      </c>
      <c r="G43" t="s">
        <v>993</v>
      </c>
    </row>
    <row r="44" customHeight="1" spans="1:7">
      <c r="A44" s="12" t="s">
        <v>1587</v>
      </c>
      <c r="C44" t="s">
        <v>1294</v>
      </c>
      <c r="D44" t="s">
        <v>1520</v>
      </c>
      <c r="F44" s="13" t="s">
        <v>1571</v>
      </c>
      <c r="G44" t="s">
        <v>993</v>
      </c>
    </row>
    <row r="45" customHeight="1" spans="1:7">
      <c r="A45" s="12" t="s">
        <v>1588</v>
      </c>
      <c r="C45" t="s">
        <v>1297</v>
      </c>
      <c r="D45" t="s">
        <v>1520</v>
      </c>
      <c r="F45" s="13" t="s">
        <v>1571</v>
      </c>
      <c r="G45" t="s">
        <v>993</v>
      </c>
    </row>
    <row r="46" customHeight="1" spans="1:7">
      <c r="A46" s="12" t="s">
        <v>1589</v>
      </c>
      <c r="C46" t="s">
        <v>1300</v>
      </c>
      <c r="D46" t="s">
        <v>1520</v>
      </c>
      <c r="F46" s="13" t="s">
        <v>1571</v>
      </c>
      <c r="G46" t="s">
        <v>993</v>
      </c>
    </row>
    <row r="47" customHeight="1" spans="1:7">
      <c r="A47" s="12" t="s">
        <v>1590</v>
      </c>
      <c r="C47" t="s">
        <v>1303</v>
      </c>
      <c r="D47" t="s">
        <v>1520</v>
      </c>
      <c r="F47" s="13" t="s">
        <v>1571</v>
      </c>
      <c r="G47" t="s">
        <v>993</v>
      </c>
    </row>
    <row r="48" customHeight="1" spans="1:7">
      <c r="A48" s="12" t="s">
        <v>1591</v>
      </c>
      <c r="C48" t="s">
        <v>1306</v>
      </c>
      <c r="D48" t="s">
        <v>1520</v>
      </c>
      <c r="F48" s="13" t="s">
        <v>1571</v>
      </c>
      <c r="G48" t="s">
        <v>993</v>
      </c>
    </row>
    <row r="49" customHeight="1" spans="1:7">
      <c r="A49" s="12" t="s">
        <v>1592</v>
      </c>
      <c r="C49" t="s">
        <v>1309</v>
      </c>
      <c r="D49" t="s">
        <v>1520</v>
      </c>
      <c r="F49" s="13" t="s">
        <v>1571</v>
      </c>
      <c r="G49" t="s">
        <v>993</v>
      </c>
    </row>
    <row r="50" customHeight="1" spans="1:7">
      <c r="A50" s="12" t="s">
        <v>1593</v>
      </c>
      <c r="C50" t="s">
        <v>1312</v>
      </c>
      <c r="D50" t="s">
        <v>1520</v>
      </c>
      <c r="F50" s="13" t="s">
        <v>1571</v>
      </c>
      <c r="G50" t="s">
        <v>993</v>
      </c>
    </row>
    <row r="51" customHeight="1" spans="1:7">
      <c r="A51" s="12" t="s">
        <v>1594</v>
      </c>
      <c r="C51" t="s">
        <v>1315</v>
      </c>
      <c r="D51" t="s">
        <v>1520</v>
      </c>
      <c r="F51" s="13" t="s">
        <v>1571</v>
      </c>
      <c r="G51" t="s">
        <v>993</v>
      </c>
    </row>
    <row r="52" customHeight="1" spans="1:7">
      <c r="A52" s="12" t="s">
        <v>1595</v>
      </c>
      <c r="C52" t="s">
        <v>1318</v>
      </c>
      <c r="D52" t="s">
        <v>1520</v>
      </c>
      <c r="F52" s="13" t="s">
        <v>1571</v>
      </c>
      <c r="G52" t="s">
        <v>993</v>
      </c>
    </row>
    <row r="53" customHeight="1" spans="1:7">
      <c r="A53" s="12" t="s">
        <v>1596</v>
      </c>
      <c r="C53" t="s">
        <v>1321</v>
      </c>
      <c r="D53" t="s">
        <v>1520</v>
      </c>
      <c r="F53" s="13" t="s">
        <v>1571</v>
      </c>
      <c r="G53" t="s">
        <v>993</v>
      </c>
    </row>
    <row r="54" customHeight="1" spans="1:7">
      <c r="A54" s="12" t="s">
        <v>1597</v>
      </c>
      <c r="C54" t="s">
        <v>1324</v>
      </c>
      <c r="D54" t="s">
        <v>1520</v>
      </c>
      <c r="F54" s="13" t="s">
        <v>1571</v>
      </c>
      <c r="G54" t="s">
        <v>993</v>
      </c>
    </row>
    <row r="55" customHeight="1" spans="1:7">
      <c r="A55" s="12" t="s">
        <v>1598</v>
      </c>
      <c r="C55" t="s">
        <v>1327</v>
      </c>
      <c r="D55" t="s">
        <v>1520</v>
      </c>
      <c r="F55" s="13" t="s">
        <v>1571</v>
      </c>
      <c r="G55" t="s">
        <v>993</v>
      </c>
    </row>
    <row r="56" customHeight="1" spans="1:7">
      <c r="A56" s="12" t="s">
        <v>1599</v>
      </c>
      <c r="C56" t="s">
        <v>1330</v>
      </c>
      <c r="D56" t="s">
        <v>1520</v>
      </c>
      <c r="F56" s="13" t="s">
        <v>1571</v>
      </c>
      <c r="G56" t="s">
        <v>993</v>
      </c>
    </row>
    <row r="57" customHeight="1" spans="1:7">
      <c r="A57" s="12" t="s">
        <v>1600</v>
      </c>
      <c r="C57" t="s">
        <v>1333</v>
      </c>
      <c r="D57" t="s">
        <v>1520</v>
      </c>
      <c r="F57" s="13" t="s">
        <v>1571</v>
      </c>
      <c r="G57" t="s">
        <v>993</v>
      </c>
    </row>
    <row r="58" customHeight="1" spans="1:7">
      <c r="A58" s="12" t="s">
        <v>1601</v>
      </c>
      <c r="C58" t="s">
        <v>1336</v>
      </c>
      <c r="D58" t="s">
        <v>1520</v>
      </c>
      <c r="E58"/>
      <c r="F58" s="14" t="s">
        <v>1602</v>
      </c>
      <c r="G58" t="s">
        <v>993</v>
      </c>
    </row>
    <row r="59" customHeight="1" spans="1:7">
      <c r="A59" s="12" t="s">
        <v>1603</v>
      </c>
      <c r="C59" t="s">
        <v>1339</v>
      </c>
      <c r="D59" t="s">
        <v>1520</v>
      </c>
      <c r="E59"/>
      <c r="F59" s="14" t="s">
        <v>1604</v>
      </c>
      <c r="G59" t="s">
        <v>993</v>
      </c>
    </row>
    <row r="60" customHeight="1" spans="1:7">
      <c r="A60" s="12" t="s">
        <v>1605</v>
      </c>
      <c r="C60" t="s">
        <v>1342</v>
      </c>
      <c r="D60" t="s">
        <v>1520</v>
      </c>
      <c r="E60"/>
      <c r="F60" s="14" t="s">
        <v>1606</v>
      </c>
      <c r="G60" t="s">
        <v>993</v>
      </c>
    </row>
    <row r="61" customHeight="1" spans="1:7">
      <c r="A61" s="12" t="s">
        <v>1607</v>
      </c>
      <c r="C61" t="s">
        <v>1345</v>
      </c>
      <c r="D61" t="s">
        <v>1520</v>
      </c>
      <c r="E61"/>
      <c r="F61" s="14" t="s">
        <v>1608</v>
      </c>
      <c r="G61" t="s">
        <v>993</v>
      </c>
    </row>
    <row r="62" customHeight="1" spans="1:7">
      <c r="A62" s="12" t="s">
        <v>1609</v>
      </c>
      <c r="C62" t="s">
        <v>1348</v>
      </c>
      <c r="D62" t="s">
        <v>1520</v>
      </c>
      <c r="E62"/>
      <c r="F62" s="14" t="s">
        <v>1610</v>
      </c>
      <c r="G62" t="s">
        <v>993</v>
      </c>
    </row>
    <row r="63" customHeight="1" spans="1:7">
      <c r="A63" s="12" t="s">
        <v>1611</v>
      </c>
      <c r="C63" t="s">
        <v>1351</v>
      </c>
      <c r="D63" t="s">
        <v>1520</v>
      </c>
      <c r="E63"/>
      <c r="F63" s="14" t="s">
        <v>1612</v>
      </c>
      <c r="G63" t="s">
        <v>993</v>
      </c>
    </row>
    <row r="64" customHeight="1" spans="1:7">
      <c r="A64" s="12" t="s">
        <v>1613</v>
      </c>
      <c r="C64" t="s">
        <v>1354</v>
      </c>
      <c r="D64" t="s">
        <v>1520</v>
      </c>
      <c r="E64"/>
      <c r="F64" s="14" t="s">
        <v>1614</v>
      </c>
      <c r="G64" t="s">
        <v>993</v>
      </c>
    </row>
    <row r="65" customHeight="1" spans="1:7">
      <c r="A65" s="12" t="s">
        <v>1615</v>
      </c>
      <c r="C65" t="s">
        <v>1357</v>
      </c>
      <c r="D65" t="s">
        <v>1520</v>
      </c>
      <c r="E65"/>
      <c r="F65" s="14" t="s">
        <v>1616</v>
      </c>
      <c r="G65" t="s">
        <v>993</v>
      </c>
    </row>
    <row r="66" customHeight="1" spans="1:7">
      <c r="A66" s="12" t="s">
        <v>1617</v>
      </c>
      <c r="C66" t="s">
        <v>1360</v>
      </c>
      <c r="D66" t="s">
        <v>1520</v>
      </c>
      <c r="E66"/>
      <c r="F66" s="14" t="s">
        <v>1618</v>
      </c>
      <c r="G66" t="s">
        <v>993</v>
      </c>
    </row>
    <row r="67" customHeight="1" spans="1:7">
      <c r="A67" s="12" t="s">
        <v>1619</v>
      </c>
      <c r="C67" t="s">
        <v>1363</v>
      </c>
      <c r="D67" t="s">
        <v>1520</v>
      </c>
      <c r="E67"/>
      <c r="F67" s="14" t="s">
        <v>1620</v>
      </c>
      <c r="G67" t="s">
        <v>993</v>
      </c>
    </row>
    <row r="68" customHeight="1" spans="1:7">
      <c r="A68" s="12" t="s">
        <v>1621</v>
      </c>
      <c r="C68" t="s">
        <v>1366</v>
      </c>
      <c r="D68" t="s">
        <v>1520</v>
      </c>
      <c r="E68"/>
      <c r="F68" s="14" t="s">
        <v>1622</v>
      </c>
      <c r="G68" t="s">
        <v>993</v>
      </c>
    </row>
    <row r="69" customHeight="1" spans="1:7">
      <c r="A69" s="12" t="s">
        <v>1623</v>
      </c>
      <c r="C69" t="s">
        <v>1369</v>
      </c>
      <c r="D69" t="s">
        <v>1520</v>
      </c>
      <c r="E69"/>
      <c r="F69" s="14" t="s">
        <v>1624</v>
      </c>
      <c r="G69" t="s">
        <v>993</v>
      </c>
    </row>
    <row r="70" customHeight="1" spans="1:7">
      <c r="A70" s="12" t="s">
        <v>1625</v>
      </c>
      <c r="C70" t="s">
        <v>1372</v>
      </c>
      <c r="D70" t="s">
        <v>1520</v>
      </c>
      <c r="E70"/>
      <c r="F70" s="14" t="s">
        <v>1626</v>
      </c>
      <c r="G70" t="s">
        <v>993</v>
      </c>
    </row>
    <row r="71" customHeight="1" spans="1:7">
      <c r="A71" s="12" t="s">
        <v>1627</v>
      </c>
      <c r="C71" t="s">
        <v>1375</v>
      </c>
      <c r="D71" t="s">
        <v>1520</v>
      </c>
      <c r="E71"/>
      <c r="F71" s="14" t="s">
        <v>1628</v>
      </c>
      <c r="G71" t="s">
        <v>993</v>
      </c>
    </row>
    <row r="72" customHeight="1" spans="1:7">
      <c r="A72" s="12" t="s">
        <v>1629</v>
      </c>
      <c r="C72" t="s">
        <v>1378</v>
      </c>
      <c r="D72" t="s">
        <v>1520</v>
      </c>
      <c r="E72"/>
      <c r="F72" s="14" t="s">
        <v>1630</v>
      </c>
      <c r="G72" t="s">
        <v>993</v>
      </c>
    </row>
    <row r="73" customHeight="1" spans="1:7">
      <c r="A73" s="12" t="s">
        <v>1631</v>
      </c>
      <c r="C73" t="s">
        <v>1381</v>
      </c>
      <c r="D73" t="s">
        <v>1520</v>
      </c>
      <c r="E73"/>
      <c r="F73" s="14" t="s">
        <v>1632</v>
      </c>
      <c r="G73" t="s">
        <v>993</v>
      </c>
    </row>
    <row r="74" customHeight="1" spans="1:7">
      <c r="A74" s="12" t="s">
        <v>1633</v>
      </c>
      <c r="C74" t="s">
        <v>1384</v>
      </c>
      <c r="D74" t="s">
        <v>1520</v>
      </c>
      <c r="E74"/>
      <c r="F74" s="14" t="s">
        <v>1634</v>
      </c>
      <c r="G74" t="s">
        <v>993</v>
      </c>
    </row>
    <row r="75" customHeight="1" spans="1:7">
      <c r="A75" s="12" t="s">
        <v>1635</v>
      </c>
      <c r="C75" t="s">
        <v>1387</v>
      </c>
      <c r="D75" t="s">
        <v>1520</v>
      </c>
      <c r="E75"/>
      <c r="F75" s="14" t="s">
        <v>1636</v>
      </c>
      <c r="G75" t="s">
        <v>993</v>
      </c>
    </row>
    <row r="76" customHeight="1" spans="1:7">
      <c r="A76" s="12" t="s">
        <v>1637</v>
      </c>
      <c r="C76" t="s">
        <v>1390</v>
      </c>
      <c r="D76" t="s">
        <v>1520</v>
      </c>
      <c r="E76"/>
      <c r="F76" s="14" t="s">
        <v>1638</v>
      </c>
      <c r="G76" t="s">
        <v>993</v>
      </c>
    </row>
    <row r="77" customHeight="1" spans="1:7">
      <c r="A77" s="12" t="s">
        <v>1639</v>
      </c>
      <c r="C77" t="s">
        <v>1393</v>
      </c>
      <c r="D77" t="s">
        <v>1520</v>
      </c>
      <c r="E77"/>
      <c r="F77" s="14" t="s">
        <v>1640</v>
      </c>
      <c r="G77" t="s">
        <v>993</v>
      </c>
    </row>
    <row r="78" customHeight="1" spans="1:7">
      <c r="A78" s="12" t="s">
        <v>1641</v>
      </c>
      <c r="C78" t="s">
        <v>1396</v>
      </c>
      <c r="D78" t="s">
        <v>1520</v>
      </c>
      <c r="E78"/>
      <c r="F78" s="14" t="s">
        <v>1642</v>
      </c>
      <c r="G78" t="s">
        <v>993</v>
      </c>
    </row>
    <row r="79" customHeight="1" spans="1:7">
      <c r="A79" s="12" t="s">
        <v>1643</v>
      </c>
      <c r="C79" t="s">
        <v>1399</v>
      </c>
      <c r="D79" t="s">
        <v>1520</v>
      </c>
      <c r="E79"/>
      <c r="F79" s="14" t="s">
        <v>1644</v>
      </c>
      <c r="G79" t="s">
        <v>993</v>
      </c>
    </row>
    <row r="80" customHeight="1" spans="1:7">
      <c r="A80" s="12" t="s">
        <v>1645</v>
      </c>
      <c r="C80" t="s">
        <v>1402</v>
      </c>
      <c r="D80" t="s">
        <v>1520</v>
      </c>
      <c r="E80"/>
      <c r="F80" s="14" t="s">
        <v>1646</v>
      </c>
      <c r="G80" t="s">
        <v>993</v>
      </c>
    </row>
    <row r="81" customHeight="1" spans="1:7">
      <c r="A81" s="12" t="s">
        <v>1647</v>
      </c>
      <c r="C81" t="s">
        <v>1405</v>
      </c>
      <c r="D81" t="s">
        <v>1520</v>
      </c>
      <c r="E81"/>
      <c r="F81" s="14" t="s">
        <v>1648</v>
      </c>
      <c r="G81" t="s">
        <v>993</v>
      </c>
    </row>
    <row r="82" customHeight="1" spans="1:7">
      <c r="A82" s="12" t="s">
        <v>1649</v>
      </c>
      <c r="C82" t="s">
        <v>1408</v>
      </c>
      <c r="D82" t="s">
        <v>1520</v>
      </c>
      <c r="E82"/>
      <c r="F82" s="14" t="s">
        <v>1650</v>
      </c>
      <c r="G82" t="s">
        <v>993</v>
      </c>
    </row>
    <row r="83" customHeight="1" spans="1:7">
      <c r="A83" s="12" t="s">
        <v>1651</v>
      </c>
      <c r="C83" t="s">
        <v>1411</v>
      </c>
      <c r="D83" t="s">
        <v>1520</v>
      </c>
      <c r="E83"/>
      <c r="F83" s="14" t="s">
        <v>1652</v>
      </c>
      <c r="G83" t="s">
        <v>993</v>
      </c>
    </row>
    <row r="84" customHeight="1" spans="1:7">
      <c r="A84" s="12" t="s">
        <v>1653</v>
      </c>
      <c r="C84" t="s">
        <v>1414</v>
      </c>
      <c r="D84" t="s">
        <v>1520</v>
      </c>
      <c r="E84"/>
      <c r="F84" s="14" t="s">
        <v>1654</v>
      </c>
      <c r="G84" t="s">
        <v>993</v>
      </c>
    </row>
    <row r="85" customHeight="1" spans="1:7">
      <c r="A85" s="12" t="s">
        <v>1655</v>
      </c>
      <c r="C85" t="s">
        <v>1417</v>
      </c>
      <c r="D85" t="s">
        <v>1520</v>
      </c>
      <c r="E85"/>
      <c r="F85" s="14" t="s">
        <v>1656</v>
      </c>
      <c r="G85" t="s">
        <v>993</v>
      </c>
    </row>
    <row r="86" customHeight="1" spans="1:7">
      <c r="A86" s="12" t="s">
        <v>1657</v>
      </c>
      <c r="C86" t="s">
        <v>1420</v>
      </c>
      <c r="D86" t="s">
        <v>1520</v>
      </c>
      <c r="E86"/>
      <c r="F86" s="14" t="s">
        <v>1658</v>
      </c>
      <c r="G86" t="s">
        <v>993</v>
      </c>
    </row>
    <row r="87" customHeight="1" spans="1:7">
      <c r="A87" s="12" t="s">
        <v>1659</v>
      </c>
      <c r="C87" t="s">
        <v>1423</v>
      </c>
      <c r="D87" t="s">
        <v>1520</v>
      </c>
      <c r="E87"/>
      <c r="F87" s="14" t="s">
        <v>1660</v>
      </c>
      <c r="G87" t="s">
        <v>993</v>
      </c>
    </row>
    <row r="88" customHeight="1" spans="1:7">
      <c r="A88" s="12" t="s">
        <v>1661</v>
      </c>
      <c r="C88" t="s">
        <v>1426</v>
      </c>
      <c r="D88" t="s">
        <v>1520</v>
      </c>
      <c r="E88"/>
      <c r="F88" s="12" t="s">
        <v>1662</v>
      </c>
      <c r="G88" t="s">
        <v>993</v>
      </c>
    </row>
    <row r="89" customHeight="1" spans="1:7">
      <c r="A89" s="12" t="s">
        <v>1663</v>
      </c>
      <c r="C89" t="s">
        <v>1429</v>
      </c>
      <c r="D89" t="s">
        <v>1520</v>
      </c>
      <c r="E89" s="12"/>
      <c r="F89" s="12" t="s">
        <v>1664</v>
      </c>
      <c r="G89" t="s">
        <v>993</v>
      </c>
    </row>
    <row r="90" customHeight="1" spans="1:7">
      <c r="A90" s="12" t="s">
        <v>1665</v>
      </c>
      <c r="C90" t="s">
        <v>1432</v>
      </c>
      <c r="D90" t="s">
        <v>1520</v>
      </c>
      <c r="E90" s="12"/>
      <c r="F90" s="12" t="s">
        <v>1666</v>
      </c>
      <c r="G90" t="s">
        <v>993</v>
      </c>
    </row>
    <row r="91" customHeight="1" spans="1:7">
      <c r="A91" s="12" t="s">
        <v>1667</v>
      </c>
      <c r="C91" t="s">
        <v>1435</v>
      </c>
      <c r="D91" t="s">
        <v>1520</v>
      </c>
      <c r="E91" s="12"/>
      <c r="F91" s="12" t="s">
        <v>1668</v>
      </c>
      <c r="G91" t="s">
        <v>993</v>
      </c>
    </row>
    <row r="92" customHeight="1" spans="1:7">
      <c r="A92" s="12" t="s">
        <v>1669</v>
      </c>
      <c r="C92" t="s">
        <v>1438</v>
      </c>
      <c r="D92" t="s">
        <v>1520</v>
      </c>
      <c r="E92" s="12"/>
      <c r="F92" s="12" t="s">
        <v>1670</v>
      </c>
      <c r="G92" t="s">
        <v>993</v>
      </c>
    </row>
    <row r="93" customHeight="1" spans="1:7">
      <c r="A93" s="12" t="s">
        <v>1671</v>
      </c>
      <c r="C93" t="s">
        <v>1441</v>
      </c>
      <c r="D93" t="s">
        <v>1520</v>
      </c>
      <c r="E93" s="12"/>
      <c r="F93" s="12" t="s">
        <v>1672</v>
      </c>
      <c r="G93" t="s">
        <v>993</v>
      </c>
    </row>
    <row r="94" customHeight="1" spans="1:7">
      <c r="A94" s="12" t="s">
        <v>1673</v>
      </c>
      <c r="C94" t="s">
        <v>1444</v>
      </c>
      <c r="D94" t="s">
        <v>1520</v>
      </c>
      <c r="E94" s="12"/>
      <c r="F94" s="12" t="s">
        <v>1674</v>
      </c>
      <c r="G94" t="s">
        <v>993</v>
      </c>
    </row>
    <row r="95" customHeight="1" spans="1:7">
      <c r="A95" s="12" t="s">
        <v>1675</v>
      </c>
      <c r="C95" t="s">
        <v>1447</v>
      </c>
      <c r="D95" t="s">
        <v>1520</v>
      </c>
      <c r="E95" s="12"/>
      <c r="F95" s="12" t="s">
        <v>1676</v>
      </c>
      <c r="G95" t="s">
        <v>993</v>
      </c>
    </row>
    <row r="96" customHeight="1" spans="1:7">
      <c r="A96" s="12" t="s">
        <v>1677</v>
      </c>
      <c r="C96" t="s">
        <v>1450</v>
      </c>
      <c r="D96" t="s">
        <v>1520</v>
      </c>
      <c r="E96" s="12"/>
      <c r="F96" s="12" t="s">
        <v>1678</v>
      </c>
      <c r="G96" t="s">
        <v>993</v>
      </c>
    </row>
    <row r="97" customHeight="1" spans="1:7">
      <c r="A97" s="12" t="s">
        <v>1679</v>
      </c>
      <c r="C97" t="s">
        <v>1453</v>
      </c>
      <c r="D97" t="s">
        <v>1520</v>
      </c>
      <c r="E97" s="12"/>
      <c r="F97" s="12" t="s">
        <v>1680</v>
      </c>
      <c r="G97" t="s">
        <v>993</v>
      </c>
    </row>
    <row r="98" customHeight="1" spans="1:7">
      <c r="A98" s="12" t="s">
        <v>1681</v>
      </c>
      <c r="C98" t="s">
        <v>1456</v>
      </c>
      <c r="D98" t="s">
        <v>1520</v>
      </c>
      <c r="E98" s="12"/>
      <c r="F98" s="12" t="s">
        <v>1682</v>
      </c>
      <c r="G98" t="s">
        <v>993</v>
      </c>
    </row>
    <row r="99" customHeight="1" spans="1:7">
      <c r="A99" s="12" t="s">
        <v>1683</v>
      </c>
      <c r="C99" t="s">
        <v>1459</v>
      </c>
      <c r="D99" t="s">
        <v>1520</v>
      </c>
      <c r="E99" s="12"/>
      <c r="F99" s="12" t="s">
        <v>1684</v>
      </c>
      <c r="G99" t="s">
        <v>993</v>
      </c>
    </row>
    <row r="100" customHeight="1" spans="1:7">
      <c r="A100" s="12" t="s">
        <v>1685</v>
      </c>
      <c r="C100" t="s">
        <v>1462</v>
      </c>
      <c r="D100" t="s">
        <v>1520</v>
      </c>
      <c r="E100" s="12"/>
      <c r="F100" s="12" t="s">
        <v>1686</v>
      </c>
      <c r="G100" t="s">
        <v>993</v>
      </c>
    </row>
    <row r="101" customHeight="1" spans="1:7">
      <c r="A101" s="12" t="s">
        <v>1687</v>
      </c>
      <c r="C101" t="s">
        <v>1465</v>
      </c>
      <c r="D101" t="s">
        <v>1520</v>
      </c>
      <c r="E101" s="12"/>
      <c r="F101" s="12" t="s">
        <v>1688</v>
      </c>
      <c r="G101" t="s">
        <v>993</v>
      </c>
    </row>
    <row r="102" customHeight="1" spans="1:7">
      <c r="A102" s="12" t="s">
        <v>1689</v>
      </c>
      <c r="C102" t="s">
        <v>1468</v>
      </c>
      <c r="D102" t="s">
        <v>1520</v>
      </c>
      <c r="E102" s="12"/>
      <c r="F102" s="12" t="s">
        <v>1690</v>
      </c>
      <c r="G102" t="s">
        <v>993</v>
      </c>
    </row>
    <row r="103" customHeight="1" spans="1:7">
      <c r="A103" s="12" t="s">
        <v>1691</v>
      </c>
      <c r="C103" t="s">
        <v>1471</v>
      </c>
      <c r="D103" t="s">
        <v>1520</v>
      </c>
      <c r="E103" s="12"/>
      <c r="F103" s="12" t="s">
        <v>1692</v>
      </c>
      <c r="G103" t="s">
        <v>993</v>
      </c>
    </row>
    <row r="104" customHeight="1" spans="1:7">
      <c r="A104" s="12" t="s">
        <v>1693</v>
      </c>
      <c r="C104" t="s">
        <v>1474</v>
      </c>
      <c r="D104" t="s">
        <v>1520</v>
      </c>
      <c r="E104" s="12"/>
      <c r="F104" s="12" t="s">
        <v>1694</v>
      </c>
      <c r="G104" t="s">
        <v>993</v>
      </c>
    </row>
    <row r="105" customHeight="1" spans="1:7">
      <c r="A105" s="12" t="s">
        <v>1695</v>
      </c>
      <c r="C105" t="s">
        <v>1477</v>
      </c>
      <c r="D105" t="s">
        <v>1520</v>
      </c>
      <c r="E105" s="12"/>
      <c r="F105" s="12" t="s">
        <v>1696</v>
      </c>
      <c r="G105" t="s">
        <v>993</v>
      </c>
    </row>
    <row r="106" customHeight="1" spans="1:7">
      <c r="A106" s="12" t="s">
        <v>1697</v>
      </c>
      <c r="C106" t="s">
        <v>1480</v>
      </c>
      <c r="D106" t="s">
        <v>1520</v>
      </c>
      <c r="E106" s="12"/>
      <c r="F106" s="12" t="s">
        <v>1698</v>
      </c>
      <c r="G106" t="s">
        <v>993</v>
      </c>
    </row>
    <row r="107" customHeight="1" spans="1:7">
      <c r="A107" s="12" t="s">
        <v>1699</v>
      </c>
      <c r="C107" t="s">
        <v>1483</v>
      </c>
      <c r="D107" t="s">
        <v>1520</v>
      </c>
      <c r="E107" s="12"/>
      <c r="F107" s="12" t="s">
        <v>1700</v>
      </c>
      <c r="G107" t="s">
        <v>993</v>
      </c>
    </row>
    <row r="108" customHeight="1" spans="1:7">
      <c r="A108" s="12" t="s">
        <v>1701</v>
      </c>
      <c r="C108" t="s">
        <v>1486</v>
      </c>
      <c r="D108" t="s">
        <v>1520</v>
      </c>
      <c r="E108" s="12"/>
      <c r="F108" s="12" t="s">
        <v>1702</v>
      </c>
      <c r="G108" t="s">
        <v>993</v>
      </c>
    </row>
    <row r="109" customHeight="1" spans="1:7">
      <c r="A109" s="12" t="s">
        <v>1703</v>
      </c>
      <c r="C109" t="s">
        <v>1489</v>
      </c>
      <c r="D109" t="s">
        <v>1520</v>
      </c>
      <c r="E109" s="12"/>
      <c r="F109" s="12" t="s">
        <v>1704</v>
      </c>
      <c r="G109" t="s">
        <v>993</v>
      </c>
    </row>
    <row r="110" customHeight="1" spans="1:7">
      <c r="A110" s="12" t="s">
        <v>1705</v>
      </c>
      <c r="C110" t="s">
        <v>1492</v>
      </c>
      <c r="D110" t="s">
        <v>1520</v>
      </c>
      <c r="E110" s="12"/>
      <c r="F110" s="12" t="s">
        <v>1706</v>
      </c>
      <c r="G110" t="s">
        <v>993</v>
      </c>
    </row>
    <row r="111" customHeight="1" spans="1:7">
      <c r="A111" s="12" t="s">
        <v>1707</v>
      </c>
      <c r="C111" t="s">
        <v>1495</v>
      </c>
      <c r="D111" t="s">
        <v>1520</v>
      </c>
      <c r="E111" s="12"/>
      <c r="F111" s="12" t="s">
        <v>1708</v>
      </c>
      <c r="G111" t="s">
        <v>993</v>
      </c>
    </row>
    <row r="112" customHeight="1" spans="1:7">
      <c r="A112" s="12" t="s">
        <v>1709</v>
      </c>
      <c r="C112" t="s">
        <v>1498</v>
      </c>
      <c r="D112" t="s">
        <v>1520</v>
      </c>
      <c r="E112" s="12"/>
      <c r="F112" s="12" t="s">
        <v>1710</v>
      </c>
      <c r="G112" t="s">
        <v>993</v>
      </c>
    </row>
    <row r="113" customHeight="1" spans="1:7">
      <c r="A113" s="12" t="s">
        <v>1711</v>
      </c>
      <c r="C113" t="s">
        <v>1501</v>
      </c>
      <c r="D113" t="s">
        <v>1520</v>
      </c>
      <c r="E113" s="12"/>
      <c r="F113" s="12" t="s">
        <v>1712</v>
      </c>
      <c r="G113" t="s">
        <v>993</v>
      </c>
    </row>
    <row r="114" customHeight="1" spans="1:7">
      <c r="A114" s="12" t="s">
        <v>1713</v>
      </c>
      <c r="C114" t="s">
        <v>1504</v>
      </c>
      <c r="D114" t="s">
        <v>1520</v>
      </c>
      <c r="E114" s="12"/>
      <c r="F114" s="12" t="s">
        <v>1714</v>
      </c>
      <c r="G114" t="s">
        <v>993</v>
      </c>
    </row>
    <row r="115" customHeight="1" spans="1:7">
      <c r="A115" s="12" t="s">
        <v>1715</v>
      </c>
      <c r="C115" t="s">
        <v>1507</v>
      </c>
      <c r="D115" t="s">
        <v>1520</v>
      </c>
      <c r="E115" s="12"/>
      <c r="F115" s="12" t="s">
        <v>1716</v>
      </c>
      <c r="G115" t="s">
        <v>993</v>
      </c>
    </row>
    <row r="116" customHeight="1" spans="1:7">
      <c r="A116" s="12" t="s">
        <v>1717</v>
      </c>
      <c r="C116" t="s">
        <v>1510</v>
      </c>
      <c r="D116" t="s">
        <v>1520</v>
      </c>
      <c r="E116" s="12"/>
      <c r="F116" s="12" t="s">
        <v>1718</v>
      </c>
      <c r="G116" t="s">
        <v>993</v>
      </c>
    </row>
    <row r="117" customHeight="1" spans="1:7">
      <c r="A117" s="12" t="s">
        <v>1719</v>
      </c>
      <c r="C117" t="s">
        <v>1513</v>
      </c>
      <c r="D117" t="s">
        <v>1520</v>
      </c>
      <c r="E117" s="12"/>
      <c r="F117" s="12" t="s">
        <v>1720</v>
      </c>
      <c r="G117" t="s">
        <v>993</v>
      </c>
    </row>
  </sheetData>
  <sheetProtection insertRows="0" deleteRows="0"/>
  <autoFilter ref="A2:L117">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L3 L4"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4"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4"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4"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F3 F4"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4" errorStyle="warning"/>
    <dataValidation type="list" showInputMessage="1" showErrorMessage="1" errorTitle="Direction" error="Value must be one of &quot;backward&quot;, &quot;forward&quot;." promptTitle="Direction" prompt="Select one of &quot;backward&quot;, &quot;forward&quot;." sqref="D3 D4" errorStyle="warning">
      <formula1>"backward,forward"</formula1>
    </dataValidation>
    <dataValidation type="list" allowBlank="1" showInputMessage="1" showErrorMessage="1" errorTitle="Type" error="Value must be a comma-separated list of WC ontology terms &quot;rate_law&quot;, &quot;Michaelis_Menten_rate_law&quot;, &quot;hill_rate_law&quot;, &quot;mass_action_rate_law&quot;, &quot;modular_rate_law&quot; or blank." promptTitle="Type" prompt="Enter a comma-separated list of WC ontology terms &quot;rate_law&quot;, &quot;Michaelis_Menten_rate_law&quot;, &quot;hill_rate_law&quot;, &quot;mass_action_rate_law&quot;, &quot;modular_rate_law&quot; or blank." sqref="E3 E4" errorStyle="warning">
      <formula1>"rate_law,Michaelis_Menten_rate_law,hill_rate_law,mass_action_rate_law,modular_rate_law"</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C3 C4"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G3 G4" errorStyle="warning">
      <formula1>"1 / second"</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 B4" errorStyle="warning">
      <formula1>255</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A3" sqref="A3"/>
    </sheetView>
  </sheetViews>
  <sheetFormatPr defaultColWidth="9" defaultRowHeight="15" customHeight="1" zeroHeight="1"/>
  <cols>
    <col min="1" max="12" width="15.7133333333333" customWidth="1"/>
    <col min="13" max="16384" width="9" hidden="1" customWidth="1"/>
  </cols>
  <sheetData>
    <row r="1" customHeight="1" spans="1:12">
      <c r="A1" s="1" t="s">
        <v>1721</v>
      </c>
      <c r="B1" s="1"/>
      <c r="C1" s="1"/>
      <c r="D1" s="1"/>
      <c r="E1" s="1"/>
      <c r="F1" s="1"/>
      <c r="G1" s="1"/>
      <c r="H1" s="1"/>
      <c r="I1" s="1"/>
      <c r="J1" s="1"/>
      <c r="K1" s="1"/>
      <c r="L1" s="1"/>
    </row>
    <row r="2" customHeight="1" spans="1:12">
      <c r="A2" s="2" t="s">
        <v>30</v>
      </c>
      <c r="B2" s="2" t="s">
        <v>32</v>
      </c>
      <c r="C2" s="2" t="s">
        <v>984</v>
      </c>
      <c r="D2" s="2" t="s">
        <v>976</v>
      </c>
      <c r="E2" s="2" t="s">
        <v>85</v>
      </c>
      <c r="F2" s="2" t="s">
        <v>1722</v>
      </c>
      <c r="G2" s="2" t="s">
        <v>1723</v>
      </c>
      <c r="H2" s="2" t="s">
        <v>42</v>
      </c>
      <c r="I2" s="2" t="s">
        <v>62</v>
      </c>
      <c r="J2" s="2" t="s">
        <v>63</v>
      </c>
      <c r="K2" s="2" t="s">
        <v>43</v>
      </c>
      <c r="L2" s="2" t="s">
        <v>53</v>
      </c>
    </row>
    <row r="3" customHeight="1" spans="1:12">
      <c r="A3" s="3" t="s">
        <v>1724</v>
      </c>
      <c r="B3" s="3"/>
      <c r="C3" s="3" t="s">
        <v>64</v>
      </c>
      <c r="D3" s="3" t="s">
        <v>1725</v>
      </c>
      <c r="E3" s="3" t="s">
        <v>97</v>
      </c>
      <c r="F3" s="3" t="s">
        <v>993</v>
      </c>
      <c r="G3" s="3" t="s">
        <v>41</v>
      </c>
      <c r="H3" s="3"/>
      <c r="I3" s="3"/>
      <c r="J3" s="3"/>
      <c r="K3" s="3"/>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2">
    <extLst/>
  </autoFilter>
  <dataValidations count="12">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J12" errorStyle="warning"/>
    <dataValidation type="list" allowBlank="1" showInputMessage="1" showErrorMessage="1" errorTitle="Coefficient units" error="Units (e.g. 'second', 'meter', or 'gram')&#10;&#10;Value must be one unit of &quot;second&quot; or blank." promptTitle="Coefficient units" prompt="Units (e.g. 'second', 'meter', or 'gram')&#10;&#10;Select one unit of &quot;second&quot; or blank." sqref="G3:G12" errorStyle="warning">
      <formula1>"second"</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I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H12" errorStyle="warning"/>
    <dataValidation type="list" allowBlank="1" showInputMessage="1" showErrorMessage="1" errorTitle="Reaction rate units" error="Units (e.g. 'second', 'meter', or 'gram')&#10;&#10;Value must be one unit of &quot;1 / second&quot; or blank." promptTitle="Reaction rate units" prompt="Units (e.g. 'second', 'meter', or 'gram')&#10;&#10;Select one unit of &quot;1 / second&quot; or blank." sqref="F3:F12" errorStyle="warning">
      <formula1>"1 / second"</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L3:L12" errorStyle="warning"/>
    <dataValidation allowBlank="1" showInputMessage="1" showErrorMessage="1" errorTitle="Expression" error="Value must be a expression of dFBA objective reactions and Reactions." promptTitle="Expression" prompt="Enter a expression of dFBA objective reactions and Reactions." sqref="D3:D12" errorStyle="warning"/>
    <dataValidation type="list" showInputMessage="1" showErrorMessage="1" errorTitle="Submodel" error="Value must be a value from &quot;!!Submodels:A&quot;." promptTitle="Submodel" prompt="Select a value from &quot;!!Submodels:A&quot;." sqref="C3:C12" errorStyle="warning">
      <formula1>'!!Submodels'!$A$3:$A$1048576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K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E3:E12" errorStyle="warning">
      <formula1>"dimensionless"</formula1>
    </dataValidation>
  </dataValidations>
  <pageMargins left="0.7" right="0.7"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pane ySplit="2" topLeftCell="A3" activePane="bottomLeft" state="frozen"/>
      <selection/>
      <selection pane="bottomLeft" activeCell="C4" sqref="C4"/>
    </sheetView>
  </sheetViews>
  <sheetFormatPr defaultColWidth="9" defaultRowHeight="15" customHeight="1" zeroHeight="1"/>
  <cols>
    <col min="1" max="10" width="15.7133333333333" customWidth="1"/>
    <col min="11" max="16384" width="9" hidden="1" customWidth="1"/>
  </cols>
  <sheetData>
    <row r="1" customHeight="1" spans="1:10">
      <c r="A1" s="1" t="s">
        <v>1726</v>
      </c>
      <c r="B1" s="1"/>
      <c r="C1" s="1"/>
      <c r="D1" s="1"/>
      <c r="E1" s="1"/>
      <c r="F1" s="1"/>
      <c r="G1" s="1"/>
      <c r="H1" s="1"/>
      <c r="I1" s="1"/>
      <c r="J1" s="1"/>
    </row>
    <row r="2" customHeight="1" spans="1:10">
      <c r="A2" s="2" t="s">
        <v>30</v>
      </c>
      <c r="B2" s="2" t="s">
        <v>32</v>
      </c>
      <c r="C2" s="2" t="s">
        <v>984</v>
      </c>
      <c r="D2" s="2" t="s">
        <v>85</v>
      </c>
      <c r="E2" s="2" t="s">
        <v>1727</v>
      </c>
      <c r="F2" s="2" t="s">
        <v>42</v>
      </c>
      <c r="G2" s="2" t="s">
        <v>62</v>
      </c>
      <c r="H2" s="2" t="s">
        <v>63</v>
      </c>
      <c r="I2" s="2" t="s">
        <v>43</v>
      </c>
      <c r="J2" s="2" t="s">
        <v>53</v>
      </c>
    </row>
    <row r="3" customHeight="1" spans="1:10">
      <c r="A3" s="3" t="s">
        <v>1725</v>
      </c>
      <c r="B3" s="3" t="s">
        <v>1728</v>
      </c>
      <c r="C3" s="3" t="s">
        <v>64</v>
      </c>
      <c r="D3" s="3" t="s">
        <v>993</v>
      </c>
      <c r="E3" s="3" t="s">
        <v>95</v>
      </c>
      <c r="F3" s="3"/>
      <c r="G3" s="3"/>
      <c r="H3" s="3"/>
      <c r="I3" s="3"/>
      <c r="J3" s="3"/>
    </row>
    <row r="4" customHeight="1" spans="1:10">
      <c r="A4" s="3"/>
      <c r="B4" s="3"/>
      <c r="C4" s="3"/>
      <c r="D4" s="3"/>
      <c r="E4" s="3"/>
      <c r="F4" s="3"/>
      <c r="G4" s="3"/>
      <c r="H4" s="3"/>
      <c r="I4" s="3"/>
      <c r="J4" s="3"/>
    </row>
    <row r="5" customHeight="1" spans="1:10">
      <c r="A5" s="3"/>
      <c r="B5" s="3"/>
      <c r="C5" s="3"/>
      <c r="D5" s="3"/>
      <c r="E5" s="3"/>
      <c r="F5" s="3"/>
      <c r="G5" s="3"/>
      <c r="H5" s="3"/>
      <c r="I5" s="3"/>
      <c r="J5" s="3"/>
    </row>
    <row r="6" customHeight="1" spans="1:10">
      <c r="A6" s="3"/>
      <c r="B6" s="3"/>
      <c r="C6" s="3"/>
      <c r="D6" s="3"/>
      <c r="E6" s="3"/>
      <c r="F6" s="3"/>
      <c r="G6" s="3"/>
      <c r="H6" s="3"/>
      <c r="I6" s="3"/>
      <c r="J6" s="3"/>
    </row>
    <row r="7" customHeight="1" spans="1:10">
      <c r="A7" s="3"/>
      <c r="B7" s="3"/>
      <c r="C7" s="3"/>
      <c r="D7" s="3"/>
      <c r="E7" s="3"/>
      <c r="F7" s="3"/>
      <c r="G7" s="3"/>
      <c r="H7" s="3"/>
      <c r="I7" s="3"/>
      <c r="J7" s="3"/>
    </row>
    <row r="8" customHeight="1" spans="1:10">
      <c r="A8" s="3"/>
      <c r="B8" s="3"/>
      <c r="C8" s="3"/>
      <c r="D8" s="3"/>
      <c r="E8" s="3"/>
      <c r="F8" s="3"/>
      <c r="G8" s="3"/>
      <c r="H8" s="3"/>
      <c r="I8" s="3"/>
      <c r="J8" s="3"/>
    </row>
    <row r="9" customHeight="1" spans="1:10">
      <c r="A9" s="3"/>
      <c r="B9" s="3"/>
      <c r="C9" s="3"/>
      <c r="D9" s="3"/>
      <c r="E9" s="3"/>
      <c r="F9" s="3"/>
      <c r="G9" s="3"/>
      <c r="H9" s="3"/>
      <c r="I9" s="3"/>
      <c r="J9" s="3"/>
    </row>
    <row r="10" customHeight="1" spans="1:10">
      <c r="A10" s="3"/>
      <c r="B10" s="3"/>
      <c r="C10" s="3"/>
      <c r="D10" s="3"/>
      <c r="E10" s="3"/>
      <c r="F10" s="3"/>
      <c r="G10" s="3"/>
      <c r="H10" s="3"/>
      <c r="I10" s="3"/>
      <c r="J10" s="3"/>
    </row>
    <row r="11" customHeight="1" spans="1:10">
      <c r="A11" s="3"/>
      <c r="B11" s="3"/>
      <c r="C11" s="3"/>
      <c r="D11" s="3"/>
      <c r="E11" s="3"/>
      <c r="F11" s="3"/>
      <c r="G11" s="3"/>
      <c r="H11" s="3"/>
      <c r="I11" s="3"/>
      <c r="J11" s="3"/>
    </row>
    <row r="12" customHeight="1" spans="1:10">
      <c r="A12" s="3"/>
      <c r="B12" s="3"/>
      <c r="C12" s="3"/>
      <c r="D12" s="3"/>
      <c r="E12" s="3"/>
      <c r="F12" s="3"/>
      <c r="G12" s="3"/>
      <c r="H12" s="3"/>
      <c r="I12" s="3"/>
      <c r="J12" s="3"/>
    </row>
  </sheetData>
  <sheetProtection sheet="1" insertRows="0" deleteRows="0" objects="1" scenarios="1"/>
  <autoFilter ref="A2:J2">
    <extLst/>
  </autoFilter>
  <dataValidations count="10">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allowBlank="1" showInputMessage="1" showErrorMessage="1" errorTitle="Cell size units" error="Units (e.g. 'second', 'meter', or 'gram')&#10;&#10;Value must be one unit of &quot;liter&quot;, &quot;gDCW&quot; or blank." promptTitle="Cell size units" prompt="Units (e.g. 'second', 'meter', or 'gram')&#10;&#10;Select one unit of &quot;liter&quot;, &quot;gDCW&quot; or blank." sqref="E3:E12" errorStyle="warning">
      <formula1>"liter,gDCW"</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D3:D12" errorStyle="warning">
      <formula1>"1 / second"</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type="list" allowBlank="1" showInputMessage="1" showErrorMessage="1" errorTitle="Submodel" error="Value must be a value from &quot;!!Submodels:A&quot; or blank." promptTitle="Submodel" prompt="Select a value from &quot;!!Submodels:A&quot; or blank." sqref="C3:C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pane xSplit="1" ySplit="2" topLeftCell="B29" activePane="bottomRight" state="frozen"/>
      <selection/>
      <selection pane="topRight"/>
      <selection pane="bottomLeft"/>
      <selection pane="bottomRight" activeCell="C4" sqref="C4"/>
    </sheetView>
  </sheetViews>
  <sheetFormatPr defaultColWidth="9" defaultRowHeight="15" customHeight="1"/>
  <cols>
    <col min="1" max="11" width="15.7133333333333" customWidth="1"/>
    <col min="12" max="16384" width="9" hidden="1" customWidth="1"/>
  </cols>
  <sheetData>
    <row r="1" customHeight="1" spans="1:11">
      <c r="A1" s="1" t="s">
        <v>1729</v>
      </c>
      <c r="B1" s="1"/>
      <c r="C1" s="1"/>
      <c r="D1" s="1"/>
      <c r="E1" s="1"/>
      <c r="F1" s="1"/>
      <c r="G1" s="1"/>
      <c r="H1" s="1"/>
      <c r="I1" s="1"/>
      <c r="J1" s="1"/>
      <c r="K1" s="1"/>
    </row>
    <row r="2" customHeight="1" spans="1:11">
      <c r="A2" s="2" t="s">
        <v>30</v>
      </c>
      <c r="B2" s="2" t="s">
        <v>32</v>
      </c>
      <c r="C2" s="2" t="s">
        <v>1730</v>
      </c>
      <c r="D2" s="2" t="s">
        <v>848</v>
      </c>
      <c r="E2" s="2" t="s">
        <v>105</v>
      </c>
      <c r="F2" s="2" t="s">
        <v>85</v>
      </c>
      <c r="G2" s="2" t="s">
        <v>42</v>
      </c>
      <c r="H2" s="2" t="s">
        <v>62</v>
      </c>
      <c r="I2" s="2" t="s">
        <v>63</v>
      </c>
      <c r="J2" s="2" t="s">
        <v>43</v>
      </c>
      <c r="K2" s="2" t="s">
        <v>53</v>
      </c>
    </row>
    <row r="3" customHeight="1" spans="1:11">
      <c r="A3" s="3" t="s">
        <v>1731</v>
      </c>
      <c r="B3" s="3"/>
      <c r="C3" s="3" t="s">
        <v>1725</v>
      </c>
      <c r="D3" s="10" t="s">
        <v>708</v>
      </c>
      <c r="E3">
        <v>-1521617000</v>
      </c>
      <c r="F3" s="3" t="s">
        <v>1732</v>
      </c>
      <c r="G3" s="3"/>
      <c r="H3" s="3"/>
      <c r="I3" s="3"/>
      <c r="J3" s="3"/>
      <c r="K3" s="3"/>
    </row>
    <row r="4" customHeight="1" spans="1:11">
      <c r="A4" s="3" t="s">
        <v>1733</v>
      </c>
      <c r="B4" s="3"/>
      <c r="C4" s="3" t="s">
        <v>1725</v>
      </c>
      <c r="D4" s="10" t="s">
        <v>681</v>
      </c>
      <c r="E4">
        <v>-1101856</v>
      </c>
      <c r="F4" s="3" t="s">
        <v>1732</v>
      </c>
      <c r="G4" s="3"/>
      <c r="H4" s="3"/>
      <c r="I4" s="3"/>
      <c r="J4" s="3"/>
      <c r="K4" s="3"/>
    </row>
    <row r="5" customHeight="1" spans="1:11">
      <c r="A5" s="3" t="s">
        <v>1734</v>
      </c>
      <c r="B5" s="3"/>
      <c r="C5" s="3" t="s">
        <v>1725</v>
      </c>
      <c r="D5" s="10" t="s">
        <v>685</v>
      </c>
      <c r="E5">
        <v>-1164906</v>
      </c>
      <c r="F5" s="3" t="s">
        <v>1732</v>
      </c>
      <c r="G5" s="3"/>
      <c r="H5" s="3"/>
      <c r="I5" s="3"/>
      <c r="J5" s="3"/>
      <c r="K5" s="3"/>
    </row>
    <row r="6" customHeight="1" spans="1:11">
      <c r="A6" s="3" t="s">
        <v>1735</v>
      </c>
      <c r="B6" s="3"/>
      <c r="C6" s="3" t="s">
        <v>1725</v>
      </c>
      <c r="D6" s="10" t="s">
        <v>706</v>
      </c>
      <c r="E6">
        <v>-1728316</v>
      </c>
      <c r="F6" s="3" t="s">
        <v>1732</v>
      </c>
      <c r="G6" s="3"/>
      <c r="H6" s="3"/>
      <c r="I6" s="3"/>
      <c r="J6" s="3"/>
      <c r="K6" s="3"/>
    </row>
    <row r="7" customHeight="1" spans="1:11">
      <c r="A7" s="3" t="s">
        <v>1736</v>
      </c>
      <c r="B7" s="3"/>
      <c r="C7" s="3" t="s">
        <v>1725</v>
      </c>
      <c r="D7" s="10" t="s">
        <v>749</v>
      </c>
      <c r="E7">
        <v>-1132896</v>
      </c>
      <c r="F7" s="3" t="s">
        <v>1732</v>
      </c>
      <c r="G7" s="3"/>
      <c r="H7" s="3"/>
      <c r="I7" s="3"/>
      <c r="J7" s="3"/>
      <c r="K7" s="3"/>
    </row>
    <row r="8" customHeight="1" spans="1:11">
      <c r="A8" s="3" t="s">
        <v>1737</v>
      </c>
      <c r="B8" s="3"/>
      <c r="C8" s="3" t="s">
        <v>1725</v>
      </c>
      <c r="D8" s="10" t="s">
        <v>672</v>
      </c>
      <c r="E8">
        <v>-34190.38</v>
      </c>
      <c r="F8" s="3" t="s">
        <v>1732</v>
      </c>
      <c r="G8" s="3"/>
      <c r="H8" s="3"/>
      <c r="I8" s="3"/>
      <c r="J8" s="3"/>
      <c r="K8" s="3"/>
    </row>
    <row r="9" customHeight="1" spans="1:11">
      <c r="A9" s="3" t="s">
        <v>1738</v>
      </c>
      <c r="B9" s="3"/>
      <c r="C9" s="3" t="s">
        <v>1725</v>
      </c>
      <c r="D9" s="10" t="s">
        <v>675</v>
      </c>
      <c r="E9">
        <v>-40890.38</v>
      </c>
      <c r="F9" s="3" t="s">
        <v>1732</v>
      </c>
      <c r="G9" s="3"/>
      <c r="H9" s="3"/>
      <c r="I9" s="3"/>
      <c r="J9" s="3"/>
      <c r="K9" s="3"/>
    </row>
    <row r="10" customHeight="1" spans="1:6">
      <c r="A10" t="s">
        <v>1739</v>
      </c>
      <c r="C10" s="3" t="s">
        <v>1725</v>
      </c>
      <c r="D10" s="11" t="s">
        <v>679</v>
      </c>
      <c r="E10">
        <v>-24290.38</v>
      </c>
      <c r="F10" s="3" t="s">
        <v>1732</v>
      </c>
    </row>
    <row r="11" customHeight="1" spans="1:6">
      <c r="A11" t="s">
        <v>1740</v>
      </c>
      <c r="C11" s="3" t="s">
        <v>1725</v>
      </c>
      <c r="D11" s="11" t="s">
        <v>677</v>
      </c>
      <c r="E11">
        <v>-23190.38</v>
      </c>
      <c r="F11" s="3" t="s">
        <v>1732</v>
      </c>
    </row>
    <row r="12" customHeight="1" spans="1:6">
      <c r="A12" t="s">
        <v>1741</v>
      </c>
      <c r="C12" s="3" t="s">
        <v>1725</v>
      </c>
      <c r="D12" s="11" t="s">
        <v>686</v>
      </c>
      <c r="E12">
        <v>-22290.38</v>
      </c>
      <c r="F12" s="3" t="s">
        <v>1732</v>
      </c>
    </row>
    <row r="13" customHeight="1" spans="1:6">
      <c r="A13" t="s">
        <v>1742</v>
      </c>
      <c r="C13" s="3" t="s">
        <v>1725</v>
      </c>
      <c r="D13" s="11" t="s">
        <v>698</v>
      </c>
      <c r="E13">
        <v>-24690.38</v>
      </c>
      <c r="F13" s="3" t="s">
        <v>1732</v>
      </c>
    </row>
    <row r="14" customHeight="1" spans="1:6">
      <c r="A14" t="s">
        <v>1743</v>
      </c>
      <c r="C14" s="3" t="s">
        <v>1725</v>
      </c>
      <c r="D14" s="11" t="s">
        <v>700</v>
      </c>
      <c r="E14">
        <v>-22690.38</v>
      </c>
      <c r="F14" s="3" t="s">
        <v>1732</v>
      </c>
    </row>
    <row r="15" customHeight="1" spans="1:6">
      <c r="A15" t="s">
        <v>1744</v>
      </c>
      <c r="C15" s="3" t="s">
        <v>1725</v>
      </c>
      <c r="D15" s="11" t="s">
        <v>702</v>
      </c>
      <c r="E15">
        <v>-31190.38</v>
      </c>
      <c r="F15" s="3" t="s">
        <v>1732</v>
      </c>
    </row>
    <row r="16" customHeight="1" spans="1:6">
      <c r="A16" t="s">
        <v>1745</v>
      </c>
      <c r="C16" s="3" t="s">
        <v>1725</v>
      </c>
      <c r="D16" s="11" t="s">
        <v>709</v>
      </c>
      <c r="E16">
        <v>-21590.38</v>
      </c>
      <c r="F16" s="3" t="s">
        <v>1732</v>
      </c>
    </row>
    <row r="17" customHeight="1" spans="1:6">
      <c r="A17" t="s">
        <v>1746</v>
      </c>
      <c r="C17" s="3" t="s">
        <v>1725</v>
      </c>
      <c r="D17" s="11" t="s">
        <v>711</v>
      </c>
      <c r="E17">
        <v>-29290.38</v>
      </c>
      <c r="F17" s="3" t="s">
        <v>1732</v>
      </c>
    </row>
    <row r="18" customHeight="1" spans="1:6">
      <c r="A18" t="s">
        <v>1747</v>
      </c>
      <c r="C18" s="3" t="s">
        <v>1725</v>
      </c>
      <c r="D18" s="11" t="s">
        <v>714</v>
      </c>
      <c r="E18">
        <v>-41190.38</v>
      </c>
      <c r="F18" s="3" t="s">
        <v>1732</v>
      </c>
    </row>
    <row r="19" customHeight="1" spans="1:6">
      <c r="A19" t="s">
        <v>1748</v>
      </c>
      <c r="C19" s="3" t="s">
        <v>1725</v>
      </c>
      <c r="D19" s="11" t="s">
        <v>716</v>
      </c>
      <c r="E19">
        <v>-21990.38</v>
      </c>
      <c r="F19" s="3" t="s">
        <v>1732</v>
      </c>
    </row>
    <row r="20" customHeight="1" spans="1:6">
      <c r="A20" t="s">
        <v>1749</v>
      </c>
      <c r="C20" s="3" t="s">
        <v>1725</v>
      </c>
      <c r="D20" s="11" t="s">
        <v>718</v>
      </c>
      <c r="E20">
        <v>-21390.38</v>
      </c>
      <c r="F20" s="3" t="s">
        <v>1732</v>
      </c>
    </row>
    <row r="21" customHeight="1" spans="1:6">
      <c r="A21" t="s">
        <v>1750</v>
      </c>
      <c r="C21" s="3" t="s">
        <v>1725</v>
      </c>
      <c r="D21" s="11" t="s">
        <v>724</v>
      </c>
      <c r="E21">
        <v>-23890.38</v>
      </c>
      <c r="F21" s="3" t="s">
        <v>1732</v>
      </c>
    </row>
    <row r="22" customHeight="1" spans="1:6">
      <c r="A22" t="s">
        <v>1751</v>
      </c>
      <c r="C22" s="3" t="s">
        <v>1725</v>
      </c>
      <c r="D22" s="11" t="s">
        <v>728</v>
      </c>
      <c r="E22">
        <v>-34390.38</v>
      </c>
      <c r="F22" s="3" t="s">
        <v>1732</v>
      </c>
    </row>
    <row r="23" customHeight="1" spans="1:6">
      <c r="A23" t="s">
        <v>1752</v>
      </c>
      <c r="C23" s="3" t="s">
        <v>1725</v>
      </c>
      <c r="D23" s="11" t="s">
        <v>735</v>
      </c>
      <c r="E23">
        <v>-44490.38</v>
      </c>
      <c r="F23" s="3" t="s">
        <v>1732</v>
      </c>
    </row>
    <row r="24" customHeight="1" spans="1:6">
      <c r="A24" t="s">
        <v>1753</v>
      </c>
      <c r="C24" s="3" t="s">
        <v>1725</v>
      </c>
      <c r="D24" s="11" t="s">
        <v>739</v>
      </c>
      <c r="E24">
        <v>-36190.38</v>
      </c>
      <c r="F24" s="3" t="s">
        <v>1732</v>
      </c>
    </row>
    <row r="25" customHeight="1" spans="1:6">
      <c r="A25" t="s">
        <v>1754</v>
      </c>
      <c r="C25" s="3" t="s">
        <v>1725</v>
      </c>
      <c r="D25" s="11" t="s">
        <v>741</v>
      </c>
      <c r="E25">
        <v>-22190.38</v>
      </c>
      <c r="F25" s="3" t="s">
        <v>1732</v>
      </c>
    </row>
    <row r="26" customHeight="1" spans="1:6">
      <c r="A26" t="s">
        <v>1755</v>
      </c>
      <c r="C26" s="3" t="s">
        <v>1725</v>
      </c>
      <c r="D26" s="11" t="s">
        <v>743</v>
      </c>
      <c r="E26">
        <v>-21990.38</v>
      </c>
      <c r="F26" s="3" t="s">
        <v>1732</v>
      </c>
    </row>
    <row r="27" customHeight="1" spans="1:6">
      <c r="A27" t="s">
        <v>1756</v>
      </c>
      <c r="C27" s="3" t="s">
        <v>1725</v>
      </c>
      <c r="D27" s="11" t="s">
        <v>750</v>
      </c>
      <c r="E27">
        <v>-33790.38</v>
      </c>
      <c r="F27" s="3" t="s">
        <v>1732</v>
      </c>
    </row>
    <row r="28" customHeight="1" spans="1:6">
      <c r="A28" t="s">
        <v>1757</v>
      </c>
      <c r="C28" s="3" t="s">
        <v>1725</v>
      </c>
      <c r="D28" s="11" t="s">
        <v>813</v>
      </c>
      <c r="E28">
        <v>1</v>
      </c>
      <c r="F28" s="3" t="s">
        <v>1732</v>
      </c>
    </row>
    <row r="29" customHeight="1" spans="1:6">
      <c r="A29" t="s">
        <v>1758</v>
      </c>
      <c r="C29" s="3" t="s">
        <v>1725</v>
      </c>
      <c r="D29" s="11" t="s">
        <v>707</v>
      </c>
      <c r="E29">
        <v>4972350</v>
      </c>
      <c r="F29" s="3" t="s">
        <v>1732</v>
      </c>
    </row>
    <row r="30" customHeight="1" spans="1:6">
      <c r="A30" t="s">
        <v>1759</v>
      </c>
      <c r="C30" s="3" t="s">
        <v>1725</v>
      </c>
      <c r="D30" s="11" t="s">
        <v>696</v>
      </c>
      <c r="E30">
        <v>581419.2</v>
      </c>
      <c r="F30" s="3" t="s">
        <v>1732</v>
      </c>
    </row>
    <row r="31" customHeight="1" spans="1:6">
      <c r="A31" t="s">
        <v>1760</v>
      </c>
      <c r="C31" s="3" t="s">
        <v>1725</v>
      </c>
      <c r="D31" s="11" t="s">
        <v>674</v>
      </c>
      <c r="E31">
        <v>1035619</v>
      </c>
      <c r="F31" s="3" t="s">
        <v>1732</v>
      </c>
    </row>
    <row r="32" customHeight="1" spans="1:6">
      <c r="A32" t="s">
        <v>1761</v>
      </c>
      <c r="C32" s="3" t="s">
        <v>1725</v>
      </c>
      <c r="D32" s="11" t="s">
        <v>683</v>
      </c>
      <c r="E32">
        <v>1098019</v>
      </c>
      <c r="F32" s="3" t="s">
        <v>1732</v>
      </c>
    </row>
    <row r="33" customHeight="1" spans="1:6">
      <c r="A33" t="s">
        <v>1762</v>
      </c>
      <c r="C33" s="3" t="s">
        <v>1725</v>
      </c>
      <c r="D33" s="11" t="s">
        <v>704</v>
      </c>
      <c r="E33">
        <v>1052899</v>
      </c>
      <c r="F33" s="3" t="s">
        <v>1732</v>
      </c>
    </row>
    <row r="34" customHeight="1" spans="1:6">
      <c r="A34" t="s">
        <v>1763</v>
      </c>
      <c r="C34" s="3" t="s">
        <v>1725</v>
      </c>
      <c r="D34" s="11" t="s">
        <v>746</v>
      </c>
      <c r="E34">
        <v>1066339</v>
      </c>
      <c r="F34" s="3" t="s">
        <v>1732</v>
      </c>
    </row>
    <row r="35" customHeight="1" spans="1:6">
      <c r="A35" t="s">
        <v>1764</v>
      </c>
      <c r="C35" s="3" t="s">
        <v>1725</v>
      </c>
      <c r="D35" s="11" t="s">
        <v>727</v>
      </c>
      <c r="E35">
        <v>4381069</v>
      </c>
      <c r="F35" s="3" t="s">
        <v>1732</v>
      </c>
    </row>
    <row r="36" customHeight="1" spans="1:6">
      <c r="A36" t="s">
        <v>1765</v>
      </c>
      <c r="C36" s="3" t="s">
        <v>1725</v>
      </c>
      <c r="D36" s="11" t="s">
        <v>726</v>
      </c>
      <c r="E36">
        <v>471096.2</v>
      </c>
      <c r="F36" s="3" t="s">
        <v>1732</v>
      </c>
    </row>
  </sheetData>
  <sheetProtection insertRows="0" deleteRows="0"/>
  <autoFilter ref="A2:K2">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K3:K9"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9"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3:I9"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3:H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9" errorStyle="warning"/>
    <dataValidation type="list" allowBlank="1" showInputMessage="1" showErrorMessage="1" errorTitle="Units" error="Units (e.g. 'second', 'meter', or 'gram')&#10;&#10;Value must be one unit of &quot;molar / second&quot;, &quot;mole / gDCW / second&quot; or blank." promptTitle="Units" prompt="Units (e.g. 'second', 'meter', or 'gram')&#10;&#10;Select one unit of &quot;molar / second&quot;, &quot;mole / gDCW / second&quot; or blank." sqref="F3:F36" errorStyle="warning">
      <formula1>"molar / second,mole / gDCW / second"</formula1>
    </dataValidation>
    <dataValidation type="decimal" operator="between" allowBlank="1" showInputMessage="1" showErrorMessage="1" errorTitle="Value" error="Value must be a float or blank." promptTitle="Value" prompt="Enter a float or blank." sqref="E3:E9" errorStyle="warning">
      <formula1>-1E+100</formula1>
      <formula2>1E+100</formula2>
    </dataValidation>
    <dataValidation type="list" showInputMessage="1" showErrorMessage="1" errorTitle="Species" error="Value must be a value from &quot;!!Species:A&quot;." promptTitle="Species" prompt="Select a value from &quot;!!Species:A&quot;." sqref="D3:D9" errorStyle="warning">
      <formula1>'!!Species'!$A$3:$A$1048573</formula1>
    </dataValidation>
    <dataValidation type="list" showInputMessage="1" showErrorMessage="1" errorTitle="dFBA objective reaction" error="Value must be a value from &quot;!!dFBA objective reactions:A&quot;." promptTitle="dFBA objective reaction" prompt="Select a value from &quot;!!dFBA objective reactions:A&quot;." sqref="C3:C36" errorStyle="warning">
      <formula1>'!!dFBA objective reactions'!$A$3:$A$1048576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9" errorStyle="warning">
      <formula1>255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 A4 A5:A9" errorStyle="warning">
      <formula1>255</formula1>
    </dataValidation>
  </dataValidations>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workbookViewId="0">
      <pane ySplit="2" topLeftCell="A29" activePane="bottomLeft" state="frozen"/>
      <selection/>
      <selection pane="bottomLeft" activeCell="E37" sqref="E37"/>
    </sheetView>
  </sheetViews>
  <sheetFormatPr defaultColWidth="9" defaultRowHeight="15" customHeight="1"/>
  <cols>
    <col min="1" max="11" width="15.7133333333333" customWidth="1"/>
    <col min="12" max="16384" width="9" hidden="1" customWidth="1"/>
  </cols>
  <sheetData>
    <row r="1" customHeight="1" spans="1:11">
      <c r="A1" s="1" t="s">
        <v>1766</v>
      </c>
      <c r="B1" s="1"/>
      <c r="C1" s="1"/>
      <c r="D1" s="1"/>
      <c r="E1" s="1"/>
      <c r="F1" s="1"/>
      <c r="G1" s="1"/>
      <c r="H1" s="1"/>
      <c r="I1" s="1"/>
      <c r="J1" s="1"/>
      <c r="K1" s="1"/>
    </row>
    <row r="2" customHeight="1" spans="1:11">
      <c r="A2" s="2" t="s">
        <v>30</v>
      </c>
      <c r="B2" s="2" t="s">
        <v>32</v>
      </c>
      <c r="C2" s="2" t="s">
        <v>111</v>
      </c>
      <c r="D2" s="2" t="s">
        <v>105</v>
      </c>
      <c r="E2" s="2" t="s">
        <v>1767</v>
      </c>
      <c r="F2" s="2" t="s">
        <v>85</v>
      </c>
      <c r="G2" s="2" t="s">
        <v>42</v>
      </c>
      <c r="H2" s="2" t="s">
        <v>62</v>
      </c>
      <c r="I2" s="2" t="s">
        <v>63</v>
      </c>
      <c r="J2" s="2" t="s">
        <v>43</v>
      </c>
      <c r="K2" s="2" t="s">
        <v>53</v>
      </c>
    </row>
    <row r="3" customHeight="1" spans="1:11">
      <c r="A3" s="7" t="s">
        <v>96</v>
      </c>
      <c r="B3" s="3"/>
      <c r="C3" s="3"/>
      <c r="D3" s="3">
        <v>1100</v>
      </c>
      <c r="E3" s="3"/>
      <c r="F3" s="8" t="s">
        <v>1768</v>
      </c>
      <c r="G3" s="3"/>
      <c r="H3" s="3"/>
      <c r="I3" s="3"/>
      <c r="J3" s="3"/>
      <c r="K3" s="3"/>
    </row>
    <row r="4" customHeight="1" spans="1:11">
      <c r="A4" s="7" t="s">
        <v>101</v>
      </c>
      <c r="B4" s="3"/>
      <c r="C4" s="3"/>
      <c r="D4" s="3">
        <v>1100</v>
      </c>
      <c r="E4" s="3"/>
      <c r="F4" s="8" t="s">
        <v>1768</v>
      </c>
      <c r="G4" s="3"/>
      <c r="H4" s="3"/>
      <c r="I4" s="3"/>
      <c r="J4" s="3"/>
      <c r="K4" s="3"/>
    </row>
    <row r="5" customHeight="1" spans="1:11">
      <c r="A5" s="3" t="s">
        <v>1769</v>
      </c>
      <c r="B5" s="3" t="s">
        <v>1770</v>
      </c>
      <c r="C5" s="3"/>
      <c r="D5" s="3">
        <v>28800</v>
      </c>
      <c r="E5" s="9"/>
      <c r="F5" s="3" t="s">
        <v>1771</v>
      </c>
      <c r="G5" s="3"/>
      <c r="H5" s="3"/>
      <c r="I5" s="3"/>
      <c r="J5" s="3"/>
      <c r="K5" s="3"/>
    </row>
    <row r="6" customHeight="1" spans="1:11">
      <c r="A6" s="3" t="s">
        <v>1772</v>
      </c>
      <c r="B6" s="3" t="s">
        <v>1773</v>
      </c>
      <c r="C6" s="3"/>
      <c r="D6" s="3">
        <v>300</v>
      </c>
      <c r="E6" s="9"/>
      <c r="F6" s="3" t="s">
        <v>1771</v>
      </c>
      <c r="G6" s="3"/>
      <c r="H6" s="3"/>
      <c r="I6" s="3"/>
      <c r="J6" s="3"/>
      <c r="K6" s="3"/>
    </row>
    <row r="7" customHeight="1" spans="1:11">
      <c r="A7" s="3" t="s">
        <v>1774</v>
      </c>
      <c r="B7" s="3" t="s">
        <v>1775</v>
      </c>
      <c r="C7" s="3"/>
      <c r="D7" s="3">
        <v>12</v>
      </c>
      <c r="E7" s="9"/>
      <c r="F7" s="3" t="s">
        <v>1776</v>
      </c>
      <c r="G7" s="9"/>
      <c r="H7" s="3"/>
      <c r="I7" s="3"/>
      <c r="J7" s="3" t="s">
        <v>1777</v>
      </c>
      <c r="K7" s="3"/>
    </row>
    <row r="8" customHeight="1" spans="1:11">
      <c r="A8" s="3" t="s">
        <v>1778</v>
      </c>
      <c r="B8" s="3" t="s">
        <v>1779</v>
      </c>
      <c r="C8" s="3"/>
      <c r="D8" s="3">
        <v>20</v>
      </c>
      <c r="E8" s="9"/>
      <c r="F8" s="3" t="s">
        <v>1776</v>
      </c>
      <c r="G8" s="9"/>
      <c r="H8" s="3"/>
      <c r="I8" s="3"/>
      <c r="J8" s="3" t="s">
        <v>1780</v>
      </c>
      <c r="K8" s="3"/>
    </row>
    <row r="9" customHeight="1" spans="1:11">
      <c r="A9" s="3" t="s">
        <v>1781</v>
      </c>
      <c r="B9" s="3" t="s">
        <v>1782</v>
      </c>
      <c r="C9" s="3"/>
      <c r="D9" s="3">
        <v>0.3</v>
      </c>
      <c r="E9" s="9"/>
      <c r="F9" s="3" t="s">
        <v>97</v>
      </c>
      <c r="G9" s="9"/>
      <c r="H9" s="3"/>
      <c r="I9" s="3"/>
      <c r="J9" s="3" t="s">
        <v>1783</v>
      </c>
      <c r="K9" s="3"/>
    </row>
    <row r="10" customHeight="1" spans="1:6">
      <c r="A10" t="s">
        <v>1784</v>
      </c>
      <c r="D10">
        <v>6.02214075862e+23</v>
      </c>
      <c r="F10" t="s">
        <v>1785</v>
      </c>
    </row>
    <row r="11" customHeight="1" spans="1:11">
      <c r="A11" t="s">
        <v>1786</v>
      </c>
      <c r="D11">
        <v>1247</v>
      </c>
      <c r="F11" t="s">
        <v>1787</v>
      </c>
      <c r="J11" t="s">
        <v>1788</v>
      </c>
      <c r="K11" t="s">
        <v>1789</v>
      </c>
    </row>
    <row r="12" customHeight="1" spans="1:11">
      <c r="A12" t="s">
        <v>1790</v>
      </c>
      <c r="D12">
        <v>250</v>
      </c>
      <c r="F12" t="s">
        <v>1787</v>
      </c>
      <c r="J12" t="s">
        <v>1791</v>
      </c>
      <c r="K12" t="s">
        <v>1789</v>
      </c>
    </row>
    <row r="13" customHeight="1" spans="1:11">
      <c r="A13" t="s">
        <v>1792</v>
      </c>
      <c r="D13">
        <v>180</v>
      </c>
      <c r="F13" t="s">
        <v>1787</v>
      </c>
      <c r="J13" t="s">
        <v>1793</v>
      </c>
      <c r="K13" t="s">
        <v>1789</v>
      </c>
    </row>
    <row r="14" customHeight="1" spans="1:11">
      <c r="A14" t="s">
        <v>1794</v>
      </c>
      <c r="D14">
        <v>1005.6</v>
      </c>
      <c r="F14" t="s">
        <v>1787</v>
      </c>
      <c r="J14" t="s">
        <v>1795</v>
      </c>
      <c r="K14" t="s">
        <v>1796</v>
      </c>
    </row>
    <row r="15" customHeight="1" spans="1:11">
      <c r="A15" t="s">
        <v>1797</v>
      </c>
      <c r="D15">
        <v>4200</v>
      </c>
      <c r="F15" t="s">
        <v>1787</v>
      </c>
      <c r="J15" t="s">
        <v>1798</v>
      </c>
      <c r="K15" t="s">
        <v>1799</v>
      </c>
    </row>
    <row r="16" customHeight="1" spans="1:11">
      <c r="A16" t="s">
        <v>1800</v>
      </c>
      <c r="D16">
        <v>13200</v>
      </c>
      <c r="F16" t="s">
        <v>1787</v>
      </c>
      <c r="J16" t="s">
        <v>1801</v>
      </c>
      <c r="K16" t="s">
        <v>1789</v>
      </c>
    </row>
    <row r="17" customHeight="1" spans="1:11">
      <c r="A17" t="s">
        <v>1802</v>
      </c>
      <c r="D17">
        <v>0.276</v>
      </c>
      <c r="F17" t="s">
        <v>1787</v>
      </c>
      <c r="J17" t="s">
        <v>1803</v>
      </c>
      <c r="K17" t="s">
        <v>1789</v>
      </c>
    </row>
    <row r="18" customHeight="1" spans="1:11">
      <c r="A18" t="s">
        <v>1804</v>
      </c>
      <c r="D18">
        <v>628.8</v>
      </c>
      <c r="F18" t="s">
        <v>1787</v>
      </c>
      <c r="J18" t="s">
        <v>1805</v>
      </c>
      <c r="K18" t="s">
        <v>1789</v>
      </c>
    </row>
    <row r="19" customHeight="1" spans="1:11">
      <c r="A19" t="s">
        <v>1806</v>
      </c>
      <c r="D19">
        <v>220</v>
      </c>
      <c r="F19" t="s">
        <v>1787</v>
      </c>
      <c r="J19" t="s">
        <v>1807</v>
      </c>
      <c r="K19" t="s">
        <v>1789</v>
      </c>
    </row>
    <row r="20" customHeight="1" spans="1:11">
      <c r="A20" t="s">
        <v>1808</v>
      </c>
      <c r="D20">
        <v>21667.02</v>
      </c>
      <c r="F20" t="s">
        <v>1787</v>
      </c>
      <c r="J20" t="s">
        <v>1809</v>
      </c>
      <c r="K20" t="s">
        <v>1789</v>
      </c>
    </row>
    <row r="21" customHeight="1" spans="1:11">
      <c r="A21" t="s">
        <v>1810</v>
      </c>
      <c r="D21">
        <v>10020</v>
      </c>
      <c r="F21" t="s">
        <v>1787</v>
      </c>
      <c r="J21" t="s">
        <v>1811</v>
      </c>
      <c r="K21" t="s">
        <v>1789</v>
      </c>
    </row>
    <row r="22" customHeight="1" spans="1:11">
      <c r="A22" t="s">
        <v>1812</v>
      </c>
      <c r="D22">
        <v>30.6</v>
      </c>
      <c r="F22" t="s">
        <v>1787</v>
      </c>
      <c r="J22" t="s">
        <v>1813</v>
      </c>
      <c r="K22" t="s">
        <v>1789</v>
      </c>
    </row>
    <row r="23" customHeight="1" spans="1:11">
      <c r="A23" t="s">
        <v>1814</v>
      </c>
      <c r="D23">
        <v>12</v>
      </c>
      <c r="F23" t="s">
        <v>1787</v>
      </c>
      <c r="J23" t="s">
        <v>1815</v>
      </c>
      <c r="K23" t="s">
        <v>1789</v>
      </c>
    </row>
    <row r="24" customHeight="1" spans="1:11">
      <c r="A24" t="s">
        <v>1816</v>
      </c>
      <c r="D24">
        <v>1511</v>
      </c>
      <c r="F24" t="s">
        <v>1787</v>
      </c>
      <c r="J24" t="s">
        <v>1817</v>
      </c>
      <c r="K24" t="s">
        <v>1789</v>
      </c>
    </row>
    <row r="25" customHeight="1" spans="1:11">
      <c r="A25" t="s">
        <v>1818</v>
      </c>
      <c r="D25">
        <v>88800</v>
      </c>
      <c r="F25" t="s">
        <v>1787</v>
      </c>
      <c r="J25" t="s">
        <v>1819</v>
      </c>
      <c r="K25" t="s">
        <v>1789</v>
      </c>
    </row>
    <row r="26" customHeight="1" spans="1:11">
      <c r="A26" t="s">
        <v>1820</v>
      </c>
      <c r="D26">
        <v>340</v>
      </c>
      <c r="F26" t="s">
        <v>1787</v>
      </c>
      <c r="J26" t="s">
        <v>1821</v>
      </c>
      <c r="K26" t="s">
        <v>1789</v>
      </c>
    </row>
    <row r="27" customHeight="1" spans="1:11">
      <c r="A27" t="s">
        <v>1822</v>
      </c>
      <c r="D27">
        <v>213000</v>
      </c>
      <c r="F27" t="s">
        <v>1787</v>
      </c>
      <c r="J27" t="s">
        <v>1823</v>
      </c>
      <c r="K27" t="s">
        <v>1789</v>
      </c>
    </row>
    <row r="28" customHeight="1" spans="1:11">
      <c r="A28" t="s">
        <v>1824</v>
      </c>
      <c r="D28">
        <v>9600</v>
      </c>
      <c r="F28" t="s">
        <v>1787</v>
      </c>
      <c r="J28" t="s">
        <v>1825</v>
      </c>
      <c r="K28" t="s">
        <v>1789</v>
      </c>
    </row>
    <row r="29" customHeight="1" spans="1:11">
      <c r="A29" t="s">
        <v>1826</v>
      </c>
      <c r="D29">
        <v>47</v>
      </c>
      <c r="F29" t="s">
        <v>1787</v>
      </c>
      <c r="J29" t="s">
        <v>1827</v>
      </c>
      <c r="K29" t="s">
        <v>1789</v>
      </c>
    </row>
    <row r="30" customHeight="1" spans="1:11">
      <c r="A30" t="s">
        <v>1828</v>
      </c>
      <c r="D30">
        <v>200</v>
      </c>
      <c r="F30" t="s">
        <v>1787</v>
      </c>
      <c r="J30" t="s">
        <v>1829</v>
      </c>
      <c r="K30" t="s">
        <v>1789</v>
      </c>
    </row>
    <row r="31" customHeight="1" spans="1:11">
      <c r="A31" t="s">
        <v>1830</v>
      </c>
      <c r="D31">
        <v>120</v>
      </c>
      <c r="F31" t="s">
        <v>1787</v>
      </c>
      <c r="J31" t="s">
        <v>1831</v>
      </c>
      <c r="K31" t="s">
        <v>1789</v>
      </c>
    </row>
    <row r="32" customHeight="1" spans="1:11">
      <c r="A32" t="s">
        <v>1832</v>
      </c>
      <c r="D32">
        <v>4140</v>
      </c>
      <c r="F32" t="s">
        <v>1787</v>
      </c>
      <c r="J32" t="s">
        <v>1833</v>
      </c>
      <c r="K32" t="s">
        <v>1789</v>
      </c>
    </row>
    <row r="33" customHeight="1" spans="1:11">
      <c r="A33" t="s">
        <v>1834</v>
      </c>
      <c r="D33">
        <v>6.5</v>
      </c>
      <c r="F33" t="s">
        <v>1787</v>
      </c>
      <c r="J33" t="s">
        <v>1835</v>
      </c>
      <c r="K33" t="s">
        <v>1789</v>
      </c>
    </row>
    <row r="34" customHeight="1" spans="1:11">
      <c r="A34" t="s">
        <v>1836</v>
      </c>
      <c r="D34">
        <v>1.58</v>
      </c>
      <c r="F34" t="s">
        <v>1787</v>
      </c>
      <c r="J34" t="s">
        <v>1837</v>
      </c>
      <c r="K34" t="s">
        <v>1789</v>
      </c>
    </row>
    <row r="35" customHeight="1" spans="1:11">
      <c r="A35" t="s">
        <v>1838</v>
      </c>
      <c r="D35">
        <v>52</v>
      </c>
      <c r="F35" t="s">
        <v>1787</v>
      </c>
      <c r="J35" t="s">
        <v>1839</v>
      </c>
      <c r="K35" t="s">
        <v>1789</v>
      </c>
    </row>
    <row r="36" customHeight="1" spans="1:10">
      <c r="A36" s="3" t="s">
        <v>1840</v>
      </c>
      <c r="D36" s="3">
        <v>0.000233455821230259</v>
      </c>
      <c r="F36" t="s">
        <v>1787</v>
      </c>
      <c r="J36" t="s">
        <v>1841</v>
      </c>
    </row>
    <row r="37" customHeight="1" spans="1:6">
      <c r="A37" t="s">
        <v>1842</v>
      </c>
      <c r="D37" s="3">
        <v>0.001</v>
      </c>
      <c r="F37" t="s">
        <v>1843</v>
      </c>
    </row>
    <row r="38" customHeight="1" spans="1:10">
      <c r="A38" s="3" t="s">
        <v>1844</v>
      </c>
      <c r="D38" s="3">
        <v>265.521194884729</v>
      </c>
      <c r="F38" t="s">
        <v>1787</v>
      </c>
      <c r="J38" t="s">
        <v>1841</v>
      </c>
    </row>
    <row r="39" customHeight="1" spans="1:6">
      <c r="A39" t="s">
        <v>1845</v>
      </c>
      <c r="D39" s="3">
        <v>0.0005</v>
      </c>
      <c r="F39" t="s">
        <v>1843</v>
      </c>
    </row>
    <row r="40" customHeight="1" spans="1:6">
      <c r="A40" t="s">
        <v>1846</v>
      </c>
      <c r="D40" s="3">
        <v>0.0005</v>
      </c>
      <c r="F40" t="s">
        <v>1843</v>
      </c>
    </row>
    <row r="41" customHeight="1" spans="1:10">
      <c r="A41" s="3" t="s">
        <v>1847</v>
      </c>
      <c r="D41" s="3">
        <v>0.000231049060186648</v>
      </c>
      <c r="F41" t="s">
        <v>1787</v>
      </c>
      <c r="J41" t="s">
        <v>1848</v>
      </c>
    </row>
    <row r="42" customHeight="1" spans="1:6">
      <c r="A42" t="s">
        <v>1849</v>
      </c>
      <c r="D42" s="3">
        <v>1.81285794880199e-7</v>
      </c>
      <c r="F42" t="s">
        <v>1843</v>
      </c>
    </row>
  </sheetData>
  <sheetProtection insertRows="0" deleteRows="0"/>
  <autoFilter ref="A2:K42">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K3:K9"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6"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3:H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4" errorStyle="warning"/>
    <dataValidation type="decimal" operator="greaterThanOrEqual" allowBlank="1" showInputMessage="1" showErrorMessage="1" errorTitle="Standard error" error="Value must be a float or blank." promptTitle="Standard error" prompt="Enter a float or blank.&#10;&#10;Value must be greater than or equal to 0.0." sqref="E3:E4 F5:F9" errorStyle="warning">
      <formula1>-1E-100</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3:I9" errorStyle="warning"/>
    <dataValidation allowBlank="1" showInputMessage="1" showErrorMessage="1" errorTitle="Units" error="Units (e.g. 'second', 'meter', or 'gram')&#10;&#10;Value must be a unit or blank." promptTitle="Units" prompt="Units (e.g. 'second', 'meter', or 'gram')&#10;&#10;Enter a unit or blank." sqref="F3 F4 G5:G6 J7:J9" errorStyle="warning"/>
    <dataValidation type="list" allowBlank="1" showInputMessage="1" showErrorMessage="1" errorTitle="Type" error="Value must be a comma-separated list of WC ontology terms &quot;parameter&quot;, &quot;kinetic_constant&quot;, &quot;K_i&quot;, &quot;K_m&quot;, &quot;k_cat&quot;, &quot;v_max&quot; or blank." promptTitle="Type" prompt="Enter a comma-separated list of WC ontology terms &quot;parameter&quot;, &quot;kinetic_constant&quot;, &quot;K_i&quot;, &quot;K_m&quot;, &quot;k_cat&quot;, &quot;v_max&quot; or blank." sqref="C3:C9" errorStyle="warning">
      <formula1>"parameter,kinetic_constant,K_i,K_m,k_cat,v_max"</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9"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6 A38 A41 A3:A9" errorStyle="warning">
      <formula1>1</formula1>
      <formula2>63</formula2>
    </dataValidation>
    <dataValidation type="decimal" operator="between" allowBlank="1" showInputMessage="1" showErrorMessage="1" errorTitle="Value" error="Value must be a float or blank." promptTitle="Value" prompt="Enter a float or blank." sqref="D3:D9" errorStyle="warning">
      <formula1>-1E+100</formula1>
      <formula2>1E+100</formula2>
    </dataValidation>
  </dataValidation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1850</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D3:D12" errorStyle="warning">
      <formula1>"dimensionless"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workbookViewId="0">
      <pane ySplit="3" topLeftCell="A4" activePane="bottomLeft" state="frozen"/>
      <selection/>
      <selection pane="bottomLeft" activeCell="A1" sqref="A1"/>
    </sheetView>
  </sheetViews>
  <sheetFormatPr defaultColWidth="9" defaultRowHeight="15" customHeight="1" zeroHeight="1"/>
  <cols>
    <col min="1" max="23" width="15.7133333333333" customWidth="1"/>
    <col min="24" max="16384" width="9" hidden="1" customWidth="1"/>
  </cols>
  <sheetData>
    <row r="1" customHeight="1" spans="1:23">
      <c r="A1" s="1" t="s">
        <v>1851</v>
      </c>
      <c r="B1" s="1"/>
      <c r="C1" s="1"/>
      <c r="D1" s="1"/>
      <c r="E1" s="1"/>
      <c r="F1" s="1"/>
      <c r="G1" s="1"/>
      <c r="H1" s="1"/>
      <c r="I1" s="1"/>
      <c r="J1" s="1"/>
      <c r="K1" s="1"/>
      <c r="L1" s="1"/>
      <c r="M1" s="1"/>
      <c r="N1" s="1"/>
      <c r="O1" s="1"/>
      <c r="P1" s="1"/>
      <c r="Q1" s="1"/>
      <c r="R1" s="1"/>
      <c r="S1" s="1"/>
      <c r="T1" s="1"/>
      <c r="U1" s="1"/>
      <c r="V1" s="1"/>
      <c r="W1" s="1"/>
    </row>
    <row r="2" customHeight="1" spans="1:23">
      <c r="A2" s="5"/>
      <c r="B2" s="5"/>
      <c r="C2" s="5"/>
      <c r="D2" s="5"/>
      <c r="E2" s="5"/>
      <c r="F2" s="5"/>
      <c r="G2" s="6" t="s">
        <v>1852</v>
      </c>
      <c r="H2" s="2" t="s">
        <v>1852</v>
      </c>
      <c r="I2" s="6" t="s">
        <v>1853</v>
      </c>
      <c r="J2" s="2" t="s">
        <v>1853</v>
      </c>
      <c r="K2" s="2" t="s">
        <v>1853</v>
      </c>
      <c r="L2" s="2" t="s">
        <v>1853</v>
      </c>
      <c r="M2" s="2" t="s">
        <v>1853</v>
      </c>
      <c r="N2" s="2" t="s">
        <v>1853</v>
      </c>
      <c r="O2" s="5"/>
      <c r="P2" s="5"/>
      <c r="Q2" s="6" t="s">
        <v>1854</v>
      </c>
      <c r="R2" s="2" t="s">
        <v>1854</v>
      </c>
      <c r="S2" s="6" t="s">
        <v>1855</v>
      </c>
      <c r="T2" s="2" t="s">
        <v>1855</v>
      </c>
      <c r="U2" s="5"/>
      <c r="V2" s="5"/>
      <c r="W2" s="5"/>
    </row>
    <row r="3" customHeight="1" spans="1:23">
      <c r="A3" s="2" t="s">
        <v>30</v>
      </c>
      <c r="B3" s="2" t="s">
        <v>32</v>
      </c>
      <c r="C3" s="2" t="s">
        <v>105</v>
      </c>
      <c r="D3" s="2" t="s">
        <v>1767</v>
      </c>
      <c r="E3" s="2" t="s">
        <v>85</v>
      </c>
      <c r="F3" s="2" t="s">
        <v>111</v>
      </c>
      <c r="G3" s="2" t="s">
        <v>1856</v>
      </c>
      <c r="H3" s="2" t="s">
        <v>1857</v>
      </c>
      <c r="I3" s="2" t="s">
        <v>57</v>
      </c>
      <c r="J3" s="2" t="s">
        <v>58</v>
      </c>
      <c r="K3" s="2" t="s">
        <v>76</v>
      </c>
      <c r="L3" s="2" t="s">
        <v>1858</v>
      </c>
      <c r="M3" s="2" t="s">
        <v>1859</v>
      </c>
      <c r="N3" s="2" t="s">
        <v>1860</v>
      </c>
      <c r="O3" s="2" t="s">
        <v>1861</v>
      </c>
      <c r="P3" s="2" t="s">
        <v>1862</v>
      </c>
      <c r="Q3" s="2" t="s">
        <v>32</v>
      </c>
      <c r="R3" s="2" t="s">
        <v>34</v>
      </c>
      <c r="S3" s="2" t="s">
        <v>32</v>
      </c>
      <c r="T3" s="2" t="s">
        <v>34</v>
      </c>
      <c r="U3" s="2" t="s">
        <v>42</v>
      </c>
      <c r="V3" s="2" t="s">
        <v>43</v>
      </c>
      <c r="W3" s="2" t="s">
        <v>53</v>
      </c>
    </row>
    <row r="4" customHeight="1" spans="1:23">
      <c r="A4" s="3"/>
      <c r="B4" s="3"/>
      <c r="C4" s="3"/>
      <c r="D4" s="3"/>
      <c r="E4" s="3"/>
      <c r="F4" s="3"/>
      <c r="G4" s="3"/>
      <c r="H4" s="3"/>
      <c r="I4" s="3"/>
      <c r="J4" s="3"/>
      <c r="K4" s="3"/>
      <c r="L4" s="3"/>
      <c r="M4" s="3"/>
      <c r="N4" s="3"/>
      <c r="O4" s="3"/>
      <c r="P4" s="3"/>
      <c r="Q4" s="3"/>
      <c r="R4" s="3"/>
      <c r="S4" s="3"/>
      <c r="T4" s="3"/>
      <c r="U4" s="3"/>
      <c r="V4" s="3"/>
      <c r="W4" s="3"/>
    </row>
    <row r="5" customHeight="1" spans="1:23">
      <c r="A5" s="3"/>
      <c r="B5" s="3"/>
      <c r="C5" s="3"/>
      <c r="D5" s="3"/>
      <c r="E5" s="3"/>
      <c r="F5" s="3"/>
      <c r="G5" s="3"/>
      <c r="H5" s="3"/>
      <c r="I5" s="3"/>
      <c r="J5" s="3"/>
      <c r="K5" s="3"/>
      <c r="L5" s="3"/>
      <c r="M5" s="3"/>
      <c r="N5" s="3"/>
      <c r="O5" s="3"/>
      <c r="P5" s="3"/>
      <c r="Q5" s="3"/>
      <c r="R5" s="3"/>
      <c r="S5" s="3"/>
      <c r="T5" s="3"/>
      <c r="U5" s="3"/>
      <c r="V5" s="3"/>
      <c r="W5" s="3"/>
    </row>
    <row r="6" customHeight="1" spans="1:23">
      <c r="A6" s="3"/>
      <c r="B6" s="3"/>
      <c r="C6" s="3"/>
      <c r="D6" s="3"/>
      <c r="E6" s="3"/>
      <c r="F6" s="3"/>
      <c r="G6" s="3"/>
      <c r="H6" s="3"/>
      <c r="I6" s="3"/>
      <c r="J6" s="3"/>
      <c r="K6" s="3"/>
      <c r="L6" s="3"/>
      <c r="M6" s="3"/>
      <c r="N6" s="3"/>
      <c r="O6" s="3"/>
      <c r="P6" s="3"/>
      <c r="Q6" s="3"/>
      <c r="R6" s="3"/>
      <c r="S6" s="3"/>
      <c r="T6" s="3"/>
      <c r="U6" s="3"/>
      <c r="V6" s="3"/>
      <c r="W6" s="3"/>
    </row>
    <row r="7" customHeight="1" spans="1:23">
      <c r="A7" s="3"/>
      <c r="B7" s="3"/>
      <c r="C7" s="3"/>
      <c r="D7" s="3"/>
      <c r="E7" s="3"/>
      <c r="F7" s="3"/>
      <c r="G7" s="3"/>
      <c r="H7" s="3"/>
      <c r="I7" s="3"/>
      <c r="J7" s="3"/>
      <c r="K7" s="3"/>
      <c r="L7" s="3"/>
      <c r="M7" s="3"/>
      <c r="N7" s="3"/>
      <c r="O7" s="3"/>
      <c r="P7" s="3"/>
      <c r="Q7" s="3"/>
      <c r="R7" s="3"/>
      <c r="S7" s="3"/>
      <c r="T7" s="3"/>
      <c r="U7" s="3"/>
      <c r="V7" s="3"/>
      <c r="W7" s="3"/>
    </row>
    <row r="8" customHeight="1" spans="1:23">
      <c r="A8" s="3"/>
      <c r="B8" s="3"/>
      <c r="C8" s="3"/>
      <c r="D8" s="3"/>
      <c r="E8" s="3"/>
      <c r="F8" s="3"/>
      <c r="G8" s="3"/>
      <c r="H8" s="3"/>
      <c r="I8" s="3"/>
      <c r="J8" s="3"/>
      <c r="K8" s="3"/>
      <c r="L8" s="3"/>
      <c r="M8" s="3"/>
      <c r="N8" s="3"/>
      <c r="O8" s="3"/>
      <c r="P8" s="3"/>
      <c r="Q8" s="3"/>
      <c r="R8" s="3"/>
      <c r="S8" s="3"/>
      <c r="T8" s="3"/>
      <c r="U8" s="3"/>
      <c r="V8" s="3"/>
      <c r="W8" s="3"/>
    </row>
    <row r="9" customHeight="1" spans="1:23">
      <c r="A9" s="3"/>
      <c r="B9" s="3"/>
      <c r="C9" s="3"/>
      <c r="D9" s="3"/>
      <c r="E9" s="3"/>
      <c r="F9" s="3"/>
      <c r="G9" s="3"/>
      <c r="H9" s="3"/>
      <c r="I9" s="3"/>
      <c r="J9" s="3"/>
      <c r="K9" s="3"/>
      <c r="L9" s="3"/>
      <c r="M9" s="3"/>
      <c r="N9" s="3"/>
      <c r="O9" s="3"/>
      <c r="P9" s="3"/>
      <c r="Q9" s="3"/>
      <c r="R9" s="3"/>
      <c r="S9" s="3"/>
      <c r="T9" s="3"/>
      <c r="U9" s="3"/>
      <c r="V9" s="3"/>
      <c r="W9" s="3"/>
    </row>
    <row r="10" customHeight="1" spans="1:23">
      <c r="A10" s="3"/>
      <c r="B10" s="3"/>
      <c r="C10" s="3"/>
      <c r="D10" s="3"/>
      <c r="E10" s="3"/>
      <c r="F10" s="3"/>
      <c r="G10" s="3"/>
      <c r="H10" s="3"/>
      <c r="I10" s="3"/>
      <c r="J10" s="3"/>
      <c r="K10" s="3"/>
      <c r="L10" s="3"/>
      <c r="M10" s="3"/>
      <c r="N10" s="3"/>
      <c r="O10" s="3"/>
      <c r="P10" s="3"/>
      <c r="Q10" s="3"/>
      <c r="R10" s="3"/>
      <c r="S10" s="3"/>
      <c r="T10" s="3"/>
      <c r="U10" s="3"/>
      <c r="V10" s="3"/>
      <c r="W10" s="3"/>
    </row>
    <row r="11" customHeight="1" spans="1:23">
      <c r="A11" s="3"/>
      <c r="B11" s="3"/>
      <c r="C11" s="3"/>
      <c r="D11" s="3"/>
      <c r="E11" s="3"/>
      <c r="F11" s="3"/>
      <c r="G11" s="3"/>
      <c r="H11" s="3"/>
      <c r="I11" s="3"/>
      <c r="J11" s="3"/>
      <c r="K11" s="3"/>
      <c r="L11" s="3"/>
      <c r="M11" s="3"/>
      <c r="N11" s="3"/>
      <c r="O11" s="3"/>
      <c r="P11" s="3"/>
      <c r="Q11" s="3"/>
      <c r="R11" s="3"/>
      <c r="S11" s="3"/>
      <c r="T11" s="3"/>
      <c r="U11" s="3"/>
      <c r="V11" s="3"/>
      <c r="W11" s="3"/>
    </row>
    <row r="12" customHeight="1" spans="1:23">
      <c r="A12" s="3"/>
      <c r="B12" s="3"/>
      <c r="C12" s="3"/>
      <c r="D12" s="3"/>
      <c r="E12" s="3"/>
      <c r="F12" s="3"/>
      <c r="G12" s="3"/>
      <c r="H12" s="3"/>
      <c r="I12" s="3"/>
      <c r="J12" s="3"/>
      <c r="K12" s="3"/>
      <c r="L12" s="3"/>
      <c r="M12" s="3"/>
      <c r="N12" s="3"/>
      <c r="O12" s="3"/>
      <c r="P12" s="3"/>
      <c r="Q12" s="3"/>
      <c r="R12" s="3"/>
      <c r="S12" s="3"/>
      <c r="T12" s="3"/>
      <c r="U12" s="3"/>
      <c r="V12" s="3"/>
      <c r="W12" s="3"/>
    </row>
    <row r="13" customHeight="1" spans="1:23">
      <c r="A13" s="3"/>
      <c r="B13" s="3"/>
      <c r="C13" s="3"/>
      <c r="D13" s="3"/>
      <c r="E13" s="3"/>
      <c r="F13" s="3"/>
      <c r="G13" s="3"/>
      <c r="H13" s="3"/>
      <c r="I13" s="3"/>
      <c r="J13" s="3"/>
      <c r="K13" s="3"/>
      <c r="L13" s="3"/>
      <c r="M13" s="3"/>
      <c r="N13" s="3"/>
      <c r="O13" s="3"/>
      <c r="P13" s="3"/>
      <c r="Q13" s="3"/>
      <c r="R13" s="3"/>
      <c r="S13" s="3"/>
      <c r="T13" s="3"/>
      <c r="U13" s="3"/>
      <c r="V13" s="3"/>
      <c r="W13" s="3"/>
    </row>
  </sheetData>
  <sheetProtection sheet="1" insertRows="0" deleteRows="0" objects="1" scenarios="1"/>
  <autoFilter ref="A3:W3">
    <extLst/>
  </autoFilter>
  <mergeCells count="4">
    <mergeCell ref="G2:H2"/>
    <mergeCell ref="I2:N2"/>
    <mergeCell ref="Q2:R2"/>
    <mergeCell ref="S2:T2"/>
  </mergeCells>
  <dataValidations count="21">
    <dataValidation allowBlank="1" showInputMessage="1" showErrorMessage="1" errorTitle="References" error="Value must be a comma-separated list of values from &quot;References:A&quot; or blank." promptTitle="References" prompt="Enter a comma-separated list of values from &quot;References:A&quot; or blank." sqref="W4:W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V4:V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U4:U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Q4:Q13 S4:S13" errorStyle="warning">
      <formula1>4294967295</formula1>
    </dataValidation>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R4:R13 T4:T13" errorStyle="warning">
      <formula1>255</formula1>
    </dataValidation>
    <dataValidation type="textLength" operator="lessThanOrEqual" allowBlank="1" showInputMessage="1" showErrorMessage="1" errorTitle="Experiment design" error="Value must be a string.&#10;&#10;Value must be less than or equal to 4294967295 characters." promptTitle="Experiment design" prompt="Enter a string.&#10;&#10;Value must be less than or equal to 4294967295 characters." sqref="P4:P13" errorStyle="warning">
      <formula1>4294967295</formula1>
    </dataValidation>
    <dataValidation type="textLength" operator="lessThanOrEqual" allowBlank="1" showInputMessage="1" showErrorMessage="1" errorTitle="Experiment type" error="Value must be a string.&#10;&#10;Value must be less than or equal to 4294967295 characters." promptTitle="Experiment type" prompt="Enter a string.&#10;&#10;Value must be less than or equal to 4294967295 characters." sqref="O4:O13" errorStyle="warning">
      <formula1>4294967295</formula1>
    </dataValidation>
    <dataValidation type="textLength" operator="lessThanOrEqual" allowBlank="1" showInputMessage="1" showErrorMessage="1" errorTitle="Condition" error="Value must be a string.&#10;&#10;Value must be less than or equal to 4294967295 characters." promptTitle="Condition" prompt="Enter a string.&#10;&#10;Value must be less than or equal to 4294967295 characters." sqref="N4:N13" errorStyle="warning">
      <formula1>4294967295</formula1>
    </dataValidation>
    <dataValidation type="textLength" operator="lessThanOrEqual" allowBlank="1" showInputMessage="1" showErrorMessage="1" errorTitle="Growth media" error="Value must be a string.&#10;&#10;Value must be less than or equal to 4294967295 characters." promptTitle="Growth media" prompt="Enter a string.&#10;&#10;Value must be less than or equal to 4294967295 characters." sqref="M4:M13" errorStyle="warning">
      <formula1>4294967295</formula1>
    </dataValidation>
    <dataValidation type="decimal" operator="between" allowBlank="1" showInputMessage="1" showErrorMessage="1" errorTitle="pH" error="Value must be a float or blank." promptTitle="pH" prompt="Enter a float or blank." sqref="K4:K13" errorStyle="warning">
      <formula1>-1E+100</formula1>
      <formula2>1E+100</formula2>
    </dataValidation>
    <dataValidation type="decimal" operator="between" allowBlank="1" showInputMessage="1" showErrorMessage="1" errorTitle="Temperature" error="Value must be a float or blank." promptTitle="Temperature" prompt="Enter a float or blank." sqref="I4:I13" errorStyle="warning">
      <formula1>-1E+100</formula1>
      <formula2>1E+100</formula2>
    </dataValidation>
    <dataValidation type="list" allowBlank="1" showInputMessage="1" showErrorMessage="1" errorTitle="pH units" error="Units (e.g. 'second', 'meter', or 'gram')&#10;&#10;Value must be one unit of &quot;dimensionless&quot; or blank." promptTitle="pH units" prompt="Units (e.g. 'second', 'meter', or 'gram')&#10;&#10;Select one unit of &quot;dimensionless&quot; or blank." sqref="L4:L13" errorStyle="warning">
      <formula1>"dimensionless"</formula1>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list" allowBlank="1" showInputMessage="1" showErrorMessage="1" errorTitle="Type" error="Value must be a comma-separated list of WC ontology terms &quot;observation&quot;, &quot;computational_observation&quot;, &quot;experimental_observation&quot;, &quot;theoretical_observation&quot; or blank." promptTitle="Type" prompt="Enter a comma-separated list of WC ontology terms &quot;observation&quot;, &quot;computational_observation&quot;, &quot;experimental_observation&quot;, &quot;theoretical_observation&quot; or blank." sqref="F4:F13" errorStyle="warning">
      <formula1>"observation,computational_observation,experimental_observation,theoretical_observation"</formula1>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J4:J13" errorStyle="warning">
      <formula1>"degree_Celsius"</formula1>
    </dataValidation>
    <dataValidation type="textLength" operator="lessThanOrEqual" allowBlank="1" showInputMessage="1" showErrorMessage="1" errorTitle="Taxon" error="Value must be a string.&#10;&#10;Value must be less than or equal to 255 characters." promptTitle="Taxon" prompt="Enter a string.&#10;&#10;Value must be less than or equal to 255 characters." sqref="G4:G13" errorStyle="warning">
      <formula1>255</formula1>
    </dataValidation>
    <dataValidation type="textLength" operator="lessThanOrEqual" allowBlank="1" showInputMessage="1" showErrorMessage="1" errorTitle="Variant" error="Value must be a string.&#10;&#10;Value must be less than or equal to 255 characters." promptTitle="Variant" prompt="Enter a string.&#10;&#10;Value must be less than or equal to 255 characters." sqref="H4:H13" errorStyle="warning">
      <formula1>255</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workbookViewId="0">
      <pane xSplit="1" ySplit="1" topLeftCell="B2" activePane="bottomRight" state="frozen"/>
      <selection/>
      <selection pane="topRight"/>
      <selection pane="bottomLeft"/>
      <selection pane="bottomRight" activeCell="C9" sqref="C9"/>
    </sheetView>
  </sheetViews>
  <sheetFormatPr defaultColWidth="9" defaultRowHeight="15" customHeight="1" zeroHeight="1"/>
  <cols>
    <col min="1" max="2" width="15.7133333333333" customWidth="1"/>
    <col min="13" max="16384" width="9" hidden="1" customWidth="1"/>
  </cols>
  <sheetData>
    <row r="1" customHeight="1" spans="1:12">
      <c r="A1" s="1" t="s">
        <v>29</v>
      </c>
      <c r="B1" s="1"/>
      <c r="C1" s="21"/>
      <c r="D1" s="21"/>
      <c r="E1" s="21"/>
      <c r="F1" s="21"/>
      <c r="G1" s="21"/>
      <c r="H1" s="21"/>
      <c r="I1" s="21"/>
      <c r="J1" s="21"/>
      <c r="K1" s="21"/>
      <c r="L1" s="21"/>
    </row>
    <row r="2" customHeight="1" spans="1:12">
      <c r="A2" s="2" t="s">
        <v>30</v>
      </c>
      <c r="B2" s="3" t="s">
        <v>31</v>
      </c>
      <c r="C2" s="3"/>
      <c r="D2" s="3"/>
      <c r="E2" s="3"/>
      <c r="F2" s="3"/>
      <c r="G2" s="3"/>
      <c r="H2" s="3"/>
      <c r="I2" s="3"/>
      <c r="J2" s="3"/>
      <c r="K2" s="3"/>
      <c r="L2" s="3"/>
    </row>
    <row r="3" customHeight="1" spans="1:12">
      <c r="A3" s="2" t="s">
        <v>32</v>
      </c>
      <c r="B3" s="3" t="s">
        <v>33</v>
      </c>
      <c r="C3" s="3"/>
      <c r="D3" s="3"/>
      <c r="E3" s="3"/>
      <c r="F3" s="3"/>
      <c r="G3" s="3"/>
      <c r="H3" s="3"/>
      <c r="I3" s="3"/>
      <c r="J3" s="3"/>
      <c r="K3" s="3"/>
      <c r="L3" s="3"/>
    </row>
    <row r="4" customHeight="1" spans="1:12">
      <c r="A4" s="2" t="s">
        <v>34</v>
      </c>
      <c r="B4" s="3" t="s">
        <v>35</v>
      </c>
      <c r="C4" s="3"/>
      <c r="D4" s="3"/>
      <c r="E4" s="3"/>
      <c r="F4" s="3"/>
      <c r="G4" s="3"/>
      <c r="H4" s="3"/>
      <c r="I4" s="3"/>
      <c r="J4" s="3"/>
      <c r="K4" s="3"/>
      <c r="L4" s="3"/>
    </row>
    <row r="5" customHeight="1" spans="1:12">
      <c r="A5" s="2" t="s">
        <v>36</v>
      </c>
      <c r="B5" s="3"/>
      <c r="C5" s="3"/>
      <c r="D5" s="3"/>
      <c r="E5" s="3"/>
      <c r="F5" s="3"/>
      <c r="G5" s="3"/>
      <c r="H5" s="3"/>
      <c r="I5" s="3"/>
      <c r="J5" s="3"/>
      <c r="K5" s="3"/>
      <c r="L5" s="3"/>
    </row>
    <row r="6" customHeight="1" spans="1:12">
      <c r="A6" s="2" t="s">
        <v>37</v>
      </c>
      <c r="B6" s="3"/>
      <c r="C6" s="3"/>
      <c r="D6" s="3"/>
      <c r="E6" s="3"/>
      <c r="F6" s="3"/>
      <c r="G6" s="3"/>
      <c r="H6" s="3"/>
      <c r="I6" s="3"/>
      <c r="J6" s="3"/>
      <c r="K6" s="3"/>
      <c r="L6" s="3"/>
    </row>
    <row r="7" customHeight="1" spans="1:12">
      <c r="A7" s="2" t="s">
        <v>38</v>
      </c>
      <c r="B7" s="3"/>
      <c r="C7" s="3"/>
      <c r="D7" s="3"/>
      <c r="E7" s="3"/>
      <c r="F7" s="3"/>
      <c r="G7" s="3"/>
      <c r="H7" s="3"/>
      <c r="I7" s="3"/>
      <c r="J7" s="3"/>
      <c r="K7" s="3"/>
      <c r="L7" s="3"/>
    </row>
    <row r="8" customHeight="1" spans="1:12">
      <c r="A8" s="2" t="s">
        <v>39</v>
      </c>
      <c r="B8" s="3" t="s">
        <v>35</v>
      </c>
      <c r="C8" s="3"/>
      <c r="D8" s="3"/>
      <c r="E8" s="3"/>
      <c r="F8" s="3"/>
      <c r="G8" s="3"/>
      <c r="H8" s="3"/>
      <c r="I8" s="3"/>
      <c r="J8" s="3"/>
      <c r="K8" s="3"/>
      <c r="L8" s="3"/>
    </row>
    <row r="9" customHeight="1" spans="1:12">
      <c r="A9" s="2" t="s">
        <v>40</v>
      </c>
      <c r="B9" s="3" t="s">
        <v>41</v>
      </c>
      <c r="C9" s="3"/>
      <c r="D9" s="3"/>
      <c r="E9" s="3"/>
      <c r="F9" s="3"/>
      <c r="G9" s="3"/>
      <c r="H9" s="3"/>
      <c r="I9" s="3"/>
      <c r="J9" s="3"/>
      <c r="K9" s="3"/>
      <c r="L9" s="3"/>
    </row>
    <row r="10" customHeight="1" spans="1:12">
      <c r="A10" s="2" t="s">
        <v>42</v>
      </c>
      <c r="B10" s="3"/>
      <c r="C10" s="3"/>
      <c r="D10" s="3"/>
      <c r="E10" s="3"/>
      <c r="F10" s="3"/>
      <c r="G10" s="3"/>
      <c r="H10" s="3"/>
      <c r="I10" s="3"/>
      <c r="J10" s="3"/>
      <c r="K10" s="3"/>
      <c r="L10" s="3"/>
    </row>
    <row r="11" customHeight="1" spans="1:12">
      <c r="A11" s="2" t="s">
        <v>43</v>
      </c>
      <c r="B11" s="3"/>
      <c r="C11" s="3"/>
      <c r="D11" s="3"/>
      <c r="E11" s="3"/>
      <c r="F11" s="3"/>
      <c r="G11" s="3"/>
      <c r="H11" s="3"/>
      <c r="I11" s="3"/>
      <c r="J11" s="3"/>
      <c r="K11" s="3"/>
      <c r="L11" s="3"/>
    </row>
    <row r="12" customHeight="1" spans="1:12">
      <c r="A12" s="2" t="s">
        <v>44</v>
      </c>
      <c r="B12" s="3" t="s">
        <v>45</v>
      </c>
      <c r="C12" s="3"/>
      <c r="D12" s="3"/>
      <c r="E12" s="3"/>
      <c r="F12" s="3"/>
      <c r="G12" s="3"/>
      <c r="H12" s="3"/>
      <c r="I12" s="3"/>
      <c r="J12" s="3"/>
      <c r="K12" s="3"/>
      <c r="L12" s="3"/>
    </row>
    <row r="13" customHeight="1" spans="1:12">
      <c r="A13" s="2" t="s">
        <v>46</v>
      </c>
      <c r="B13" s="3" t="s">
        <v>45</v>
      </c>
      <c r="C13" s="3"/>
      <c r="D13" s="3"/>
      <c r="E13" s="3"/>
      <c r="F13" s="3"/>
      <c r="G13" s="3"/>
      <c r="H13" s="3"/>
      <c r="I13" s="3"/>
      <c r="J13" s="3"/>
      <c r="K13" s="3"/>
      <c r="L13" s="3"/>
    </row>
  </sheetData>
  <sheetProtection sheet="1" insertRows="0" deleteRows="0" objects="1" scenarios="1"/>
  <dataValidations count="12">
    <dataValidation type="textLength" operator="lessThanOrEqual" allowBlank="1" showInputMessage="1" showErrorMessage="1" errorTitle="URL" error="Enter a valid URL&#10;&#10;Value must be a string.&#10;&#10;Value must be less than or equal to 65535 characters." promptTitle="URL" prompt="Enter a valid URL&#10;&#10;Enter a string.&#10;&#10;Value must be less than or equal to 65535 characters." sqref="B5:L5" errorStyle="warning">
      <formula1>65535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11:L11" errorStyle="warning">
      <formula1>4294967295</formula1>
    </dataValidation>
    <dataValidation type="date" operator="between" allowBlank="1" showInputMessage="1" showErrorMessage="1" errorTitle="Created" error="Value must be a date and time." promptTitle="Created" prompt="Enter a date and time." sqref="B12:L12" errorStyle="warning">
      <formula1>0</formula1>
      <formula2>-328717</formula2>
    </dataValidation>
    <dataValidation type="list" allowBlank="1" showInputMessage="1" showErrorMessage="1" errorTitle="Time units" error="Units (e.g. 'second', 'meter', or 'gram')&#10;&#10;Value must be one unit of &quot;second&quot; or blank." promptTitle="Time units" prompt="Units (e.g. 'second', 'meter', or 'gram')&#10;&#10;Select one unit of &quot;second&quot; or blank." sqref="B9:L9" errorStyle="warning">
      <formula1>"second"</formula1>
    </dataValidation>
    <dataValidation type="textLength" operator="lessThanOrEqual" allowBlank="1" showInputMessage="1" showErrorMessage="1" errorTitle="Revision" error="Value must be a string.&#10;&#10;Value must be less than or equal to 255 characters." promptTitle="Revision" prompt="Enter a string.&#10;&#10;Value must be less than or equal to 255 characters." sqref="B7:L7" errorStyle="warning">
      <formula1>255</formula1>
    </dataValidation>
    <dataValidation type="textLength" operator="lessThanOrEqual" allowBlank="1" showInputMessage="1" showErrorMessage="1" errorTitle="Branch" error="Value must be a string.&#10;&#10;Value must be less than or equal to 255 characters." promptTitle="Branch" prompt="Enter a string.&#10;&#10;Value must be less than or equal to 255 characters." sqref="B6:L6" errorStyle="warning">
      <formula1>255</formula1>
    </dataValidation>
    <dataValidation type="date" operator="between" allowBlank="1" showInputMessage="1" showErrorMessage="1" errorTitle="Updated" error="Value must be a date and time." promptTitle="Updated" prompt="Enter a date and time." sqref="B13:L13" errorStyle="warning">
      <formula1>0</formula1>
      <formula2>-328717</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10:L10" errorStyle="warning"/>
    <dataValidation allowBlank="1" showInputMessage="1" showErrorMessage="1" errorTitle="Version" error="Value must be a string." promptTitle="Version" prompt="Enter a string." sqref="B4:L4"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L3" errorStyle="warning">
      <formula1>255</formula1>
    </dataValidation>
    <dataValidation allowBlank="1" showInputMessage="1" showErrorMessage="1" errorTitle="wc_lang version" error="Value must be a string." promptTitle="wc_lang version" prompt="Enter a string." sqref="B8:L8"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B2:L2" errorStyle="warning">
      <formula1>1</formula1>
      <formula2>63</formula2>
    </dataValidation>
  </dataValidations>
  <pageMargins left="0.7" right="0.7" top="0.75" bottom="0.75" header="0.3" footer="0.3"/>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pane ySplit="2" topLeftCell="A3" activePane="bottomLeft" state="frozen"/>
      <selection/>
      <selection pane="bottomLeft" activeCell="A1" sqref="A1"/>
    </sheetView>
  </sheetViews>
  <sheetFormatPr defaultColWidth="9" defaultRowHeight="15" customHeight="1" zeroHeight="1" outlineLevelCol="5"/>
  <cols>
    <col min="1" max="6" width="15.7133333333333" customWidth="1"/>
    <col min="7" max="16384" width="9" hidden="1" customWidth="1"/>
  </cols>
  <sheetData>
    <row r="1" customHeight="1" spans="1:6">
      <c r="A1" s="1" t="s">
        <v>1863</v>
      </c>
      <c r="B1" s="1"/>
      <c r="C1" s="1"/>
      <c r="D1" s="1"/>
      <c r="E1" s="1"/>
      <c r="F1" s="1"/>
    </row>
    <row r="2" customHeight="1" spans="1:6">
      <c r="A2" s="2" t="s">
        <v>30</v>
      </c>
      <c r="B2" s="2" t="s">
        <v>32</v>
      </c>
      <c r="C2" s="2" t="s">
        <v>1864</v>
      </c>
      <c r="D2" s="2" t="s">
        <v>42</v>
      </c>
      <c r="E2" s="2" t="s">
        <v>43</v>
      </c>
      <c r="F2" s="2" t="s">
        <v>53</v>
      </c>
    </row>
    <row r="3" customHeight="1" spans="1:6">
      <c r="A3" s="3"/>
      <c r="B3" s="3"/>
      <c r="C3" s="3"/>
      <c r="D3" s="3"/>
      <c r="E3" s="3"/>
      <c r="F3" s="3"/>
    </row>
    <row r="4" customHeight="1" spans="1:6">
      <c r="A4" s="3"/>
      <c r="B4" s="3"/>
      <c r="C4" s="3"/>
      <c r="D4" s="3"/>
      <c r="E4" s="3"/>
      <c r="F4" s="3"/>
    </row>
    <row r="5" customHeight="1" spans="1:6">
      <c r="A5" s="3"/>
      <c r="B5" s="3"/>
      <c r="C5" s="3"/>
      <c r="D5" s="3"/>
      <c r="E5" s="3"/>
      <c r="F5" s="3"/>
    </row>
    <row r="6" customHeight="1" spans="1:6">
      <c r="A6" s="3"/>
      <c r="B6" s="3"/>
      <c r="C6" s="3"/>
      <c r="D6" s="3"/>
      <c r="E6" s="3"/>
      <c r="F6" s="3"/>
    </row>
    <row r="7" customHeight="1" spans="1:6">
      <c r="A7" s="3"/>
      <c r="B7" s="3"/>
      <c r="C7" s="3"/>
      <c r="D7" s="3"/>
      <c r="E7" s="3"/>
      <c r="F7" s="3"/>
    </row>
    <row r="8" customHeight="1" spans="1:6">
      <c r="A8" s="3"/>
      <c r="B8" s="3"/>
      <c r="C8" s="3"/>
      <c r="D8" s="3"/>
      <c r="E8" s="3"/>
      <c r="F8" s="3"/>
    </row>
    <row r="9" customHeight="1" spans="1:6">
      <c r="A9" s="3"/>
      <c r="B9" s="3"/>
      <c r="C9" s="3"/>
      <c r="D9" s="3"/>
      <c r="E9" s="3"/>
      <c r="F9" s="3"/>
    </row>
    <row r="10" customHeight="1" spans="1:6">
      <c r="A10" s="3"/>
      <c r="B10" s="3"/>
      <c r="C10" s="3"/>
      <c r="D10" s="3"/>
      <c r="E10" s="3"/>
      <c r="F10" s="3"/>
    </row>
    <row r="11" customHeight="1" spans="1:6">
      <c r="A11" s="3"/>
      <c r="B11" s="3"/>
      <c r="C11" s="3"/>
      <c r="D11" s="3"/>
      <c r="E11" s="3"/>
      <c r="F11" s="3"/>
    </row>
    <row r="12" customHeight="1" spans="1:6">
      <c r="A12" s="3"/>
      <c r="B12" s="3"/>
      <c r="C12" s="3"/>
      <c r="D12" s="3"/>
      <c r="E12" s="3"/>
      <c r="F12" s="3"/>
    </row>
  </sheetData>
  <sheetProtection sheet="1" insertRows="0" deleteRows="0" objects="1" scenarios="1"/>
  <autoFilter ref="A2:F2">
    <extLst/>
  </autoFilter>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allowBlank="1" showInputMessage="1" showErrorMessage="1" errorTitle="Observations" error="Value must be a comma-separated list of values from &quot;Observations:A&quot; or blank." promptTitle="Observations" prompt="Enter a comma-separated list of values from &quot;Observations:A&quot; or blank."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F3:F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E3:E12" errorStyle="warning">
      <formula1>4294967295</formula1>
    </dataValidation>
  </dataValidations>
  <pageMargins left="0.7" right="0.7" top="0.75" bottom="0.75" header="0.3" footer="0.3"/>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pane ySplit="3" topLeftCell="A4" activePane="bottomLeft" state="frozen"/>
      <selection/>
      <selection pane="bottomLeft" activeCell="A1" sqref="A1"/>
    </sheetView>
  </sheetViews>
  <sheetFormatPr defaultColWidth="9" defaultRowHeight="15" customHeight="1" zeroHeight="1"/>
  <cols>
    <col min="1" max="14" width="15.7133333333333" customWidth="1"/>
    <col min="15" max="16384" width="9" hidden="1" customWidth="1"/>
  </cols>
  <sheetData>
    <row r="1" customHeight="1" spans="1:14">
      <c r="A1" s="1" t="s">
        <v>1865</v>
      </c>
      <c r="B1" s="1"/>
      <c r="C1" s="1"/>
      <c r="D1" s="1"/>
      <c r="E1" s="1"/>
      <c r="F1" s="1"/>
      <c r="G1" s="1"/>
      <c r="H1" s="1"/>
      <c r="I1" s="1"/>
      <c r="J1" s="1"/>
      <c r="K1" s="1"/>
      <c r="L1" s="1"/>
      <c r="M1" s="1"/>
      <c r="N1" s="1"/>
    </row>
    <row r="2" customHeight="1" spans="1:14">
      <c r="A2" s="5"/>
      <c r="B2" s="5"/>
      <c r="C2" s="5"/>
      <c r="D2" s="5"/>
      <c r="E2" s="5"/>
      <c r="F2" s="5"/>
      <c r="G2" s="6" t="s">
        <v>1866</v>
      </c>
      <c r="H2" s="2" t="s">
        <v>1866</v>
      </c>
      <c r="I2" s="5"/>
      <c r="J2" s="5"/>
      <c r="K2" s="5"/>
      <c r="L2" s="5"/>
      <c r="M2" s="5"/>
      <c r="N2" s="5"/>
    </row>
    <row r="3" customHeight="1" spans="1:14">
      <c r="A3" s="2" t="s">
        <v>30</v>
      </c>
      <c r="B3" s="2" t="s">
        <v>32</v>
      </c>
      <c r="C3" s="2" t="s">
        <v>105</v>
      </c>
      <c r="D3" s="2" t="s">
        <v>1767</v>
      </c>
      <c r="E3" s="2" t="s">
        <v>85</v>
      </c>
      <c r="F3" s="2" t="s">
        <v>111</v>
      </c>
      <c r="G3" s="2" t="s">
        <v>32</v>
      </c>
      <c r="H3" s="2" t="s">
        <v>34</v>
      </c>
      <c r="I3" s="2" t="s">
        <v>42</v>
      </c>
      <c r="J3" s="2" t="s">
        <v>62</v>
      </c>
      <c r="K3" s="2" t="s">
        <v>43</v>
      </c>
      <c r="L3" s="2" t="s">
        <v>53</v>
      </c>
      <c r="M3" s="2" t="s">
        <v>1867</v>
      </c>
      <c r="N3" s="2" t="s">
        <v>1868</v>
      </c>
    </row>
    <row r="4" customHeight="1" spans="1:14">
      <c r="A4" s="3"/>
      <c r="B4" s="3"/>
      <c r="C4" s="3"/>
      <c r="D4" s="3"/>
      <c r="E4" s="3"/>
      <c r="F4" s="3"/>
      <c r="G4" s="3"/>
      <c r="H4" s="3"/>
      <c r="I4" s="3"/>
      <c r="J4" s="3"/>
      <c r="K4" s="3"/>
      <c r="L4" s="3"/>
      <c r="M4" s="3"/>
      <c r="N4" s="3"/>
    </row>
    <row r="5" customHeight="1" spans="1:14">
      <c r="A5" s="3"/>
      <c r="B5" s="3"/>
      <c r="C5" s="3"/>
      <c r="D5" s="3"/>
      <c r="E5" s="3"/>
      <c r="F5" s="3"/>
      <c r="G5" s="3"/>
      <c r="H5" s="3"/>
      <c r="I5" s="3"/>
      <c r="J5" s="3"/>
      <c r="K5" s="3"/>
      <c r="L5" s="3"/>
      <c r="M5" s="3"/>
      <c r="N5" s="3"/>
    </row>
    <row r="6" customHeight="1" spans="1:14">
      <c r="A6" s="3"/>
      <c r="B6" s="3"/>
      <c r="C6" s="3"/>
      <c r="D6" s="3"/>
      <c r="E6" s="3"/>
      <c r="F6" s="3"/>
      <c r="G6" s="3"/>
      <c r="H6" s="3"/>
      <c r="I6" s="3"/>
      <c r="J6" s="3"/>
      <c r="K6" s="3"/>
      <c r="L6" s="3"/>
      <c r="M6" s="3"/>
      <c r="N6" s="3"/>
    </row>
    <row r="7" customHeight="1" spans="1:14">
      <c r="A7" s="3"/>
      <c r="B7" s="3"/>
      <c r="C7" s="3"/>
      <c r="D7" s="3"/>
      <c r="E7" s="3"/>
      <c r="F7" s="3"/>
      <c r="G7" s="3"/>
      <c r="H7" s="3"/>
      <c r="I7" s="3"/>
      <c r="J7" s="3"/>
      <c r="K7" s="3"/>
      <c r="L7" s="3"/>
      <c r="M7" s="3"/>
      <c r="N7" s="3"/>
    </row>
    <row r="8" customHeight="1" spans="1:14">
      <c r="A8" s="3"/>
      <c r="B8" s="3"/>
      <c r="C8" s="3"/>
      <c r="D8" s="3"/>
      <c r="E8" s="3"/>
      <c r="F8" s="3"/>
      <c r="G8" s="3"/>
      <c r="H8" s="3"/>
      <c r="I8" s="3"/>
      <c r="J8" s="3"/>
      <c r="K8" s="3"/>
      <c r="L8" s="3"/>
      <c r="M8" s="3"/>
      <c r="N8" s="3"/>
    </row>
    <row r="9" customHeight="1" spans="1:14">
      <c r="A9" s="3"/>
      <c r="B9" s="3"/>
      <c r="C9" s="3"/>
      <c r="D9" s="3"/>
      <c r="E9" s="3"/>
      <c r="F9" s="3"/>
      <c r="G9" s="3"/>
      <c r="H9" s="3"/>
      <c r="I9" s="3"/>
      <c r="J9" s="3"/>
      <c r="K9" s="3"/>
      <c r="L9" s="3"/>
      <c r="M9" s="3"/>
      <c r="N9" s="3"/>
    </row>
    <row r="10" customHeight="1" spans="1:14">
      <c r="A10" s="3"/>
      <c r="B10" s="3"/>
      <c r="C10" s="3"/>
      <c r="D10" s="3"/>
      <c r="E10" s="3"/>
      <c r="F10" s="3"/>
      <c r="G10" s="3"/>
      <c r="H10" s="3"/>
      <c r="I10" s="3"/>
      <c r="J10" s="3"/>
      <c r="K10" s="3"/>
      <c r="L10" s="3"/>
      <c r="M10" s="3"/>
      <c r="N10" s="3"/>
    </row>
    <row r="11" customHeight="1" spans="1:14">
      <c r="A11" s="3"/>
      <c r="B11" s="3"/>
      <c r="C11" s="3"/>
      <c r="D11" s="3"/>
      <c r="E11" s="3"/>
      <c r="F11" s="3"/>
      <c r="G11" s="3"/>
      <c r="H11" s="3"/>
      <c r="I11" s="3"/>
      <c r="J11" s="3"/>
      <c r="K11" s="3"/>
      <c r="L11" s="3"/>
      <c r="M11" s="3"/>
      <c r="N11" s="3"/>
    </row>
    <row r="12" customHeight="1" spans="1:14">
      <c r="A12" s="3"/>
      <c r="B12" s="3"/>
      <c r="C12" s="3"/>
      <c r="D12" s="3"/>
      <c r="E12" s="3"/>
      <c r="F12" s="3"/>
      <c r="G12" s="3"/>
      <c r="H12" s="3"/>
      <c r="I12" s="3"/>
      <c r="J12" s="3"/>
      <c r="K12" s="3"/>
      <c r="L12" s="3"/>
      <c r="M12" s="3"/>
      <c r="N12" s="3"/>
    </row>
    <row r="13" customHeight="1" spans="1:14">
      <c r="A13" s="3"/>
      <c r="B13" s="3"/>
      <c r="C13" s="3"/>
      <c r="D13" s="3"/>
      <c r="E13" s="3"/>
      <c r="F13" s="3"/>
      <c r="G13" s="3"/>
      <c r="H13" s="3"/>
      <c r="I13" s="3"/>
      <c r="J13" s="3"/>
      <c r="K13" s="3"/>
      <c r="L13" s="3"/>
      <c r="M13" s="3"/>
      <c r="N13" s="3"/>
    </row>
  </sheetData>
  <sheetProtection sheet="1" insertRows="0" deleteRows="0" objects="1" scenarios="1"/>
  <autoFilter ref="A3:N3">
    <extLst/>
  </autoFilter>
  <mergeCells count="1">
    <mergeCell ref="G2:H2"/>
  </mergeCells>
  <dataValidations count="14">
    <dataValidation allowBlank="1" showInputMessage="1" showErrorMessage="1" errorTitle="Authors" error="Value must be a comma-separated list of values from &quot;Authors:A&quot; or blank." promptTitle="Authors" prompt="Enter a comma-separated list of values from &quot;Authors:A&quot; or blank." sqref="M4:M13"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L4:L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4:K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J4:J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G4:G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I4:I13" errorStyle="warning"/>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H4:H13" errorStyle="warning">
      <formula1>255</formula1>
    </dataValidation>
    <dataValidation type="list" allowBlank="1" showInputMessage="1" showErrorMessage="1" errorTitle="Type" error="Value must be a comma-separated list of WC ontology terms &quot;conclusion&quot;, &quot;approximation&quot;, &quot;assumption&quot;, &quot;computation&quot;, &quot;decision&quot; or blank." promptTitle="Type" prompt="Enter a comma-separated list of WC ontology terms &quot;conclusion&quot;, &quot;approximation&quot;, &quot;assumption&quot;, &quot;computation&quot;, &quot;decision&quot; or blank." sqref="F4:F13" errorStyle="warning">
      <formula1>"conclusion,approximation,assumption,computation,decision"</formula1>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type="date" operator="between" allowBlank="1" showInputMessage="1" showErrorMessage="1" errorTitle="Date" error="Value must be a date and time." promptTitle="Date" prompt="Enter a date and time." sqref="N4:N13" errorStyle="warning">
      <formula1>0</formula1>
      <formula2>-328717</formula2>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1"/>
  <sheetViews>
    <sheetView workbookViewId="0">
      <pane xSplit="1" ySplit="2" topLeftCell="B3" activePane="bottomRight" state="frozen"/>
      <selection/>
      <selection pane="topRight"/>
      <selection pane="bottomLeft"/>
      <selection pane="bottomRight" activeCell="C8" sqref="C8"/>
    </sheetView>
  </sheetViews>
  <sheetFormatPr defaultColWidth="9" defaultRowHeight="15" customHeight="1"/>
  <cols>
    <col min="1" max="18" width="15.7133333333333" customWidth="1"/>
    <col min="19" max="16384" width="9" hidden="1" customWidth="1"/>
  </cols>
  <sheetData>
    <row r="1" customHeight="1" spans="1:18">
      <c r="A1" s="1" t="s">
        <v>1869</v>
      </c>
      <c r="B1" s="1"/>
      <c r="C1" s="1"/>
      <c r="D1" s="1"/>
      <c r="E1" s="1"/>
      <c r="F1" s="1"/>
      <c r="G1" s="1"/>
      <c r="H1" s="1"/>
      <c r="I1" s="1"/>
      <c r="J1" s="1"/>
      <c r="K1" s="1"/>
      <c r="L1" s="1"/>
      <c r="M1" s="1"/>
      <c r="N1" s="1"/>
      <c r="O1" s="1"/>
      <c r="P1" s="1"/>
      <c r="Q1" s="1"/>
      <c r="R1" s="1"/>
    </row>
    <row r="2" customHeight="1" spans="1:18">
      <c r="A2" s="2" t="s">
        <v>30</v>
      </c>
      <c r="B2" s="2" t="s">
        <v>32</v>
      </c>
      <c r="C2" s="2" t="s">
        <v>1870</v>
      </c>
      <c r="D2" s="2" t="s">
        <v>1871</v>
      </c>
      <c r="E2" s="2" t="s">
        <v>1872</v>
      </c>
      <c r="F2" s="2" t="s">
        <v>1873</v>
      </c>
      <c r="G2" s="2" t="s">
        <v>111</v>
      </c>
      <c r="H2" s="2" t="s">
        <v>1874</v>
      </c>
      <c r="I2" s="2" t="s">
        <v>1875</v>
      </c>
      <c r="J2" s="2" t="s">
        <v>1876</v>
      </c>
      <c r="K2" s="2" t="s">
        <v>1877</v>
      </c>
      <c r="L2" s="2" t="s">
        <v>1878</v>
      </c>
      <c r="M2" s="2" t="s">
        <v>1879</v>
      </c>
      <c r="N2" s="2" t="s">
        <v>1880</v>
      </c>
      <c r="O2" s="2" t="s">
        <v>1881</v>
      </c>
      <c r="P2" s="2" t="s">
        <v>1882</v>
      </c>
      <c r="Q2" s="2" t="s">
        <v>42</v>
      </c>
      <c r="R2" s="2" t="s">
        <v>43</v>
      </c>
    </row>
    <row r="3" customHeight="1" spans="1:18">
      <c r="A3" s="3" t="s">
        <v>1883</v>
      </c>
      <c r="B3" s="3" t="s">
        <v>1884</v>
      </c>
      <c r="C3" s="3"/>
      <c r="D3" s="3"/>
      <c r="E3" s="3"/>
      <c r="F3" s="3"/>
      <c r="G3" s="3"/>
      <c r="H3" s="3"/>
      <c r="I3" s="3"/>
      <c r="J3" s="3"/>
      <c r="K3" s="3"/>
      <c r="L3" s="3"/>
      <c r="M3" s="3"/>
      <c r="N3" s="3"/>
      <c r="O3" s="3"/>
      <c r="P3" s="3"/>
      <c r="Q3" s="3" t="s">
        <v>1885</v>
      </c>
      <c r="R3" s="3"/>
    </row>
    <row r="4" customHeight="1" spans="1:18">
      <c r="A4" s="3" t="s">
        <v>1886</v>
      </c>
      <c r="B4" s="3" t="s">
        <v>1887</v>
      </c>
      <c r="C4" s="3"/>
      <c r="D4" s="3"/>
      <c r="E4" s="3"/>
      <c r="F4" s="3"/>
      <c r="G4" s="3"/>
      <c r="H4" s="3"/>
      <c r="I4" s="3"/>
      <c r="J4" s="3"/>
      <c r="K4" s="3"/>
      <c r="L4" s="3"/>
      <c r="M4" s="3"/>
      <c r="N4" s="3"/>
      <c r="O4" s="3"/>
      <c r="P4" s="3"/>
      <c r="Q4" s="3" t="s">
        <v>1888</v>
      </c>
      <c r="R4" s="3"/>
    </row>
    <row r="5" customHeight="1" spans="1:18">
      <c r="A5" s="3" t="s">
        <v>1889</v>
      </c>
      <c r="B5" s="3" t="s">
        <v>1890</v>
      </c>
      <c r="C5" s="3"/>
      <c r="D5" s="3"/>
      <c r="E5" s="3" t="s">
        <v>1891</v>
      </c>
      <c r="F5" s="3"/>
      <c r="G5" s="3"/>
      <c r="H5" s="3"/>
      <c r="I5" s="3"/>
      <c r="J5" s="3"/>
      <c r="K5" s="3"/>
      <c r="L5" s="3"/>
      <c r="M5" s="3"/>
      <c r="N5" s="3"/>
      <c r="O5" s="3"/>
      <c r="P5" s="3"/>
      <c r="Q5" s="3" t="s">
        <v>1892</v>
      </c>
      <c r="R5" s="3"/>
    </row>
    <row r="6" customHeight="1" spans="1:18">
      <c r="A6" s="3" t="s">
        <v>1893</v>
      </c>
      <c r="B6" s="3" t="s">
        <v>1894</v>
      </c>
      <c r="C6" s="3"/>
      <c r="D6" s="3"/>
      <c r="E6" s="3"/>
      <c r="F6" s="3"/>
      <c r="G6" s="3"/>
      <c r="H6" s="3"/>
      <c r="I6" s="3"/>
      <c r="J6" s="3"/>
      <c r="K6" s="3"/>
      <c r="L6" s="3"/>
      <c r="M6" s="3"/>
      <c r="N6" s="3"/>
      <c r="O6" s="3"/>
      <c r="P6" s="3"/>
      <c r="Q6" s="3" t="s">
        <v>1895</v>
      </c>
      <c r="R6" s="3"/>
    </row>
    <row r="7" customHeight="1" spans="1:18">
      <c r="A7" s="3" t="s">
        <v>1896</v>
      </c>
      <c r="B7" s="3" t="s">
        <v>1897</v>
      </c>
      <c r="C7" s="3"/>
      <c r="D7" s="3"/>
      <c r="E7" s="3"/>
      <c r="F7" s="3"/>
      <c r="G7" s="3"/>
      <c r="H7" s="3"/>
      <c r="I7" s="3"/>
      <c r="J7" s="3"/>
      <c r="K7" s="3"/>
      <c r="L7" s="3"/>
      <c r="M7" s="3"/>
      <c r="N7" s="3"/>
      <c r="O7" s="3"/>
      <c r="P7" s="3"/>
      <c r="Q7" s="3" t="s">
        <v>1898</v>
      </c>
      <c r="R7" s="3"/>
    </row>
    <row r="8" customHeight="1" spans="1:18">
      <c r="A8" s="3" t="s">
        <v>1899</v>
      </c>
      <c r="B8" s="3" t="s">
        <v>1900</v>
      </c>
      <c r="C8" s="3"/>
      <c r="D8" s="3"/>
      <c r="E8" s="3"/>
      <c r="F8" s="3"/>
      <c r="G8" s="3"/>
      <c r="H8" s="3"/>
      <c r="I8" s="3"/>
      <c r="J8" s="3"/>
      <c r="K8" s="3"/>
      <c r="L8" s="3"/>
      <c r="M8" s="3"/>
      <c r="N8" s="3"/>
      <c r="O8" s="3"/>
      <c r="P8" s="3"/>
      <c r="Q8" s="3" t="s">
        <v>1901</v>
      </c>
      <c r="R8" s="3"/>
    </row>
    <row r="9" customHeight="1" spans="1:18">
      <c r="A9" s="3" t="s">
        <v>1789</v>
      </c>
      <c r="B9" s="3" t="s">
        <v>1902</v>
      </c>
      <c r="C9" s="3"/>
      <c r="D9" s="3"/>
      <c r="E9" s="3"/>
      <c r="F9" s="3"/>
      <c r="G9" s="3"/>
      <c r="H9" s="3"/>
      <c r="I9" s="3"/>
      <c r="J9" s="3"/>
      <c r="K9" s="3"/>
      <c r="L9" s="3"/>
      <c r="M9" s="3"/>
      <c r="N9" s="3"/>
      <c r="O9" s="3"/>
      <c r="P9" s="3"/>
      <c r="Q9" s="3" t="s">
        <v>1903</v>
      </c>
      <c r="R9" s="3"/>
    </row>
    <row r="10" customHeight="1" spans="1:18">
      <c r="A10" s="3" t="s">
        <v>1904</v>
      </c>
      <c r="B10" s="3" t="s">
        <v>1905</v>
      </c>
      <c r="C10" s="3"/>
      <c r="D10" s="3"/>
      <c r="E10" s="3"/>
      <c r="F10" s="3"/>
      <c r="G10" s="3"/>
      <c r="H10" s="3"/>
      <c r="I10" s="3"/>
      <c r="J10" s="3"/>
      <c r="K10" s="3"/>
      <c r="L10" s="3"/>
      <c r="M10" s="3"/>
      <c r="N10" s="3"/>
      <c r="O10" s="3"/>
      <c r="P10" s="3"/>
      <c r="Q10" s="3" t="s">
        <v>1906</v>
      </c>
      <c r="R10" s="3"/>
    </row>
    <row r="11" customHeight="1" spans="1:18">
      <c r="A11" s="3" t="s">
        <v>1907</v>
      </c>
      <c r="B11" s="3" t="s">
        <v>1908</v>
      </c>
      <c r="C11" s="3"/>
      <c r="D11" s="3"/>
      <c r="E11" s="3"/>
      <c r="F11" s="3"/>
      <c r="G11" s="3"/>
      <c r="H11" s="3"/>
      <c r="I11" s="3"/>
      <c r="J11" s="3"/>
      <c r="K11" s="3"/>
      <c r="L11" s="3"/>
      <c r="M11" s="3"/>
      <c r="N11" s="3"/>
      <c r="O11" s="3"/>
      <c r="P11" s="3"/>
      <c r="Q11" s="3" t="s">
        <v>1909</v>
      </c>
      <c r="R11" s="3"/>
    </row>
    <row r="12" customHeight="1" spans="1:18">
      <c r="A12" s="3" t="s">
        <v>1910</v>
      </c>
      <c r="B12" s="3" t="s">
        <v>1911</v>
      </c>
      <c r="C12" s="3"/>
      <c r="D12" s="3"/>
      <c r="E12" s="3"/>
      <c r="F12" s="3"/>
      <c r="G12" s="3"/>
      <c r="H12" s="3"/>
      <c r="I12" s="3"/>
      <c r="J12" s="3"/>
      <c r="K12" s="3"/>
      <c r="L12" s="3"/>
      <c r="M12" s="3"/>
      <c r="N12" s="3"/>
      <c r="O12" s="3"/>
      <c r="P12" s="3"/>
      <c r="Q12" s="3" t="s">
        <v>1912</v>
      </c>
      <c r="R12" s="3"/>
    </row>
    <row r="13" customHeight="1" spans="1:17">
      <c r="A13" t="s">
        <v>1913</v>
      </c>
      <c r="B13" t="s">
        <v>1914</v>
      </c>
      <c r="C13" s="3"/>
      <c r="Q13" t="s">
        <v>1915</v>
      </c>
    </row>
    <row r="14" customHeight="1" spans="1:17">
      <c r="A14" t="s">
        <v>1916</v>
      </c>
      <c r="B14" t="s">
        <v>1917</v>
      </c>
      <c r="Q14" t="s">
        <v>1918</v>
      </c>
    </row>
    <row r="15" customHeight="1" spans="1:17">
      <c r="A15" t="s">
        <v>1919</v>
      </c>
      <c r="B15" t="s">
        <v>1920</v>
      </c>
      <c r="C15" s="3"/>
      <c r="Q15" t="s">
        <v>1921</v>
      </c>
    </row>
    <row r="16" customHeight="1" spans="1:17">
      <c r="A16" t="s">
        <v>1922</v>
      </c>
      <c r="B16" t="s">
        <v>1923</v>
      </c>
      <c r="C16" s="3"/>
      <c r="Q16" t="s">
        <v>1924</v>
      </c>
    </row>
    <row r="17" customHeight="1" spans="1:17">
      <c r="A17" t="s">
        <v>1925</v>
      </c>
      <c r="B17" t="s">
        <v>1926</v>
      </c>
      <c r="Q17" t="s">
        <v>1927</v>
      </c>
    </row>
    <row r="18" customHeight="1" spans="1:17">
      <c r="A18" t="s">
        <v>1928</v>
      </c>
      <c r="B18" t="s">
        <v>1929</v>
      </c>
      <c r="Q18" t="s">
        <v>1930</v>
      </c>
    </row>
    <row r="19" customHeight="1" spans="1:17">
      <c r="A19" t="s">
        <v>1931</v>
      </c>
      <c r="B19" t="s">
        <v>1932</v>
      </c>
      <c r="Q19" t="s">
        <v>1933</v>
      </c>
    </row>
    <row r="20" customHeight="1" spans="1:17">
      <c r="A20" t="s">
        <v>1934</v>
      </c>
      <c r="B20" t="s">
        <v>1935</v>
      </c>
      <c r="Q20" t="s">
        <v>1936</v>
      </c>
    </row>
    <row r="21" customHeight="1" spans="1:17">
      <c r="A21" t="s">
        <v>1937</v>
      </c>
      <c r="B21" t="s">
        <v>1938</v>
      </c>
      <c r="Q21" t="s">
        <v>1939</v>
      </c>
    </row>
  </sheetData>
  <sheetProtection insertRows="0" deleteRows="0"/>
  <autoFilter ref="A2:R21">
    <extLst/>
  </autoFilter>
  <dataValidations count="18">
    <dataValidation type="textLength" operator="lessThanOrEqual" allowBlank="1" showInputMessage="1" showErrorMessage="1" errorTitle="Pages" error="Value must be a string.&#10;&#10;Value must be less than or equal to 255 characters." promptTitle="Pages" prompt="Enter a string.&#10;&#10;Value must be less than or equal to 255 characters." sqref="P3:P12" errorStyle="warning">
      <formula1>255</formula1>
    </dataValidation>
    <dataValidation type="textLength" operator="lessThanOrEqual" allowBlank="1" showInputMessage="1" showErrorMessage="1" errorTitle="Chapter" error="Value must be a string.&#10;&#10;Value must be less than or equal to 255 characters." promptTitle="Chapter" prompt="Enter a string.&#10;&#10;Value must be less than or equal to 255 characters." sqref="O3:O12" errorStyle="warning">
      <formula1>255</formula1>
    </dataValidation>
    <dataValidation type="textLength" operator="lessThanOrEqual" allowBlank="1" showInputMessage="1" showErrorMessage="1" errorTitle="Issue" error="Value must be a string.&#10;&#10;Value must be less than or equal to 255 characters." promptTitle="Issue" prompt="Enter a string.&#10;&#10;Value must be less than or equal to 255 characters." sqref="M3:M12" errorStyle="warning">
      <formula1>255</formula1>
    </dataValidation>
    <dataValidation type="textLength" operator="lessThanOrEqual" allowBlank="1" showInputMessage="1" showErrorMessage="1" errorTitle="Edition" error="Value must be a string.&#10;&#10;Value must be less than or equal to 255 characters." promptTitle="Edition" prompt="Enter a string.&#10;&#10;Value must be less than or equal to 255 characters." sqref="N3:N12" errorStyle="warning">
      <formula1>255</formula1>
    </dataValidation>
    <dataValidation type="textLength" operator="lessThanOrEqual" allowBlank="1" showInputMessage="1" showErrorMessage="1" errorTitle="Publisher" error="Value must be a string.&#10;&#10;Value must be less than or equal to 255 characters." promptTitle="Publisher" prompt="Enter a string.&#10;&#10;Value must be less than or equal to 255 characters." sqref="I3:I12" errorStyle="warning">
      <formula1>255</formula1>
    </dataValidation>
    <dataValidation type="textLength" operator="lessThanOrEqual" allowBlank="1" showInputMessage="1" showErrorMessage="1" errorTitle="Publication" error="Value must be a string.&#10;&#10;Value must be less than or equal to 255 characters." promptTitle="Publication" prompt="Enter a string.&#10;&#10;Value must be less than or equal to 255 characters." sqref="H3:H12" errorStyle="warning">
      <formula1>255</formula1>
    </dataValidation>
    <dataValidation type="textLength" operator="lessThanOrEqual" allowBlank="1" showInputMessage="1" showErrorMessage="1" errorTitle="Volume" error="Value must be a string.&#10;&#10;Value must be less than or equal to 255 characters." promptTitle="Volume" prompt="Enter a string.&#10;&#10;Value must be less than or equal to 255 characters." sqref="K3:K12" errorStyle="warning">
      <formula1>255</formula1>
    </dataValidation>
    <dataValidation type="textLength" operator="lessThanOrEqual" allowBlank="1" showInputMessage="1" showErrorMessage="1" errorTitle="Number" error="Value must be a string.&#10;&#10;Value must be less than or equal to 255 characters." promptTitle="Number" prompt="Enter a string.&#10;&#10;Value must be less than or equal to 255 characters." sqref="L3:L12" errorStyle="warning">
      <formula1>255</formula1>
    </dataValidation>
    <dataValidation type="textLength" operator="lessThanOrEqual" allowBlank="1" showInputMessage="1" showErrorMessage="1" errorTitle="Editor" error="Value must be a string.&#10;&#10;Value must be less than or equal to 255 characters." promptTitle="Editor" prompt="Enter a string.&#10;&#10;Value must be less than or equal to 255 characters." sqref="E3:E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Author" error="Value must be a string.&#10;&#10;Value must be less than or equal to 255 characters." promptTitle="Author" prompt="Enter a string.&#10;&#10;Value must be less than or equal to 255 characters." sqref="D3:D12" errorStyle="warning">
      <formula1>255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R3:R12" errorStyle="warning">
      <formula1>4294967295</formula1>
    </dataValidation>
    <dataValidation type="list" allowBlank="1" showInputMessage="1" showErrorMessage="1" errorTitle="Type" error="Value must be a comma-separated list of WC ontology terms &quot;reference&quot;, &quot;article&quot;, &quot;book&quot;, &quot;preprint&quot;, &quot;proceedings&quot;, &quot;supplementary_material&quot;, &quot;thesis&quot;, &quot;website&quot; or blank." promptTitle="Type" prompt="Enter a comma-separated list of WC ontology terms &quot;reference&quot;, &quot;article&quot;, &quot;book&quot;, &quot;preprint&quot;, &quot;proceedings&quot;, &quot;supplementary_material&quot;, &quot;thesis&quot;, &quot;website&quot; or blank." sqref="G3:G12" errorStyle="warning">
      <formula1>"reference,article,book,preprint,proceedings,supplementary_material,thesis,website"</formula1>
    </dataValidation>
    <dataValidation type="whole" operator="greaterThanOrEqual" allowBlank="1" showInputMessage="1" showErrorMessage="1" errorTitle="Year" error="Value must be an integer." promptTitle="Year" prompt="Enter an integer.&#10;&#10;Value must be positive." sqref="F3:F12" errorStyle="warning">
      <formula1>1</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Series" error="Value must be a string.&#10;&#10;Value must be less than or equal to 255 characters." promptTitle="Series" prompt="Enter a string.&#10;&#10;Value must be less than or equal to 255 characters." sqref="J3:J12" errorStyle="warning">
      <formula1>255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3:Q12" errorStyle="warning"/>
    <dataValidation type="textLength" operator="lessThanOrEqual" allowBlank="1" showInputMessage="1" showErrorMessage="1" errorTitle="Title" error="Value must be a string.&#10;&#10;Value must be less than or equal to 255 characters." promptTitle="Title" prompt="Enter a string.&#10;&#10;Value must be less than or equal to 255 characters." sqref="C3 C4 C5 C6 C7 C8 C9 C10 C11 C12 C13 C15 C16" errorStyle="warning">
      <formula1>255</formula1>
    </dataValidation>
  </dataValidations>
  <pageMargins left="0.7" right="0.7" top="0.75" bottom="0.75" header="0.3" footer="0.3"/>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B11" sqref="B11"/>
    </sheetView>
  </sheetViews>
  <sheetFormatPr defaultColWidth="9" defaultRowHeight="15" customHeight="1" zeroHeight="1"/>
  <cols>
    <col min="1" max="12" width="15.7133333333333" customWidth="1"/>
    <col min="13" max="16384" width="9" hidden="1" customWidth="1"/>
  </cols>
  <sheetData>
    <row r="1" customHeight="1" spans="1:12">
      <c r="A1" s="1" t="s">
        <v>1940</v>
      </c>
      <c r="B1" s="1"/>
      <c r="C1" s="1"/>
      <c r="D1" s="1"/>
      <c r="E1" s="1"/>
      <c r="F1" s="1"/>
      <c r="G1" s="1"/>
      <c r="H1" s="1"/>
      <c r="I1" s="1"/>
      <c r="J1" s="1"/>
      <c r="K1" s="1"/>
      <c r="L1" s="1"/>
    </row>
    <row r="2" customHeight="1" spans="1:12">
      <c r="A2" s="2" t="s">
        <v>30</v>
      </c>
      <c r="B2" s="2" t="s">
        <v>32</v>
      </c>
      <c r="C2" s="2" t="s">
        <v>1941</v>
      </c>
      <c r="D2" s="2" t="s">
        <v>1942</v>
      </c>
      <c r="E2" s="2" t="s">
        <v>1943</v>
      </c>
      <c r="F2" s="2" t="s">
        <v>1870</v>
      </c>
      <c r="G2" s="2" t="s">
        <v>1944</v>
      </c>
      <c r="H2" s="2" t="s">
        <v>1945</v>
      </c>
      <c r="I2" s="2" t="s">
        <v>1946</v>
      </c>
      <c r="J2" s="2" t="s">
        <v>1947</v>
      </c>
      <c r="K2" s="2" t="s">
        <v>42</v>
      </c>
      <c r="L2" s="2" t="s">
        <v>43</v>
      </c>
    </row>
    <row r="3" customHeight="1" spans="1:12">
      <c r="A3" s="3" t="s">
        <v>1948</v>
      </c>
      <c r="B3" s="3" t="s">
        <v>1949</v>
      </c>
      <c r="C3" s="3" t="s">
        <v>1950</v>
      </c>
      <c r="D3" s="3" t="s">
        <v>1951</v>
      </c>
      <c r="E3" s="3" t="s">
        <v>1952</v>
      </c>
      <c r="F3" s="3" t="s">
        <v>1953</v>
      </c>
      <c r="G3" s="3" t="s">
        <v>1954</v>
      </c>
      <c r="H3" s="4" t="s">
        <v>1955</v>
      </c>
      <c r="I3" s="4" t="s">
        <v>1956</v>
      </c>
      <c r="J3" s="3" t="s">
        <v>1957</v>
      </c>
      <c r="K3" s="3" t="s">
        <v>1958</v>
      </c>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3">
    <extLst/>
  </autoFilter>
  <dataValidations count="12">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L3:L12" errorStyle="warning">
      <formula1>4294967295</formula1>
    </dataValidation>
    <dataValidation type="textLength" operator="lessThanOrEqual" allowBlank="1" showInputMessage="1" showErrorMessage="1" errorTitle="Email" error="Enter a valid email address&#10;&#10;Value must be a string.&#10;&#10;Value must be less than or equal to 255 characters." promptTitle="Email" prompt="Enter a valid email address&#10;&#10;Enter a string.&#10;&#10;Value must be less than or equal to 255 characters." sqref="H3:H12" errorStyle="warning">
      <formula1>255</formula1>
    </dataValidation>
    <dataValidation type="textLength" operator="lessThanOrEqual" allowBlank="1" showInputMessage="1" showErrorMessage="1" errorTitle="Organization" error="Value must be a string.&#10;&#10;Value must be less than or equal to 4294967295 characters." promptTitle="Organization" prompt="Enter a string.&#10;&#10;Value must be less than or equal to 4294967295 characters." sqref="G3:G12" errorStyle="warning">
      <formula1>4294967295</formula1>
    </dataValidation>
    <dataValidation type="textLength" operator="lessThanOrEqual" allowBlank="1" showInputMessage="1" showErrorMessage="1" errorTitle="Title" error="Value must be a string.&#10;&#10;Value must be less than or equal to 4294967295 characters." promptTitle="Title" prompt="Enter a string.&#10;&#10;Value must be less than or equal to 4294967295 characters." sqref="F3:F12" errorStyle="warning">
      <formula1>4294967295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First name" error="Value must be a string.&#10;&#10;Value must be less than or equal to 255 characters." promptTitle="First name" prompt="Enter a string.&#10;&#10;Value must be less than or equal to 255 characters." sqref="D3:D12" errorStyle="warning">
      <formula1>255</formula1>
    </dataValidation>
    <dataValidation type="textLength" operator="lessThanOrEqual" allowBlank="1" showInputMessage="1" showErrorMessage="1" errorTitle="Website" error="Enter a valid URL&#10;&#10;Value must be a string.&#10;&#10;Value must be less than or equal to 65535 characters." promptTitle="Website" prompt="Enter a valid URL&#10;&#10;Enter a string.&#10;&#10;Value must be less than or equal to 65535 characters." sqref="I3:I12" errorStyle="warning">
      <formula1>65535</formula1>
    </dataValidation>
    <dataValidation type="textLength" operator="lessThanOrEqual" allowBlank="1" showInputMessage="1" showErrorMessage="1" errorTitle="Address" error="Value must be a string.&#10;&#10;Value must be less than or equal to 4294967295 characters." promptTitle="Address" prompt="Enter a string.&#10;&#10;Value must be less than or equal to 4294967295 characters." sqref="J3:J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type="textLength" operator="between" showInputMessage="1" showErrorMessage="1" errorTitle="Middle name" error="Value must be a string.&#10;&#10;Value must be between 1 and 255 characters." promptTitle="Middle name" prompt="Enter a string.&#10;&#10;Value must be between 1 and 255 characters." sqref="E3:E12" errorStyle="warning">
      <formula1>1</formula1>
      <formula2>255</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textLength" operator="between" showInputMessage="1" showErrorMessage="1" errorTitle="Last name" error="Value must be a string.&#10;&#10;Value must be between 1 and 255 characters." promptTitle="Last name" prompt="Enter a string.&#10;&#10;Value must be between 1 and 255 characters." sqref="C3:C12" errorStyle="warning">
      <formula1>1</formula1>
      <formula2>255</formula2>
    </dataValidation>
  </dataValidations>
  <hyperlinks>
    <hyperlink ref="H3" r:id="rId3" display="karr@mssm.edu"/>
    <hyperlink ref="I3" r:id="rId4" display="https://www.karrlab.org"/>
  </hyperlinks>
  <pageMargins left="0.7" right="0.7" top="0.75" bottom="0.75" header="0.3" footer="0.3"/>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
  <sheetViews>
    <sheetView workbookViewId="0">
      <pane ySplit="2" topLeftCell="A3" activePane="bottomLeft" state="frozen"/>
      <selection/>
      <selection pane="bottomLeft" activeCell="A1" sqref="A1"/>
    </sheetView>
  </sheetViews>
  <sheetFormatPr defaultColWidth="9" defaultRowHeight="15" customHeight="1" zeroHeight="1"/>
  <cols>
    <col min="1" max="17" width="15.7133333333333" customWidth="1"/>
    <col min="18" max="16384" width="9" hidden="1" customWidth="1"/>
  </cols>
  <sheetData>
    <row r="1" customHeight="1" spans="1:17">
      <c r="A1" s="1" t="s">
        <v>1959</v>
      </c>
      <c r="B1" s="1"/>
      <c r="C1" s="1"/>
      <c r="D1" s="1"/>
      <c r="E1" s="1"/>
      <c r="F1" s="1"/>
      <c r="G1" s="1"/>
      <c r="H1" s="1"/>
      <c r="I1" s="1"/>
      <c r="J1" s="1"/>
      <c r="K1" s="1"/>
      <c r="L1" s="1"/>
      <c r="M1" s="1"/>
      <c r="N1" s="1"/>
      <c r="O1" s="1"/>
      <c r="P1" s="1"/>
      <c r="Q1" s="1"/>
    </row>
    <row r="2" customHeight="1" spans="1:17">
      <c r="A2" s="2" t="s">
        <v>30</v>
      </c>
      <c r="B2" s="2" t="s">
        <v>32</v>
      </c>
      <c r="C2" s="2" t="s">
        <v>111</v>
      </c>
      <c r="D2" s="2" t="s">
        <v>1960</v>
      </c>
      <c r="E2" s="2" t="s">
        <v>1961</v>
      </c>
      <c r="F2" s="2" t="s">
        <v>1962</v>
      </c>
      <c r="G2" s="2" t="s">
        <v>1963</v>
      </c>
      <c r="H2" s="2" t="s">
        <v>1964</v>
      </c>
      <c r="I2" s="2" t="s">
        <v>1965</v>
      </c>
      <c r="J2" s="2" t="s">
        <v>1966</v>
      </c>
      <c r="K2" s="2" t="s">
        <v>42</v>
      </c>
      <c r="L2" s="2" t="s">
        <v>62</v>
      </c>
      <c r="M2" s="2" t="s">
        <v>63</v>
      </c>
      <c r="N2" s="2" t="s">
        <v>43</v>
      </c>
      <c r="O2" s="2" t="s">
        <v>53</v>
      </c>
      <c r="P2" s="2" t="s">
        <v>1867</v>
      </c>
      <c r="Q2" s="2" t="s">
        <v>1868</v>
      </c>
    </row>
    <row r="3" customHeight="1" spans="1:17">
      <c r="A3" s="3"/>
      <c r="B3" s="3"/>
      <c r="C3" s="3"/>
      <c r="D3" s="3"/>
      <c r="E3" s="3"/>
      <c r="F3" s="3"/>
      <c r="G3" s="3"/>
      <c r="H3" s="3"/>
      <c r="I3" s="3"/>
      <c r="J3" s="3"/>
      <c r="K3" s="3"/>
      <c r="L3" s="3"/>
      <c r="M3" s="3"/>
      <c r="N3" s="3"/>
      <c r="O3" s="3"/>
      <c r="P3" s="3"/>
      <c r="Q3" s="3"/>
    </row>
    <row r="4" customHeight="1" spans="1:17">
      <c r="A4" s="3"/>
      <c r="B4" s="3"/>
      <c r="C4" s="3"/>
      <c r="D4" s="3"/>
      <c r="E4" s="3"/>
      <c r="F4" s="3"/>
      <c r="G4" s="3"/>
      <c r="H4" s="3"/>
      <c r="I4" s="3"/>
      <c r="J4" s="3"/>
      <c r="K4" s="3"/>
      <c r="L4" s="3"/>
      <c r="M4" s="3"/>
      <c r="N4" s="3"/>
      <c r="O4" s="3"/>
      <c r="P4" s="3"/>
      <c r="Q4" s="3"/>
    </row>
    <row r="5" customHeight="1" spans="1:17">
      <c r="A5" s="3"/>
      <c r="B5" s="3"/>
      <c r="C5" s="3"/>
      <c r="D5" s="3"/>
      <c r="E5" s="3"/>
      <c r="F5" s="3"/>
      <c r="G5" s="3"/>
      <c r="H5" s="3"/>
      <c r="I5" s="3"/>
      <c r="J5" s="3"/>
      <c r="K5" s="3"/>
      <c r="L5" s="3"/>
      <c r="M5" s="3"/>
      <c r="N5" s="3"/>
      <c r="O5" s="3"/>
      <c r="P5" s="3"/>
      <c r="Q5" s="3"/>
    </row>
    <row r="6" customHeight="1" spans="1:17">
      <c r="A6" s="3"/>
      <c r="B6" s="3"/>
      <c r="C6" s="3"/>
      <c r="D6" s="3"/>
      <c r="E6" s="3"/>
      <c r="F6" s="3"/>
      <c r="G6" s="3"/>
      <c r="H6" s="3"/>
      <c r="I6" s="3"/>
      <c r="J6" s="3"/>
      <c r="K6" s="3"/>
      <c r="L6" s="3"/>
      <c r="M6" s="3"/>
      <c r="N6" s="3"/>
      <c r="O6" s="3"/>
      <c r="P6" s="3"/>
      <c r="Q6" s="3"/>
    </row>
    <row r="7" customHeight="1" spans="1:17">
      <c r="A7" s="3"/>
      <c r="B7" s="3"/>
      <c r="C7" s="3"/>
      <c r="D7" s="3"/>
      <c r="E7" s="3"/>
      <c r="F7" s="3"/>
      <c r="G7" s="3"/>
      <c r="H7" s="3"/>
      <c r="I7" s="3"/>
      <c r="J7" s="3"/>
      <c r="K7" s="3"/>
      <c r="L7" s="3"/>
      <c r="M7" s="3"/>
      <c r="N7" s="3"/>
      <c r="O7" s="3"/>
      <c r="P7" s="3"/>
      <c r="Q7" s="3"/>
    </row>
    <row r="8" customHeight="1" spans="1:17">
      <c r="A8" s="3"/>
      <c r="B8" s="3"/>
      <c r="C8" s="3"/>
      <c r="D8" s="3"/>
      <c r="E8" s="3"/>
      <c r="F8" s="3"/>
      <c r="G8" s="3"/>
      <c r="H8" s="3"/>
      <c r="I8" s="3"/>
      <c r="J8" s="3"/>
      <c r="K8" s="3"/>
      <c r="L8" s="3"/>
      <c r="M8" s="3"/>
      <c r="N8" s="3"/>
      <c r="O8" s="3"/>
      <c r="P8" s="3"/>
      <c r="Q8" s="3"/>
    </row>
    <row r="9" customHeight="1" spans="1:17">
      <c r="A9" s="3"/>
      <c r="B9" s="3"/>
      <c r="C9" s="3"/>
      <c r="D9" s="3"/>
      <c r="E9" s="3"/>
      <c r="F9" s="3"/>
      <c r="G9" s="3"/>
      <c r="H9" s="3"/>
      <c r="I9" s="3"/>
      <c r="J9" s="3"/>
      <c r="K9" s="3"/>
      <c r="L9" s="3"/>
      <c r="M9" s="3"/>
      <c r="N9" s="3"/>
      <c r="O9" s="3"/>
      <c r="P9" s="3"/>
      <c r="Q9" s="3"/>
    </row>
    <row r="10" customHeight="1" spans="1:17">
      <c r="A10" s="3"/>
      <c r="B10" s="3"/>
      <c r="C10" s="3"/>
      <c r="D10" s="3"/>
      <c r="E10" s="3"/>
      <c r="F10" s="3"/>
      <c r="G10" s="3"/>
      <c r="H10" s="3"/>
      <c r="I10" s="3"/>
      <c r="J10" s="3"/>
      <c r="K10" s="3"/>
      <c r="L10" s="3"/>
      <c r="M10" s="3"/>
      <c r="N10" s="3"/>
      <c r="O10" s="3"/>
      <c r="P10" s="3"/>
      <c r="Q10" s="3"/>
    </row>
    <row r="11" customHeight="1" spans="1:17">
      <c r="A11" s="3"/>
      <c r="B11" s="3"/>
      <c r="C11" s="3"/>
      <c r="D11" s="3"/>
      <c r="E11" s="3"/>
      <c r="F11" s="3"/>
      <c r="G11" s="3"/>
      <c r="H11" s="3"/>
      <c r="I11" s="3"/>
      <c r="J11" s="3"/>
      <c r="K11" s="3"/>
      <c r="L11" s="3"/>
      <c r="M11" s="3"/>
      <c r="N11" s="3"/>
      <c r="O11" s="3"/>
      <c r="P11" s="3"/>
      <c r="Q11" s="3"/>
    </row>
    <row r="12" customHeight="1" spans="1:17">
      <c r="A12" s="3"/>
      <c r="B12" s="3"/>
      <c r="C12" s="3"/>
      <c r="D12" s="3"/>
      <c r="E12" s="3"/>
      <c r="F12" s="3"/>
      <c r="G12" s="3"/>
      <c r="H12" s="3"/>
      <c r="I12" s="3"/>
      <c r="J12" s="3"/>
      <c r="K12" s="3"/>
      <c r="L12" s="3"/>
      <c r="M12" s="3"/>
      <c r="N12" s="3"/>
      <c r="O12" s="3"/>
      <c r="P12" s="3"/>
      <c r="Q12" s="3"/>
    </row>
  </sheetData>
  <sheetProtection sheet="1" insertRows="0" deleteRows="0" objects="1" scenarios="1"/>
  <autoFilter ref="A2:Q2">
    <extLst/>
  </autoFilter>
  <dataValidations count="17">
    <dataValidation allowBlank="1" showInputMessage="1" showErrorMessage="1" errorTitle="Authors" error="Value must be a comma-separated list of values from &quot;Authors:A&quot; or blank." promptTitle="Authors" prompt="Enter a comma-separated list of values from &quot;Authors:A&quot; or blank." sqref="P3:P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O3:O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N3:N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L3:L12" errorStyle="warning"/>
    <dataValidation type="list" allowBlank="1" showInputMessage="1" showErrorMessage="1" errorTitle="Target type" error="Value must be a comma-separated list of WC ontology terms &quot;target_provenance&quot;, &quot;data_target_provenance&quot;, &quot;encoding_target_provenance&quot;, &quot;metadata_target_provenance&quot;, &quot;model_target_provenance&quot;, &quot;model_dynamics_target_provenance&quot;, &quot;model_initial_conditio ..." promptTitle="Target type" prompt="Enter a comma-separated list of WC ontology terms &quot;target_provenance&quot;, &quot;data_target_provenance&quot;, &quot;encoding_target_provenance&quot;, &quot;metadata_target_provenance&quot;, &quot;model_target_provenance&quot;, &quot;model_dynamics_target_provenance&quot;, &quot;model_initial_conditions_targe ..." sqref="F3:F12" errorStyle="warning">
      <formula1>"target_provenance,data_target_provenance,encoding_target_provenance,metadata_target_provenance,model_target_provenance,model_dynamics_target_provenance,model_initial_conditions_target_provenance"</formula1>
    </dataValidation>
    <dataValidation type="list" allowBlank="1" showInputMessage="1" showErrorMessage="1" errorTitle="Reason type" error="Value must be a comma-separated list of WC ontology terms &quot;reason_provenance&quot;, &quot;add_metadata_reason_provenance&quot;, &quot;implementation_error_reason_provenance&quot;, &quot;incorrect_interpretation_reason_provenance&quot;, &quot;migrate_version_reason_provenance&quot;, &quot;new_goal_rea ..." promptTitle="Reason type" prompt="Enter a comma-separated list of WC ontology terms &quot;reason_provenance&quot;, &quot;add_metadata_reason_provenance&quot;, &quot;implementation_error_reason_provenance&quot;, &quot;incorrect_interpretation_reason_provenance&quot;, &quot;migrate_version_reason_provenance&quot;, &quot;new_goal_reason_prov ..." sqref="H3:H12" errorStyle="warning">
      <formula1>"reason_provenance,add_metadata_reason_provenance,implementation_error_reason_provenance,incorrect_interpretation_reason_provenance,migrate_version_reason_provenance,new_goal_reason_provenance,new_knowledge_reason_provenance"</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list" allowBlank="1" showInputMessage="1" showErrorMessage="1" errorTitle="Intention type" error="Value must be a comma-separated list of WC ontology terms &quot;intention_provenance&quot;, &quot;correct_intention_provenance&quot;, &quot;elaborate_intention_provenance&quot;, &quot;expand_intention_provenance&quot;, &quot;simplify_intention_provenance&quot; or blank." promptTitle="Intention type" prompt="Enter a comma-separated list of WC ontology terms &quot;intention_provenance&quot;, &quot;correct_intention_provenance&quot;, &quot;elaborate_intention_provenance&quot;, &quot;expand_intention_provenance&quot;, &quot;simplify_intention_provenance&quot; or blank." sqref="J3:J12" errorStyle="warning">
      <formula1>"intention_provenance,correct_intention_provenance,elaborate_intention_provenance,expand_intention_provenance,simplify_intention_provenance"</formula1>
    </dataValidation>
    <dataValidation type="textLength" operator="lessThanOrEqual" allowBlank="1" showInputMessage="1" showErrorMessage="1" errorTitle="Intention" error="Value must be a string.&#10;&#10;Value must be less than or equal to 4294967295 characters." promptTitle="Intention" prompt="Enter a string.&#10;&#10;Value must be less than or equal to 4294967295 characters." sqref="I3:I12" errorStyle="warning">
      <formula1>4294967295</formula1>
    </dataValidation>
    <dataValidation type="list" allowBlank="1" showInputMessage="1" showErrorMessage="1" errorTitle="Type" error="Value must be a comma-separated list of WC ontology terms &quot;change&quot;, &quot;copy&quot;, &quot;deletion_change_provenance&quot;, &quot;insertion&quot;, &quot;merge&quot;, &quot;move&quot;, &quot;revert&quot;, &quot;update&quot; or blank." promptTitle="Type" prompt="Enter a comma-separated list of WC ontology terms &quot;change&quot;, &quot;copy&quot;, &quot;deletion_change_provenance&quot;, &quot;insertion&quot;, &quot;merge&quot;, &quot;move&quot;, &quot;revert&quot;, &quot;update&quot; or blank." sqref="C3:C12" errorStyle="warning">
      <formula1>"change,copy,deletion_change_provenance,insertion,merge,move,revert,update"</formula1>
    </dataValidation>
    <dataValidation type="textLength" operator="lessThanOrEqual" allowBlank="1" showInputMessage="1" showErrorMessage="1" errorTitle="Reason" error="Value must be a string.&#10;&#10;Value must be less than or equal to 4294967295 characters." promptTitle="Reason" prompt="Enter a string.&#10;&#10;Value must be less than or equal to 4294967295 characters." sqref="G3:G12" errorStyle="warning">
      <formula1>4294967295</formula1>
    </dataValidation>
    <dataValidation type="date" operator="between" allowBlank="1" showInputMessage="1" showErrorMessage="1" errorTitle="Date" error="Value must be a date and time." promptTitle="Date" prompt="Enter a date and time." sqref="Q3:Q12" errorStyle="warning">
      <formula1>0</formula1>
      <formula2>-328717</formula2>
    </dataValidation>
    <dataValidation type="textLength" operator="lessThanOrEqual" allowBlank="1" showInputMessage="1" showErrorMessage="1" errorTitle="Target" error="Value must be a string.&#10;&#10;Value must be less than or equal to 4294967295 characters." promptTitle="Target" prompt="Enter a string.&#10;&#10;Value must be less than or equal to 4294967295 characters." sqref="D3:D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M3:M12" errorStyle="warning"/>
    <dataValidation type="list" allowBlank="1" showInputMessage="1" showErrorMessage="1" errorTitle="Target submodel" error="Value must be a value from &quot;!!Submodels:A&quot; or blank." promptTitle="Target submodel" prompt="Select a value from &quot;!!Submodels:A&quot; or blank." sqref="E3:E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pane xSplit="1" ySplit="1" topLeftCell="B2" activePane="bottomRight" state="frozen"/>
      <selection/>
      <selection pane="topRight"/>
      <selection pane="bottomLeft"/>
      <selection pane="bottomRight" activeCell="B3" sqref="B3"/>
    </sheetView>
  </sheetViews>
  <sheetFormatPr defaultColWidth="9" defaultRowHeight="15" customHeight="1" zeroHeight="1" outlineLevelRow="6"/>
  <cols>
    <col min="1" max="1" width="15.7133333333333" customWidth="1"/>
    <col min="12" max="16384" width="9" hidden="1" customWidth="1"/>
  </cols>
  <sheetData>
    <row r="1" customHeight="1" spans="1:11">
      <c r="A1" s="1" t="s">
        <v>47</v>
      </c>
      <c r="B1" s="21"/>
      <c r="C1" s="21"/>
      <c r="D1" s="21"/>
      <c r="E1" s="21"/>
      <c r="F1" s="21"/>
      <c r="G1" s="21"/>
      <c r="H1" s="21"/>
      <c r="I1" s="21"/>
      <c r="J1" s="21"/>
      <c r="K1" s="21"/>
    </row>
    <row r="2" customHeight="1" spans="1:11">
      <c r="A2" s="2" t="s">
        <v>30</v>
      </c>
      <c r="B2" s="3" t="s">
        <v>48</v>
      </c>
      <c r="C2" s="3"/>
      <c r="D2" s="3"/>
      <c r="E2" s="3"/>
      <c r="F2" s="3"/>
      <c r="G2" s="3"/>
      <c r="H2" s="3"/>
      <c r="I2" s="3"/>
      <c r="J2" s="3"/>
      <c r="K2" s="3"/>
    </row>
    <row r="3" customHeight="1" spans="1:11">
      <c r="A3" s="2" t="s">
        <v>32</v>
      </c>
      <c r="B3" s="3" t="s">
        <v>49</v>
      </c>
      <c r="C3" s="3"/>
      <c r="D3" s="3"/>
      <c r="E3" s="3"/>
      <c r="F3" s="3"/>
      <c r="G3" s="3"/>
      <c r="H3" s="3"/>
      <c r="I3" s="3"/>
      <c r="J3" s="3"/>
      <c r="K3" s="3"/>
    </row>
    <row r="4" customHeight="1" spans="1:11">
      <c r="A4" s="2" t="s">
        <v>50</v>
      </c>
      <c r="B4" s="3" t="s">
        <v>51</v>
      </c>
      <c r="C4" s="3"/>
      <c r="D4" s="3"/>
      <c r="E4" s="3"/>
      <c r="F4" s="3"/>
      <c r="G4" s="3"/>
      <c r="H4" s="3"/>
      <c r="I4" s="3"/>
      <c r="J4" s="3"/>
      <c r="K4" s="3"/>
    </row>
    <row r="5" customHeight="1" spans="1:11">
      <c r="A5" s="2" t="s">
        <v>42</v>
      </c>
      <c r="B5" s="3" t="s">
        <v>52</v>
      </c>
      <c r="C5" s="3"/>
      <c r="D5" s="3"/>
      <c r="E5" s="3"/>
      <c r="F5" s="3"/>
      <c r="G5" s="3"/>
      <c r="H5" s="3"/>
      <c r="I5" s="3"/>
      <c r="J5" s="3"/>
      <c r="K5" s="3"/>
    </row>
    <row r="6" customHeight="1" spans="1:11">
      <c r="A6" s="2" t="s">
        <v>43</v>
      </c>
      <c r="B6" s="3"/>
      <c r="C6" s="3"/>
      <c r="D6" s="3"/>
      <c r="E6" s="3"/>
      <c r="F6" s="3"/>
      <c r="G6" s="3"/>
      <c r="H6" s="3"/>
      <c r="I6" s="3"/>
      <c r="J6" s="3"/>
      <c r="K6" s="3"/>
    </row>
    <row r="7" customHeight="1" spans="1:11">
      <c r="A7" s="2" t="s">
        <v>53</v>
      </c>
      <c r="B7" s="3"/>
      <c r="C7" s="3"/>
      <c r="D7" s="3"/>
      <c r="E7" s="3"/>
      <c r="F7" s="3"/>
      <c r="G7" s="3"/>
      <c r="H7" s="3"/>
      <c r="I7" s="3"/>
      <c r="J7" s="3"/>
      <c r="K7" s="3"/>
    </row>
  </sheetData>
  <sheetProtection sheet="1" insertRows="0" deleteRows="0" objects="1" scenarios="1"/>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5:K5" errorStyle="warning"/>
    <dataValidation type="list" showInputMessage="1" showErrorMessage="1" errorTitle="Rank" error="Value must be one of &quot;domain&quot;, &quot;kingdom&quot;, &quot;phylum&quot;, &quot;classis&quot;, &quot;order&quot;, &quot;family&quot;, &quot;tribe&quot;, &quot;genus&quot;, &quot;species&quot;, &quot;variety&quot;." promptTitle="Rank" prompt="Select one of &quot;domain&quot;, &quot;kingdom&quot;, &quot;phylum&quot;, &quot;classis&quot;, &quot;order&quot;, &quot;family&quot;, &quot;tribe&quot;, &quot;genus&quot;, &quot;species&quot;, &quot;variety&quot;." sqref="B4:K4" errorStyle="warning">
      <formula1>"domain,kingdom,phylum,classis,order,family,tribe,genus,species,variety"</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B7:K7"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6:K6" errorStyle="warning">
      <formula1>4294967295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pane xSplit="1" ySplit="1" topLeftCell="B2" activePane="bottomRight" state="frozen"/>
      <selection/>
      <selection pane="topRight"/>
      <selection pane="bottomLeft"/>
      <selection pane="bottomRight" activeCell="B3" sqref="B3"/>
    </sheetView>
  </sheetViews>
  <sheetFormatPr defaultColWidth="9" defaultRowHeight="15" customHeight="1" zeroHeight="1" outlineLevelRow="7"/>
  <cols>
    <col min="1" max="1" width="15.7133333333333" customWidth="1"/>
    <col min="12" max="16384" width="9" hidden="1" customWidth="1"/>
  </cols>
  <sheetData>
    <row r="1" customHeight="1" spans="1:11">
      <c r="A1" s="1" t="s">
        <v>54</v>
      </c>
      <c r="B1" s="21"/>
      <c r="C1" s="21"/>
      <c r="D1" s="21"/>
      <c r="E1" s="21"/>
      <c r="F1" s="21"/>
      <c r="G1" s="21"/>
      <c r="H1" s="21"/>
      <c r="I1" s="21"/>
      <c r="J1" s="21"/>
      <c r="K1" s="21"/>
    </row>
    <row r="2" customHeight="1" spans="1:11">
      <c r="A2" s="2" t="s">
        <v>30</v>
      </c>
      <c r="B2" s="3" t="s">
        <v>55</v>
      </c>
      <c r="C2" s="3"/>
      <c r="D2" s="3"/>
      <c r="E2" s="3"/>
      <c r="F2" s="3"/>
      <c r="G2" s="3"/>
      <c r="H2" s="3"/>
      <c r="I2" s="3"/>
      <c r="J2" s="3"/>
      <c r="K2" s="3"/>
    </row>
    <row r="3" customHeight="1" spans="1:11">
      <c r="A3" s="2" t="s">
        <v>32</v>
      </c>
      <c r="B3" s="3" t="s">
        <v>56</v>
      </c>
      <c r="C3" s="3"/>
      <c r="D3" s="3"/>
      <c r="E3" s="3"/>
      <c r="F3" s="3"/>
      <c r="G3" s="3"/>
      <c r="H3" s="3"/>
      <c r="I3" s="3"/>
      <c r="J3" s="3"/>
      <c r="K3" s="3"/>
    </row>
    <row r="4" customHeight="1" spans="1:11">
      <c r="A4" s="2" t="s">
        <v>57</v>
      </c>
      <c r="B4" s="3">
        <v>37</v>
      </c>
      <c r="C4" s="3"/>
      <c r="D4" s="3"/>
      <c r="E4" s="3"/>
      <c r="F4" s="3"/>
      <c r="G4" s="3"/>
      <c r="H4" s="3"/>
      <c r="I4" s="3"/>
      <c r="J4" s="3"/>
      <c r="K4" s="3"/>
    </row>
    <row r="5" customHeight="1" spans="1:11">
      <c r="A5" s="2" t="s">
        <v>58</v>
      </c>
      <c r="B5" s="3" t="s">
        <v>59</v>
      </c>
      <c r="C5" s="3"/>
      <c r="D5" s="3"/>
      <c r="E5" s="3"/>
      <c r="F5" s="3"/>
      <c r="G5" s="3"/>
      <c r="H5" s="3"/>
      <c r="I5" s="3"/>
      <c r="J5" s="3"/>
      <c r="K5" s="3"/>
    </row>
    <row r="6" customHeight="1" spans="1:11">
      <c r="A6" s="2" t="s">
        <v>42</v>
      </c>
      <c r="B6" s="3"/>
      <c r="C6" s="3"/>
      <c r="D6" s="3"/>
      <c r="E6" s="3"/>
      <c r="F6" s="3"/>
      <c r="G6" s="3"/>
      <c r="H6" s="3"/>
      <c r="I6" s="3"/>
      <c r="J6" s="3"/>
      <c r="K6" s="3"/>
    </row>
    <row r="7" customHeight="1" spans="1:11">
      <c r="A7" s="2" t="s">
        <v>43</v>
      </c>
      <c r="B7" s="3"/>
      <c r="C7" s="3"/>
      <c r="D7" s="3"/>
      <c r="E7" s="3"/>
      <c r="F7" s="3"/>
      <c r="G7" s="3"/>
      <c r="H7" s="3"/>
      <c r="I7" s="3"/>
      <c r="J7" s="3"/>
      <c r="K7" s="3"/>
    </row>
    <row r="8" customHeight="1" spans="1:11">
      <c r="A8" s="2" t="s">
        <v>53</v>
      </c>
      <c r="B8" s="3"/>
      <c r="C8" s="3"/>
      <c r="D8" s="3"/>
      <c r="E8" s="3"/>
      <c r="F8" s="3"/>
      <c r="G8" s="3"/>
      <c r="H8" s="3"/>
      <c r="I8" s="3"/>
      <c r="J8" s="3"/>
      <c r="K8" s="3"/>
    </row>
  </sheetData>
  <sheetProtection sheet="1" insertRows="0" deleteRows="0" objects="1" scenarios="1"/>
  <dataValidations count="7">
    <dataValidation allowBlank="1" showInputMessage="1" showErrorMessage="1" errorTitle="References" error="Value must be a comma-separated list of values from &quot;References:A&quot; or blank." promptTitle="References" prompt="Enter a comma-separated list of values from &quot;References:A&quot; or blank." sqref="B8:K8"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7:K7" errorStyle="warning">
      <formula1>4294967295</formula1>
    </dataValidation>
    <dataValidation type="decimal" operator="between" allowBlank="1" showInputMessage="1" showErrorMessage="1" errorTitle="Temperature" error="Value must be a float or blank." promptTitle="Temperature" prompt="Enter a float or blank." sqref="B4:K4"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6:K6"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B5:K5" errorStyle="warning">
      <formula1>"degree_Celsius"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pane ySplit="2" topLeftCell="A3" activePane="bottomLeft" state="frozen"/>
      <selection/>
      <selection pane="bottomLeft" activeCell="A7" sqref="A7"/>
    </sheetView>
  </sheetViews>
  <sheetFormatPr defaultColWidth="9" defaultRowHeight="15" customHeight="1" zeroHeight="1" outlineLevelCol="7"/>
  <cols>
    <col min="1" max="8" width="15.7133333333333" customWidth="1"/>
    <col min="9" max="16384" width="9" hidden="1" customWidth="1"/>
  </cols>
  <sheetData>
    <row r="1" customHeight="1" spans="1:8">
      <c r="A1" s="1" t="s">
        <v>60</v>
      </c>
      <c r="B1" s="1"/>
      <c r="C1" s="1"/>
      <c r="D1" s="1"/>
      <c r="E1" s="1"/>
      <c r="F1" s="1"/>
      <c r="G1" s="1"/>
      <c r="H1" s="1"/>
    </row>
    <row r="2" customHeight="1" spans="1:8">
      <c r="A2" s="2" t="s">
        <v>30</v>
      </c>
      <c r="B2" s="2" t="s">
        <v>32</v>
      </c>
      <c r="C2" s="2" t="s">
        <v>61</v>
      </c>
      <c r="D2" s="2" t="s">
        <v>42</v>
      </c>
      <c r="E2" s="2" t="s">
        <v>62</v>
      </c>
      <c r="F2" s="2" t="s">
        <v>63</v>
      </c>
      <c r="G2" s="2" t="s">
        <v>43</v>
      </c>
      <c r="H2" s="2" t="s">
        <v>53</v>
      </c>
    </row>
    <row r="3" customHeight="1" spans="1:8">
      <c r="A3" s="3" t="s">
        <v>64</v>
      </c>
      <c r="B3" s="3" t="s">
        <v>65</v>
      </c>
      <c r="C3" s="3" t="s">
        <v>66</v>
      </c>
      <c r="D3" s="3"/>
      <c r="E3" s="3"/>
      <c r="F3" s="3"/>
      <c r="G3" s="3"/>
      <c r="H3" s="3"/>
    </row>
    <row r="4" customHeight="1" spans="1:8">
      <c r="A4" s="3" t="s">
        <v>67</v>
      </c>
      <c r="B4" s="3" t="s">
        <v>68</v>
      </c>
      <c r="C4" s="3" t="s">
        <v>69</v>
      </c>
      <c r="D4" s="3"/>
      <c r="E4" s="3"/>
      <c r="F4" s="3"/>
      <c r="G4" s="3"/>
      <c r="H4" s="3"/>
    </row>
    <row r="5" customHeight="1" spans="1:8">
      <c r="A5" s="3" t="s">
        <v>70</v>
      </c>
      <c r="B5" s="3" t="s">
        <v>71</v>
      </c>
      <c r="C5" s="3" t="s">
        <v>69</v>
      </c>
      <c r="D5" s="3"/>
      <c r="E5" s="3"/>
      <c r="F5" s="3"/>
      <c r="G5" s="3"/>
      <c r="H5" s="3"/>
    </row>
    <row r="6" customHeight="1" spans="1:8">
      <c r="A6" s="3" t="s">
        <v>72</v>
      </c>
      <c r="B6" s="3" t="s">
        <v>73</v>
      </c>
      <c r="C6" s="3" t="s">
        <v>69</v>
      </c>
      <c r="D6" s="3"/>
      <c r="E6" s="3"/>
      <c r="F6" s="3"/>
      <c r="G6" s="3"/>
      <c r="H6" s="3"/>
    </row>
    <row r="7" customHeight="1" spans="1:8">
      <c r="A7" s="3"/>
      <c r="B7" s="3"/>
      <c r="C7" s="3"/>
      <c r="D7" s="3"/>
      <c r="E7" s="3"/>
      <c r="F7" s="3"/>
      <c r="G7" s="3"/>
      <c r="H7" s="3"/>
    </row>
    <row r="8" customHeight="1" spans="1:8">
      <c r="A8" s="3"/>
      <c r="B8" s="3"/>
      <c r="C8" s="3"/>
      <c r="D8" s="3"/>
      <c r="E8" s="3"/>
      <c r="F8" s="3"/>
      <c r="G8" s="3"/>
      <c r="H8" s="3"/>
    </row>
    <row r="9" customHeight="1" spans="1:8">
      <c r="A9" s="3"/>
      <c r="B9" s="3"/>
      <c r="C9" s="3"/>
      <c r="D9" s="3"/>
      <c r="E9" s="3"/>
      <c r="F9" s="3"/>
      <c r="G9" s="3"/>
      <c r="H9" s="3"/>
    </row>
    <row r="10" customHeight="1" spans="1:8">
      <c r="A10" s="3"/>
      <c r="B10" s="3"/>
      <c r="C10" s="3"/>
      <c r="D10" s="3"/>
      <c r="E10" s="3"/>
      <c r="F10" s="3"/>
      <c r="G10" s="3"/>
      <c r="H10" s="3"/>
    </row>
    <row r="11" customHeight="1" spans="1:8">
      <c r="A11" s="3"/>
      <c r="B11" s="3"/>
      <c r="C11" s="3"/>
      <c r="D11" s="3"/>
      <c r="E11" s="3"/>
      <c r="F11" s="3"/>
      <c r="G11" s="3"/>
      <c r="H11" s="3"/>
    </row>
    <row r="12" customHeight="1" spans="1:8">
      <c r="A12" s="3"/>
      <c r="B12" s="3"/>
      <c r="C12" s="3"/>
      <c r="D12" s="3"/>
      <c r="E12" s="3"/>
      <c r="F12" s="3"/>
      <c r="G12" s="3"/>
      <c r="H12" s="3"/>
    </row>
  </sheetData>
  <sheetProtection sheet="1" insertRows="0" deleteRows="0" objects="1" scenarios="1"/>
  <autoFilter ref="A2:H6">
    <extLst/>
  </autoFilter>
  <dataValidations count="8">
    <dataValidation allowBlank="1" showInputMessage="1" showErrorMessage="1" errorTitle="References" error="Value must be a comma-separated list of values from &quot;References:A&quot; or blank." promptTitle="References" prompt="Enter a comma-separated list of values from &quot;References:A&quot; or blank." sqref="H3:H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G3:G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F3:F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E3:E12" errorStyle="warning"/>
    <dataValidation type="list" showInputMessage="1" showErrorMessage="1" errorTitle="Framework" error="Value must be a comma-separated list of WC ontology terms &quot;modeling_framework&quot;, &quot;deterministic_simulation_algorithm&quot;, &quot;dynamic_flux_balance_analysis&quot;, &quot;ordinary_differential_equations&quot;, &quot;stochastic_simulation_algorithm&quot;." promptTitle="Framework" prompt="Enter a comma-separated list of WC ontology terms &quot;modeling_framework&quot;, &quot;deterministic_simulation_algorithm&quot;, &quot;dynamic_flux_balance_analysis&quot;, &quot;ordinary_differential_equations&quot;, &quot;stochastic_simulation_algorithm&quot;." sqref="C3:C12" errorStyle="warning">
      <formula1>"modeling_framework,deterministic_simulation_algorithm,dynamic_flux_balance_analysis,ordinary_differential_equations,stochastic_simulation_algorithm"</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topLeftCell="K1" workbookViewId="0">
      <pane ySplit="3" topLeftCell="A4" activePane="bottomLeft" state="frozen"/>
      <selection/>
      <selection pane="bottomLeft" activeCell="N6" sqref="N6"/>
    </sheetView>
  </sheetViews>
  <sheetFormatPr defaultColWidth="9" defaultRowHeight="15" customHeight="1" zeroHeight="1"/>
  <cols>
    <col min="1" max="21" width="15.7133333333333" customWidth="1"/>
    <col min="22" max="16384" width="9" hidden="1" customWidth="1"/>
  </cols>
  <sheetData>
    <row r="1" customHeight="1" spans="1:21">
      <c r="A1" s="1" t="s">
        <v>74</v>
      </c>
      <c r="B1" s="1"/>
      <c r="C1" s="1"/>
      <c r="D1" s="1"/>
      <c r="E1" s="1"/>
      <c r="F1" s="1"/>
      <c r="G1" s="1"/>
      <c r="H1" s="1"/>
      <c r="I1" s="1"/>
      <c r="J1" s="1"/>
      <c r="K1" s="1"/>
      <c r="L1" s="1"/>
      <c r="M1" s="1"/>
      <c r="N1" s="1"/>
      <c r="O1" s="1"/>
      <c r="P1" s="1"/>
      <c r="Q1" s="1"/>
      <c r="R1" s="1"/>
      <c r="S1" s="1"/>
      <c r="T1" s="1"/>
      <c r="U1" s="1"/>
    </row>
    <row r="2" customHeight="1" spans="1:21">
      <c r="A2" s="5"/>
      <c r="B2" s="5"/>
      <c r="C2" s="5"/>
      <c r="D2" s="5"/>
      <c r="E2" s="5"/>
      <c r="F2" s="5"/>
      <c r="G2" s="5"/>
      <c r="H2" s="6" t="s">
        <v>75</v>
      </c>
      <c r="I2" s="2" t="s">
        <v>75</v>
      </c>
      <c r="J2" s="2" t="s">
        <v>75</v>
      </c>
      <c r="K2" s="2" t="s">
        <v>75</v>
      </c>
      <c r="L2" s="5"/>
      <c r="M2" s="6" t="s">
        <v>76</v>
      </c>
      <c r="N2" s="2" t="s">
        <v>76</v>
      </c>
      <c r="O2" s="2" t="s">
        <v>76</v>
      </c>
      <c r="P2" s="2" t="s">
        <v>76</v>
      </c>
      <c r="Q2" s="5"/>
      <c r="R2" s="5"/>
      <c r="S2" s="5"/>
      <c r="T2" s="5"/>
      <c r="U2" s="5"/>
    </row>
    <row r="3" customHeight="1" spans="1:21">
      <c r="A3" s="2" t="s">
        <v>30</v>
      </c>
      <c r="B3" s="2" t="s">
        <v>32</v>
      </c>
      <c r="C3" s="2" t="s">
        <v>77</v>
      </c>
      <c r="D3" s="2" t="s">
        <v>78</v>
      </c>
      <c r="E3" s="2" t="s">
        <v>79</v>
      </c>
      <c r="F3" s="2" t="s">
        <v>80</v>
      </c>
      <c r="G3" s="2" t="s">
        <v>81</v>
      </c>
      <c r="H3" s="2" t="s">
        <v>82</v>
      </c>
      <c r="I3" s="2" t="s">
        <v>83</v>
      </c>
      <c r="J3" s="2" t="s">
        <v>84</v>
      </c>
      <c r="K3" s="2" t="s">
        <v>85</v>
      </c>
      <c r="L3" s="2" t="s">
        <v>86</v>
      </c>
      <c r="M3" s="2" t="s">
        <v>82</v>
      </c>
      <c r="N3" s="2" t="s">
        <v>83</v>
      </c>
      <c r="O3" s="2" t="s">
        <v>84</v>
      </c>
      <c r="P3" s="2" t="s">
        <v>85</v>
      </c>
      <c r="Q3" s="2" t="s">
        <v>42</v>
      </c>
      <c r="R3" s="2" t="s">
        <v>62</v>
      </c>
      <c r="S3" s="2" t="s">
        <v>63</v>
      </c>
      <c r="T3" s="2" t="s">
        <v>43</v>
      </c>
      <c r="U3" s="2" t="s">
        <v>53</v>
      </c>
    </row>
    <row r="4" customHeight="1" spans="1:21">
      <c r="A4" s="3" t="s">
        <v>87</v>
      </c>
      <c r="B4" s="3" t="s">
        <v>88</v>
      </c>
      <c r="C4" s="9" t="s">
        <v>89</v>
      </c>
      <c r="D4" s="9" t="s">
        <v>90</v>
      </c>
      <c r="E4" s="3" t="s">
        <v>91</v>
      </c>
      <c r="F4" s="3" t="s">
        <v>92</v>
      </c>
      <c r="G4" s="3" t="s">
        <v>93</v>
      </c>
      <c r="H4" s="3" t="s">
        <v>94</v>
      </c>
      <c r="I4" s="3">
        <v>4.58e-17</v>
      </c>
      <c r="J4" s="3">
        <v>4.58e-18</v>
      </c>
      <c r="K4" s="3" t="s">
        <v>95</v>
      </c>
      <c r="L4" s="7" t="s">
        <v>96</v>
      </c>
      <c r="M4" s="3" t="s">
        <v>94</v>
      </c>
      <c r="N4" s="3">
        <v>7.4</v>
      </c>
      <c r="O4" s="3">
        <v>0.1</v>
      </c>
      <c r="P4" s="3" t="s">
        <v>97</v>
      </c>
      <c r="Q4" s="3"/>
      <c r="R4" s="3"/>
      <c r="S4" s="3"/>
      <c r="T4" s="3" t="s">
        <v>98</v>
      </c>
      <c r="U4" s="3"/>
    </row>
    <row r="5" customHeight="1" spans="1:21">
      <c r="A5" s="3" t="s">
        <v>92</v>
      </c>
      <c r="B5" s="3" t="s">
        <v>99</v>
      </c>
      <c r="C5" s="9" t="s">
        <v>100</v>
      </c>
      <c r="D5" s="9" t="s">
        <v>90</v>
      </c>
      <c r="E5" s="3" t="s">
        <v>91</v>
      </c>
      <c r="F5" s="3"/>
      <c r="G5" s="3" t="s">
        <v>93</v>
      </c>
      <c r="H5" s="3" t="s">
        <v>94</v>
      </c>
      <c r="I5" s="3">
        <v>1e-12</v>
      </c>
      <c r="J5" s="3">
        <v>1e-13</v>
      </c>
      <c r="K5" s="3" t="s">
        <v>95</v>
      </c>
      <c r="L5" s="7" t="s">
        <v>101</v>
      </c>
      <c r="M5" s="3" t="s">
        <v>94</v>
      </c>
      <c r="N5" s="3">
        <v>7.4</v>
      </c>
      <c r="O5" s="3">
        <v>0.1</v>
      </c>
      <c r="P5" s="3" t="s">
        <v>97</v>
      </c>
      <c r="Q5" s="3"/>
      <c r="R5" s="3"/>
      <c r="S5" s="3"/>
      <c r="T5" s="3" t="s">
        <v>102</v>
      </c>
      <c r="U5" s="3"/>
    </row>
    <row r="6" customHeight="1" spans="1:21">
      <c r="A6" s="3"/>
      <c r="B6" s="3"/>
      <c r="C6" s="3"/>
      <c r="D6" s="3"/>
      <c r="E6" s="3"/>
      <c r="F6" s="3"/>
      <c r="G6" s="3"/>
      <c r="H6" s="3"/>
      <c r="I6" s="3"/>
      <c r="J6" s="3"/>
      <c r="K6" s="3"/>
      <c r="L6" s="3"/>
      <c r="M6" s="3"/>
      <c r="N6" s="3"/>
      <c r="O6" s="3"/>
      <c r="P6" s="3"/>
      <c r="Q6" s="3"/>
      <c r="R6" s="3"/>
      <c r="S6" s="3"/>
      <c r="T6" s="3"/>
      <c r="U6" s="3"/>
    </row>
    <row r="7" customHeight="1" spans="1:21">
      <c r="A7" s="3"/>
      <c r="B7" s="3"/>
      <c r="C7" s="3"/>
      <c r="D7" s="3"/>
      <c r="E7" s="3"/>
      <c r="F7" s="3"/>
      <c r="G7" s="3"/>
      <c r="H7" s="3"/>
      <c r="I7" s="3"/>
      <c r="J7" s="3"/>
      <c r="K7" s="3"/>
      <c r="L7" s="3"/>
      <c r="M7" s="3"/>
      <c r="N7" s="3"/>
      <c r="O7" s="3"/>
      <c r="P7" s="3"/>
      <c r="Q7" s="3"/>
      <c r="R7" s="3"/>
      <c r="S7" s="3"/>
      <c r="T7" s="3"/>
      <c r="U7" s="3"/>
    </row>
    <row r="8" customHeight="1" spans="1:21">
      <c r="A8" s="3"/>
      <c r="B8" s="3"/>
      <c r="C8" s="3"/>
      <c r="D8" s="3"/>
      <c r="E8" s="3"/>
      <c r="F8" s="3"/>
      <c r="G8" s="3"/>
      <c r="H8" s="3"/>
      <c r="I8" s="3"/>
      <c r="J8" s="3"/>
      <c r="K8" s="3"/>
      <c r="L8" s="3"/>
      <c r="M8" s="3"/>
      <c r="N8" s="3"/>
      <c r="O8" s="3"/>
      <c r="P8" s="3"/>
      <c r="Q8" s="3"/>
      <c r="R8" s="3"/>
      <c r="S8" s="3"/>
      <c r="T8" s="3"/>
      <c r="U8" s="3"/>
    </row>
    <row r="9" customHeight="1" spans="1:21">
      <c r="A9" s="3"/>
      <c r="B9" s="3"/>
      <c r="C9" s="3"/>
      <c r="D9" s="3"/>
      <c r="E9" s="3"/>
      <c r="F9" s="3"/>
      <c r="G9" s="3"/>
      <c r="H9" s="3"/>
      <c r="I9" s="3"/>
      <c r="J9" s="3"/>
      <c r="K9" s="3"/>
      <c r="L9" s="3"/>
      <c r="M9" s="3"/>
      <c r="N9" s="3"/>
      <c r="O9" s="3"/>
      <c r="P9" s="3"/>
      <c r="Q9" s="3"/>
      <c r="R9" s="3"/>
      <c r="S9" s="3"/>
      <c r="T9" s="3"/>
      <c r="U9" s="3"/>
    </row>
    <row r="10" customHeight="1" spans="1:21">
      <c r="A10" s="3"/>
      <c r="B10" s="3"/>
      <c r="C10" s="3"/>
      <c r="D10" s="3"/>
      <c r="E10" s="3"/>
      <c r="F10" s="3"/>
      <c r="G10" s="3"/>
      <c r="H10" s="3"/>
      <c r="I10" s="3"/>
      <c r="J10" s="3"/>
      <c r="K10" s="3"/>
      <c r="L10" s="3"/>
      <c r="M10" s="3"/>
      <c r="N10" s="3"/>
      <c r="O10" s="3"/>
      <c r="P10" s="3"/>
      <c r="Q10" s="3"/>
      <c r="R10" s="3"/>
      <c r="S10" s="3"/>
      <c r="T10" s="3"/>
      <c r="U10" s="3"/>
    </row>
    <row r="11" customHeight="1" spans="1:21">
      <c r="A11" s="3"/>
      <c r="B11" s="3"/>
      <c r="C11" s="3"/>
      <c r="D11" s="3"/>
      <c r="E11" s="3"/>
      <c r="F11" s="3"/>
      <c r="G11" s="3"/>
      <c r="H11" s="3"/>
      <c r="I11" s="3"/>
      <c r="J11" s="3"/>
      <c r="K11" s="3"/>
      <c r="L11" s="3"/>
      <c r="M11" s="3"/>
      <c r="N11" s="3"/>
      <c r="O11" s="3"/>
      <c r="P11" s="3"/>
      <c r="Q11" s="3"/>
      <c r="R11" s="3"/>
      <c r="S11" s="3"/>
      <c r="T11" s="3"/>
      <c r="U11" s="3"/>
    </row>
    <row r="12" customHeight="1" spans="1:21">
      <c r="A12" s="3"/>
      <c r="B12" s="3"/>
      <c r="C12" s="3"/>
      <c r="D12" s="3"/>
      <c r="E12" s="3"/>
      <c r="F12" s="3"/>
      <c r="G12" s="3"/>
      <c r="H12" s="3"/>
      <c r="I12" s="3"/>
      <c r="J12" s="3"/>
      <c r="K12" s="3"/>
      <c r="L12" s="3"/>
      <c r="M12" s="3"/>
      <c r="N12" s="3"/>
      <c r="O12" s="3"/>
      <c r="P12" s="3"/>
      <c r="Q12" s="3"/>
      <c r="R12" s="3"/>
      <c r="S12" s="3"/>
      <c r="T12" s="3"/>
      <c r="U12" s="3"/>
    </row>
    <row r="13" customHeight="1" spans="1:21">
      <c r="A13" s="3"/>
      <c r="B13" s="3"/>
      <c r="C13" s="3"/>
      <c r="D13" s="3"/>
      <c r="E13" s="3"/>
      <c r="F13" s="3"/>
      <c r="G13" s="3"/>
      <c r="H13" s="3"/>
      <c r="I13" s="3"/>
      <c r="J13" s="3"/>
      <c r="K13" s="3"/>
      <c r="L13" s="3"/>
      <c r="M13" s="3"/>
      <c r="N13" s="3"/>
      <c r="O13" s="3"/>
      <c r="P13" s="3"/>
      <c r="Q13" s="3"/>
      <c r="R13" s="3"/>
      <c r="S13" s="3"/>
      <c r="T13" s="3"/>
      <c r="U13" s="3"/>
    </row>
  </sheetData>
  <sheetProtection sheet="1" insertRows="0" deleteRows="0" objects="1" scenarios="1"/>
  <autoFilter ref="A3:U5">
    <extLst/>
  </autoFilter>
  <mergeCells count="2">
    <mergeCell ref="H2:K2"/>
    <mergeCell ref="M2:P2"/>
  </mergeCells>
  <dataValidations count="19">
    <dataValidation allowBlank="1" showInputMessage="1" showErrorMessage="1" errorTitle="References" error="Value must be a comma-separated list of values from &quot;References:A&quot; or blank." promptTitle="References" prompt="Enter a comma-separated list of values from &quot;References:A&quot; or blank." sqref="U4:U13"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S4:S13"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R4:R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4:Q13" errorStyle="warning"/>
    <dataValidation type="list" allowBlank="1" showInputMessage="1" showErrorMessage="1" errorTitle="Initial density" error="Value must be a value from &quot;!!Parameters:A&quot; or blank." promptTitle="Initial density" prompt="Select a value from &quot;!!Parameters:A&quot; or blank." sqref="L4:L13" errorStyle="warning">
      <formula1>'!!Parameters'!$A$3:$A$1048517</formula1>
    </dataValidation>
    <dataValidation type="list" allowBlank="1" showInputMessage="1" showErrorMessage="1" errorTitle="Geometry" error="Value must be a comma-separated list of WC ontology terms &quot;geometric_compartment&quot;, &quot;3D_compartment&quot; or blank." promptTitle="Geometry" prompt="Enter a comma-separated list of WC ontology terms &quot;geometric_compartment&quot;, &quot;3D_compartment&quot; or blank." sqref="E4:E13" errorStyle="warning">
      <formula1>"geometric_compartment,3D_compartment"</formula1>
    </dataValidation>
    <dataValidation type="list" allowBlank="1" showInputMessage="1" showErrorMessage="1" errorTitle="Units" error="Units (e.g. 'second', 'meter', or 'gram')&#10;&#10;Value must be one unit of &quot;liter&quot; or blank." promptTitle="Units" prompt="Units (e.g. 'second', 'meter', or 'gram')&#10;&#10;Select one unit of &quot;liter&quot; or blank." sqref="K4:K13" errorStyle="warning">
      <formula1>"liter"</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T6:T13" errorStyle="warning">
      <formula1>4294967295</formula1>
    </dataValidation>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H4:H13 M4:M13" errorStyle="warning"/>
    <dataValidation type="list" allowBlank="1" showInputMessage="1" showErrorMessage="1" errorTitle="Mass units" error="Units (e.g. 'second', 'meter', or 'gram')&#10;&#10;Value must be one unit of &quot;gram&quot; or blank." promptTitle="Mass units" prompt="Units (e.g. 'second', 'meter', or 'gram')&#10;&#10;Select one unit of &quot;gram&quot; or blank." sqref="G4:G13" errorStyle="warning">
      <formula1>"gram"</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list" allowBlank="1" showInputMessage="1" showErrorMessage="1" errorTitle="Parent compartment" error="Value must be a value from &quot;!!Compartments:A&quot; or blank." promptTitle="Parent compartment" prompt="Select a value from &quot;!!Compartments:A&quot; or blank." sqref="F4:F13" errorStyle="warning">
      <formula1>$A$4:$A$1048576</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P4:P13" errorStyle="warning">
      <formula1>"dimensionless"</formula1>
    </dataValidation>
    <dataValidation type="decimal" operator="between" allowBlank="1" showInputMessage="1" showErrorMessage="1" errorTitle="Mean" error="Value must be a float or blank." promptTitle="Mean" prompt="Enter a float or blank." sqref="N4:N13" errorStyle="warning">
      <formula1>-1E+100</formula1>
      <formula2>1E+100</formula2>
    </dataValidation>
    <dataValidation type="list" allowBlank="1" showInputMessage="1" showErrorMessage="1" errorTitle="Biological type" error="Value must be a comma-separated list of WC ontology terms &quot;biological_compartment&quot;, &quot;cellular_compartment&quot;, &quot;extracellular_compartment&quot; or blank." promptTitle="Biological type" prompt="Enter a comma-separated list of WC ontology terms &quot;biological_compartment&quot;, &quot;cellular_compartment&quot;, &quot;extracellular_compartment&quot; or blank." sqref="C6:C13 I4:I5" errorStyle="warning">
      <formula1>"biological_compartment,cellular_compartment,extracellular_compartment"</formula1>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J6:J13 O4:O13" errorStyle="warning">
      <formula1>-1E-100</formula1>
    </dataValidation>
    <dataValidation type="decimal" operator="greaterThanOrEqual" allowBlank="1" showInputMessage="1" showErrorMessage="1" errorTitle="Mean" error="Value must be a float or blank." promptTitle="Mean" prompt="Enter a float or blank.&#10;&#10;Value must be greater than or equal to 0.0." sqref="I6:I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Physical type" error="Value must be a comma-separated list of WC ontology terms &quot;physical_compartment&quot;, &quot;abstract_compartment&quot;, &quot;fluid_compartment&quot;, &quot;membrane_compartment&quot; or blank." promptTitle="Physical type" prompt="Enter a comma-separated list of WC ontology terms &quot;physical_compartment&quot;, &quot;abstract_compartment&quot;, &quot;fluid_compartment&quot;, &quot;membrane_compartment&quot; or blank." sqref="D6:D13 T4:T5" errorStyle="warning">
      <formula1>"physical_compartment,abstract_compartment,fluid_compartment,membrane_compartment"</formula1>
    </dataValidation>
  </dataValidation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7"/>
  <sheetViews>
    <sheetView workbookViewId="0">
      <pane xSplit="2" ySplit="3" topLeftCell="C12" activePane="bottomRight" state="frozen"/>
      <selection/>
      <selection pane="topRight"/>
      <selection pane="bottomLeft"/>
      <selection pane="bottomRight" activeCell="G14" sqref="G14"/>
    </sheetView>
  </sheetViews>
  <sheetFormatPr defaultColWidth="9" defaultRowHeight="15" customHeight="1"/>
  <cols>
    <col min="1" max="14" width="15.7133333333333" customWidth="1"/>
    <col min="15" max="16384" width="9" hidden="1" customWidth="1"/>
  </cols>
  <sheetData>
    <row r="1" customHeight="1" spans="1:14">
      <c r="A1" s="1" t="s">
        <v>103</v>
      </c>
      <c r="B1" s="1"/>
      <c r="C1" s="1"/>
      <c r="D1" s="1"/>
      <c r="E1" s="1"/>
      <c r="F1" s="1"/>
      <c r="G1" s="1"/>
      <c r="H1" s="1"/>
      <c r="I1" s="1"/>
      <c r="J1" s="1"/>
      <c r="K1" s="1"/>
      <c r="L1" s="1"/>
      <c r="M1" s="1"/>
      <c r="N1" s="1"/>
    </row>
    <row r="2" customHeight="1" spans="1:14">
      <c r="A2" s="5"/>
      <c r="B2" s="5"/>
      <c r="C2" s="6" t="s">
        <v>104</v>
      </c>
      <c r="D2" s="2" t="s">
        <v>104</v>
      </c>
      <c r="E2" s="2" t="s">
        <v>104</v>
      </c>
      <c r="F2" s="2" t="s">
        <v>104</v>
      </c>
      <c r="G2" s="2" t="s">
        <v>104</v>
      </c>
      <c r="H2" s="2" t="s">
        <v>104</v>
      </c>
      <c r="I2" s="5"/>
      <c r="J2" s="5"/>
      <c r="K2" s="5"/>
      <c r="L2" s="5"/>
      <c r="M2" s="5"/>
      <c r="N2" s="5"/>
    </row>
    <row r="3" customHeight="1" spans="1:14">
      <c r="A3" s="2" t="s">
        <v>30</v>
      </c>
      <c r="B3" s="2" t="s">
        <v>32</v>
      </c>
      <c r="C3" s="2" t="s">
        <v>105</v>
      </c>
      <c r="D3" s="2" t="s">
        <v>106</v>
      </c>
      <c r="E3" s="2" t="s">
        <v>107</v>
      </c>
      <c r="F3" s="2" t="s">
        <v>108</v>
      </c>
      <c r="G3" s="2" t="s">
        <v>109</v>
      </c>
      <c r="H3" s="2" t="s">
        <v>110</v>
      </c>
      <c r="I3" s="2" t="s">
        <v>111</v>
      </c>
      <c r="J3" s="2" t="s">
        <v>42</v>
      </c>
      <c r="K3" s="2" t="s">
        <v>62</v>
      </c>
      <c r="L3" s="2" t="s">
        <v>63</v>
      </c>
      <c r="M3" s="2" t="s">
        <v>43</v>
      </c>
      <c r="N3" s="2" t="s">
        <v>53</v>
      </c>
    </row>
    <row r="4" customHeight="1" spans="1:14">
      <c r="A4" s="3" t="s">
        <v>112</v>
      </c>
      <c r="B4" s="3" t="s">
        <v>113</v>
      </c>
      <c r="C4" s="20" t="s">
        <v>114</v>
      </c>
      <c r="D4" s="3" t="s">
        <v>115</v>
      </c>
      <c r="E4" s="3"/>
      <c r="F4" s="18" t="s">
        <v>116</v>
      </c>
      <c r="G4" s="18">
        <v>135.126</v>
      </c>
      <c r="H4" s="18">
        <v>0</v>
      </c>
      <c r="I4" s="12" t="s">
        <v>117</v>
      </c>
      <c r="J4" s="3"/>
      <c r="K4" s="3"/>
      <c r="L4" s="3"/>
      <c r="M4" s="3"/>
      <c r="N4" s="3"/>
    </row>
    <row r="5" customHeight="1" spans="1:14">
      <c r="A5" s="3" t="s">
        <v>118</v>
      </c>
      <c r="B5" s="3" t="s">
        <v>118</v>
      </c>
      <c r="C5" s="20" t="s">
        <v>119</v>
      </c>
      <c r="D5" s="3" t="s">
        <v>115</v>
      </c>
      <c r="E5" s="3"/>
      <c r="F5" s="18" t="s">
        <v>120</v>
      </c>
      <c r="G5" s="18">
        <v>424.177</v>
      </c>
      <c r="H5" s="18">
        <v>-3</v>
      </c>
      <c r="I5" s="12" t="s">
        <v>117</v>
      </c>
      <c r="J5" s="3"/>
      <c r="K5" s="3"/>
      <c r="L5" s="3"/>
      <c r="M5" s="3"/>
      <c r="N5" s="3"/>
    </row>
    <row r="6" customHeight="1" spans="1:14">
      <c r="A6" s="3" t="s">
        <v>121</v>
      </c>
      <c r="B6" s="3" t="s">
        <v>122</v>
      </c>
      <c r="C6" s="20" t="s">
        <v>123</v>
      </c>
      <c r="D6" s="3" t="s">
        <v>115</v>
      </c>
      <c r="E6" s="3"/>
      <c r="F6" s="18" t="s">
        <v>124</v>
      </c>
      <c r="G6" s="18">
        <v>89.0929</v>
      </c>
      <c r="H6" s="18">
        <v>0</v>
      </c>
      <c r="I6" s="12" t="s">
        <v>117</v>
      </c>
      <c r="J6" s="3"/>
      <c r="K6" s="3"/>
      <c r="L6" s="3"/>
      <c r="M6" s="3"/>
      <c r="N6" s="3"/>
    </row>
    <row r="7" customHeight="1" spans="1:14">
      <c r="A7" s="3" t="s">
        <v>125</v>
      </c>
      <c r="B7" s="3" t="s">
        <v>126</v>
      </c>
      <c r="C7" s="20" t="s">
        <v>127</v>
      </c>
      <c r="D7" s="3" t="s">
        <v>115</v>
      </c>
      <c r="E7" s="3"/>
      <c r="F7" s="18" t="s">
        <v>128</v>
      </c>
      <c r="G7" s="18">
        <v>160.171</v>
      </c>
      <c r="H7" s="18">
        <v>0</v>
      </c>
      <c r="I7" s="12" t="s">
        <v>117</v>
      </c>
      <c r="J7" s="3"/>
      <c r="K7" s="3"/>
      <c r="L7" s="3"/>
      <c r="M7" s="3"/>
      <c r="N7" s="3"/>
    </row>
    <row r="8" customHeight="1" spans="1:14">
      <c r="A8" s="3" t="s">
        <v>129</v>
      </c>
      <c r="B8" s="3" t="s">
        <v>129</v>
      </c>
      <c r="C8" s="20" t="s">
        <v>130</v>
      </c>
      <c r="D8" s="3" t="s">
        <v>115</v>
      </c>
      <c r="E8" s="3"/>
      <c r="F8" s="18" t="s">
        <v>131</v>
      </c>
      <c r="G8" s="18">
        <v>345.205</v>
      </c>
      <c r="H8" s="18">
        <v>-2</v>
      </c>
      <c r="I8" s="12" t="s">
        <v>117</v>
      </c>
      <c r="J8" s="3"/>
      <c r="K8" s="3"/>
      <c r="L8" s="3"/>
      <c r="M8" s="3"/>
      <c r="N8" s="3"/>
    </row>
    <row r="9" customHeight="1" spans="1:14">
      <c r="A9" s="3" t="s">
        <v>132</v>
      </c>
      <c r="B9" s="3" t="s">
        <v>133</v>
      </c>
      <c r="C9" s="20" t="s">
        <v>134</v>
      </c>
      <c r="D9" s="3" t="s">
        <v>115</v>
      </c>
      <c r="E9" s="3"/>
      <c r="F9" s="18" t="s">
        <v>135</v>
      </c>
      <c r="G9" s="18">
        <v>175.208</v>
      </c>
      <c r="H9" s="18">
        <v>1</v>
      </c>
      <c r="I9" s="12" t="s">
        <v>117</v>
      </c>
      <c r="J9" s="3"/>
      <c r="K9" s="3"/>
      <c r="L9" s="3"/>
      <c r="M9" s="3"/>
      <c r="N9" s="3"/>
    </row>
    <row r="10" customHeight="1" spans="1:14">
      <c r="A10" s="3" t="s">
        <v>136</v>
      </c>
      <c r="B10" s="3" t="s">
        <v>137</v>
      </c>
      <c r="C10" s="20" t="s">
        <v>138</v>
      </c>
      <c r="D10" s="3" t="s">
        <v>115</v>
      </c>
      <c r="E10" s="3"/>
      <c r="F10" s="18" t="s">
        <v>139</v>
      </c>
      <c r="G10" s="18">
        <v>332.401</v>
      </c>
      <c r="H10" s="18">
        <v>2</v>
      </c>
      <c r="I10" s="12" t="s">
        <v>117</v>
      </c>
      <c r="J10" s="3"/>
      <c r="K10" s="3"/>
      <c r="L10" s="3"/>
      <c r="M10" s="3"/>
      <c r="N10" s="3"/>
    </row>
    <row r="11" customHeight="1" spans="1:14">
      <c r="A11" s="3" t="s">
        <v>140</v>
      </c>
      <c r="B11" s="3" t="s">
        <v>141</v>
      </c>
      <c r="C11" s="20" t="s">
        <v>142</v>
      </c>
      <c r="D11" s="3" t="s">
        <v>115</v>
      </c>
      <c r="E11" s="3"/>
      <c r="F11" s="18" t="s">
        <v>143</v>
      </c>
      <c r="G11" s="18">
        <v>132.118</v>
      </c>
      <c r="H11" s="18">
        <v>0</v>
      </c>
      <c r="I11" s="12" t="s">
        <v>117</v>
      </c>
      <c r="J11" s="3"/>
      <c r="K11" s="3"/>
      <c r="L11" s="3"/>
      <c r="M11" s="3"/>
      <c r="N11" s="3"/>
    </row>
    <row r="12" customHeight="1" spans="1:14">
      <c r="A12" s="3" t="s">
        <v>144</v>
      </c>
      <c r="B12" s="3" t="s">
        <v>145</v>
      </c>
      <c r="C12" s="20" t="s">
        <v>146</v>
      </c>
      <c r="D12" s="3" t="s">
        <v>115</v>
      </c>
      <c r="E12" s="3"/>
      <c r="F12" s="18" t="s">
        <v>147</v>
      </c>
      <c r="G12" s="18">
        <v>262.222</v>
      </c>
      <c r="H12" s="18">
        <v>0</v>
      </c>
      <c r="I12" s="12" t="s">
        <v>117</v>
      </c>
      <c r="J12" s="3"/>
      <c r="K12" s="3"/>
      <c r="L12" s="3"/>
      <c r="M12" s="3"/>
      <c r="N12" s="3"/>
    </row>
    <row r="13" customHeight="1" spans="1:14">
      <c r="A13" s="3" t="s">
        <v>148</v>
      </c>
      <c r="B13" s="3" t="s">
        <v>149</v>
      </c>
      <c r="C13" s="20" t="s">
        <v>150</v>
      </c>
      <c r="D13" s="3" t="s">
        <v>115</v>
      </c>
      <c r="E13" s="3"/>
      <c r="F13" s="18" t="s">
        <v>151</v>
      </c>
      <c r="G13" s="18">
        <v>132.094</v>
      </c>
      <c r="H13" s="18">
        <v>-1</v>
      </c>
      <c r="I13" s="12" t="s">
        <v>117</v>
      </c>
      <c r="J13" s="3"/>
      <c r="K13" s="3"/>
      <c r="L13" s="3"/>
      <c r="M13" s="3"/>
      <c r="N13" s="3"/>
    </row>
    <row r="14" customHeight="1" spans="1:9">
      <c r="A14" t="s">
        <v>152</v>
      </c>
      <c r="B14" t="s">
        <v>153</v>
      </c>
      <c r="C14" s="20" t="s">
        <v>154</v>
      </c>
      <c r="D14" t="s">
        <v>115</v>
      </c>
      <c r="F14" s="18" t="s">
        <v>155</v>
      </c>
      <c r="G14" s="18">
        <v>246.174</v>
      </c>
      <c r="H14" s="18">
        <v>-2</v>
      </c>
      <c r="I14" s="12" t="s">
        <v>117</v>
      </c>
    </row>
    <row r="15" customHeight="1" spans="1:9">
      <c r="A15" t="s">
        <v>156</v>
      </c>
      <c r="B15" t="s">
        <v>156</v>
      </c>
      <c r="C15" s="20" t="s">
        <v>157</v>
      </c>
      <c r="D15" t="s">
        <v>115</v>
      </c>
      <c r="F15" s="18" t="s">
        <v>158</v>
      </c>
      <c r="G15" s="18">
        <v>503.149</v>
      </c>
      <c r="H15" s="18">
        <v>-4</v>
      </c>
      <c r="I15" s="12" t="s">
        <v>117</v>
      </c>
    </row>
    <row r="16" customHeight="1" spans="1:9">
      <c r="A16" t="s">
        <v>159</v>
      </c>
      <c r="B16" t="s">
        <v>159</v>
      </c>
      <c r="C16" s="20" t="s">
        <v>160</v>
      </c>
      <c r="D16" t="s">
        <v>115</v>
      </c>
      <c r="F16" s="18" t="s">
        <v>161</v>
      </c>
      <c r="G16" s="18">
        <v>400.152</v>
      </c>
      <c r="H16" s="18">
        <v>-3</v>
      </c>
      <c r="I16" s="12" t="s">
        <v>117</v>
      </c>
    </row>
    <row r="17" customHeight="1" spans="1:9">
      <c r="A17" t="s">
        <v>162</v>
      </c>
      <c r="B17" t="s">
        <v>162</v>
      </c>
      <c r="C17" s="20" t="s">
        <v>163</v>
      </c>
      <c r="D17" t="s">
        <v>115</v>
      </c>
      <c r="F17" s="18" t="s">
        <v>164</v>
      </c>
      <c r="G17" s="18">
        <v>321.18</v>
      </c>
      <c r="H17" s="18">
        <v>-2</v>
      </c>
      <c r="I17" s="12" t="s">
        <v>117</v>
      </c>
    </row>
    <row r="18" customHeight="1" spans="1:9">
      <c r="A18" t="s">
        <v>165</v>
      </c>
      <c r="B18" t="s">
        <v>166</v>
      </c>
      <c r="C18" s="20" t="s">
        <v>167</v>
      </c>
      <c r="D18" t="s">
        <v>115</v>
      </c>
      <c r="F18" s="18" t="s">
        <v>165</v>
      </c>
      <c r="G18" s="18">
        <v>44.0095</v>
      </c>
      <c r="H18" s="18">
        <v>0</v>
      </c>
      <c r="I18" s="12" t="s">
        <v>117</v>
      </c>
    </row>
    <row r="19" customHeight="1" spans="1:9">
      <c r="A19" t="s">
        <v>168</v>
      </c>
      <c r="B19" t="s">
        <v>168</v>
      </c>
      <c r="C19" s="20" t="s">
        <v>169</v>
      </c>
      <c r="D19" t="s">
        <v>115</v>
      </c>
      <c r="F19" s="18" t="s">
        <v>170</v>
      </c>
      <c r="G19" s="18">
        <v>479.124</v>
      </c>
      <c r="H19" s="18">
        <v>-4</v>
      </c>
      <c r="I19" s="12" t="s">
        <v>117</v>
      </c>
    </row>
    <row r="20" customHeight="1" spans="1:9">
      <c r="A20" t="s">
        <v>171</v>
      </c>
      <c r="B20" t="s">
        <v>172</v>
      </c>
      <c r="C20" s="20" t="s">
        <v>173</v>
      </c>
      <c r="D20" t="s">
        <v>115</v>
      </c>
      <c r="F20" s="18" t="s">
        <v>174</v>
      </c>
      <c r="G20" s="18">
        <v>121.158</v>
      </c>
      <c r="H20" s="18">
        <v>0</v>
      </c>
      <c r="I20" s="12" t="s">
        <v>117</v>
      </c>
    </row>
    <row r="21" customHeight="1" spans="1:9">
      <c r="A21" t="s">
        <v>175</v>
      </c>
      <c r="B21" t="s">
        <v>176</v>
      </c>
      <c r="C21" s="20" t="s">
        <v>177</v>
      </c>
      <c r="D21" t="s">
        <v>115</v>
      </c>
      <c r="F21" s="18" t="s">
        <v>178</v>
      </c>
      <c r="G21" s="18">
        <v>224.301</v>
      </c>
      <c r="H21" s="18">
        <v>0</v>
      </c>
      <c r="I21" s="12" t="s">
        <v>117</v>
      </c>
    </row>
    <row r="22" customHeight="1" spans="1:9">
      <c r="A22" t="s">
        <v>179</v>
      </c>
      <c r="B22" t="s">
        <v>180</v>
      </c>
      <c r="C22" s="20" t="s">
        <v>181</v>
      </c>
      <c r="D22" t="s">
        <v>115</v>
      </c>
      <c r="F22" s="18" t="s">
        <v>182</v>
      </c>
      <c r="G22" s="18">
        <v>243.216</v>
      </c>
      <c r="H22" s="18">
        <v>0</v>
      </c>
      <c r="I22" s="12" t="s">
        <v>117</v>
      </c>
    </row>
    <row r="23" customHeight="1" spans="1:9">
      <c r="A23" t="s">
        <v>183</v>
      </c>
      <c r="B23" t="s">
        <v>184</v>
      </c>
      <c r="C23" s="20" t="s">
        <v>185</v>
      </c>
      <c r="D23" t="s">
        <v>115</v>
      </c>
      <c r="F23" s="18" t="s">
        <v>186</v>
      </c>
      <c r="G23" s="18">
        <v>262.005</v>
      </c>
      <c r="H23" s="18">
        <v>-4</v>
      </c>
      <c r="I23" s="12" t="s">
        <v>117</v>
      </c>
    </row>
    <row r="24" customHeight="1" spans="1:9">
      <c r="A24" t="s">
        <v>187</v>
      </c>
      <c r="B24" t="s">
        <v>188</v>
      </c>
      <c r="C24" s="20" t="s">
        <v>189</v>
      </c>
      <c r="D24" t="s">
        <v>115</v>
      </c>
      <c r="F24" s="18" t="s">
        <v>190</v>
      </c>
      <c r="G24" s="18">
        <v>198.068</v>
      </c>
      <c r="H24" s="18">
        <v>-2</v>
      </c>
      <c r="I24" s="12" t="s">
        <v>117</v>
      </c>
    </row>
    <row r="25" customHeight="1" spans="1:9">
      <c r="A25" t="s">
        <v>191</v>
      </c>
      <c r="B25" t="s">
        <v>192</v>
      </c>
      <c r="C25" s="20" t="s">
        <v>193</v>
      </c>
      <c r="D25" t="s">
        <v>115</v>
      </c>
      <c r="F25" s="18" t="s">
        <v>194</v>
      </c>
      <c r="G25" s="18">
        <v>258.12</v>
      </c>
      <c r="H25" s="18">
        <v>-2</v>
      </c>
      <c r="I25" s="12" t="s">
        <v>117</v>
      </c>
    </row>
    <row r="26" customHeight="1" spans="1:9">
      <c r="A26" t="s">
        <v>195</v>
      </c>
      <c r="B26" t="s">
        <v>196</v>
      </c>
      <c r="C26" s="20" t="s">
        <v>197</v>
      </c>
      <c r="D26" t="s">
        <v>115</v>
      </c>
      <c r="F26" s="18" t="s">
        <v>198</v>
      </c>
      <c r="G26" s="18">
        <v>336.084</v>
      </c>
      <c r="H26" s="18">
        <v>-4</v>
      </c>
      <c r="I26" s="12" t="s">
        <v>117</v>
      </c>
    </row>
    <row r="27" customHeight="1" spans="1:9">
      <c r="A27" t="s">
        <v>199</v>
      </c>
      <c r="B27" t="s">
        <v>200</v>
      </c>
      <c r="C27" s="20" t="s">
        <v>201</v>
      </c>
      <c r="D27" t="s">
        <v>115</v>
      </c>
      <c r="F27" s="18" t="s">
        <v>202</v>
      </c>
      <c r="G27" s="18">
        <v>183.033</v>
      </c>
      <c r="H27" s="18">
        <v>-3</v>
      </c>
      <c r="I27" s="12" t="s">
        <v>117</v>
      </c>
    </row>
    <row r="28" customHeight="1" spans="1:9">
      <c r="A28" t="s">
        <v>203</v>
      </c>
      <c r="B28" t="s">
        <v>204</v>
      </c>
      <c r="C28" s="20" t="s">
        <v>205</v>
      </c>
      <c r="D28" t="s">
        <v>115</v>
      </c>
      <c r="F28" s="18" t="s">
        <v>202</v>
      </c>
      <c r="G28" s="18">
        <v>183.033</v>
      </c>
      <c r="H28" s="18">
        <v>-3</v>
      </c>
      <c r="I28" s="12" t="s">
        <v>117</v>
      </c>
    </row>
    <row r="29" customHeight="1" spans="1:9">
      <c r="A29" t="s">
        <v>206</v>
      </c>
      <c r="B29" t="s">
        <v>207</v>
      </c>
      <c r="C29" s="20" t="s">
        <v>208</v>
      </c>
      <c r="D29" t="s">
        <v>115</v>
      </c>
      <c r="F29" s="18" t="s">
        <v>194</v>
      </c>
      <c r="G29" s="18">
        <v>258.12</v>
      </c>
      <c r="H29" s="18">
        <v>-2</v>
      </c>
      <c r="I29" s="12" t="s">
        <v>117</v>
      </c>
    </row>
    <row r="30" customHeight="1" spans="1:9">
      <c r="A30" t="s">
        <v>209</v>
      </c>
      <c r="B30" t="s">
        <v>209</v>
      </c>
      <c r="C30" s="20" t="s">
        <v>210</v>
      </c>
      <c r="D30" t="s">
        <v>115</v>
      </c>
      <c r="F30" s="18" t="s">
        <v>211</v>
      </c>
      <c r="G30" s="18">
        <v>440.176</v>
      </c>
      <c r="H30" s="18">
        <v>-3</v>
      </c>
      <c r="I30" s="12" t="s">
        <v>117</v>
      </c>
    </row>
    <row r="31" customHeight="1" spans="1:9">
      <c r="A31" t="s">
        <v>212</v>
      </c>
      <c r="B31" t="s">
        <v>213</v>
      </c>
      <c r="C31" s="20" t="s">
        <v>214</v>
      </c>
      <c r="D31" t="s">
        <v>115</v>
      </c>
      <c r="F31" s="18" t="s">
        <v>215</v>
      </c>
      <c r="G31" s="18">
        <v>180.155</v>
      </c>
      <c r="H31" s="18">
        <v>0</v>
      </c>
      <c r="I31" s="12" t="s">
        <v>117</v>
      </c>
    </row>
    <row r="32" customHeight="1" spans="1:9">
      <c r="A32" t="s">
        <v>216</v>
      </c>
      <c r="B32" t="s">
        <v>217</v>
      </c>
      <c r="C32" s="20" t="s">
        <v>218</v>
      </c>
      <c r="D32" t="s">
        <v>115</v>
      </c>
      <c r="F32" s="18" t="s">
        <v>219</v>
      </c>
      <c r="G32" s="18">
        <v>146.144</v>
      </c>
      <c r="H32" s="18">
        <v>0</v>
      </c>
      <c r="I32" s="12" t="s">
        <v>117</v>
      </c>
    </row>
    <row r="33" customHeight="1" spans="1:9">
      <c r="A33" t="s">
        <v>220</v>
      </c>
      <c r="B33" t="s">
        <v>221</v>
      </c>
      <c r="C33" s="20" t="s">
        <v>222</v>
      </c>
      <c r="D33" t="s">
        <v>115</v>
      </c>
      <c r="F33" s="18" t="s">
        <v>223</v>
      </c>
      <c r="G33" s="18">
        <v>274.273</v>
      </c>
      <c r="H33" s="18">
        <v>0</v>
      </c>
      <c r="I33" s="12" t="s">
        <v>117</v>
      </c>
    </row>
    <row r="34" customHeight="1" spans="1:9">
      <c r="A34" t="s">
        <v>224</v>
      </c>
      <c r="B34" t="s">
        <v>225</v>
      </c>
      <c r="C34" s="20" t="s">
        <v>226</v>
      </c>
      <c r="D34" t="s">
        <v>115</v>
      </c>
      <c r="F34" s="18" t="s">
        <v>227</v>
      </c>
      <c r="G34" s="18">
        <v>146.121</v>
      </c>
      <c r="H34" s="18">
        <v>-1</v>
      </c>
      <c r="I34" s="12" t="s">
        <v>117</v>
      </c>
    </row>
    <row r="35" customHeight="1" spans="1:9">
      <c r="A35" t="s">
        <v>228</v>
      </c>
      <c r="B35" t="s">
        <v>229</v>
      </c>
      <c r="C35" s="20" t="s">
        <v>230</v>
      </c>
      <c r="D35" t="s">
        <v>115</v>
      </c>
      <c r="F35" s="18" t="s">
        <v>231</v>
      </c>
      <c r="G35" s="18">
        <v>274.227</v>
      </c>
      <c r="H35" s="18">
        <v>-2</v>
      </c>
      <c r="I35" s="12" t="s">
        <v>117</v>
      </c>
    </row>
    <row r="36" customHeight="1" spans="1:9">
      <c r="A36" t="s">
        <v>232</v>
      </c>
      <c r="B36" t="s">
        <v>233</v>
      </c>
      <c r="C36" s="20" t="s">
        <v>234</v>
      </c>
      <c r="D36" t="s">
        <v>115</v>
      </c>
      <c r="F36" s="18" t="s">
        <v>235</v>
      </c>
      <c r="G36" s="18">
        <v>75.0664</v>
      </c>
      <c r="H36" s="18">
        <v>0</v>
      </c>
      <c r="I36" s="12" t="s">
        <v>117</v>
      </c>
    </row>
    <row r="37" customHeight="1" spans="1:9">
      <c r="A37" t="s">
        <v>236</v>
      </c>
      <c r="B37" t="s">
        <v>237</v>
      </c>
      <c r="C37" s="20" t="s">
        <v>238</v>
      </c>
      <c r="D37" t="s">
        <v>115</v>
      </c>
      <c r="F37" s="18" t="s">
        <v>143</v>
      </c>
      <c r="G37" s="18">
        <v>132.118</v>
      </c>
      <c r="H37" s="18">
        <v>0</v>
      </c>
      <c r="I37" s="12" t="s">
        <v>117</v>
      </c>
    </row>
    <row r="38" customHeight="1" spans="1:9">
      <c r="A38" t="s">
        <v>239</v>
      </c>
      <c r="B38" t="s">
        <v>239</v>
      </c>
      <c r="C38" s="20" t="s">
        <v>240</v>
      </c>
      <c r="D38" t="s">
        <v>115</v>
      </c>
      <c r="F38" s="18" t="s">
        <v>241</v>
      </c>
      <c r="G38" s="18">
        <v>361.204</v>
      </c>
      <c r="H38" s="18">
        <v>-2</v>
      </c>
      <c r="I38" s="12" t="s">
        <v>117</v>
      </c>
    </row>
    <row r="39" customHeight="1" spans="1:9">
      <c r="A39" t="s">
        <v>242</v>
      </c>
      <c r="B39" t="s">
        <v>243</v>
      </c>
      <c r="C39" s="20" t="s">
        <v>244</v>
      </c>
      <c r="D39" t="s">
        <v>115</v>
      </c>
      <c r="F39" s="18" t="s">
        <v>245</v>
      </c>
      <c r="G39" s="18">
        <v>151.126</v>
      </c>
      <c r="H39" s="18">
        <v>0</v>
      </c>
      <c r="I39" s="12" t="s">
        <v>117</v>
      </c>
    </row>
    <row r="40" customHeight="1" spans="1:9">
      <c r="A40" t="s">
        <v>246</v>
      </c>
      <c r="B40" t="s">
        <v>246</v>
      </c>
      <c r="C40" s="20" t="s">
        <v>247</v>
      </c>
      <c r="D40" t="s">
        <v>115</v>
      </c>
      <c r="F40" s="18" t="s">
        <v>248</v>
      </c>
      <c r="G40" s="18">
        <v>519.148</v>
      </c>
      <c r="H40" s="18">
        <v>-4</v>
      </c>
      <c r="I40" s="12" t="s">
        <v>117</v>
      </c>
    </row>
    <row r="41" customHeight="1" spans="1:9">
      <c r="A41" t="s">
        <v>249</v>
      </c>
      <c r="B41" t="s">
        <v>250</v>
      </c>
      <c r="C41" s="20" t="s">
        <v>251</v>
      </c>
      <c r="D41" t="s">
        <v>115</v>
      </c>
      <c r="F41" s="18" t="s">
        <v>249</v>
      </c>
      <c r="G41" s="18">
        <v>1.0079</v>
      </c>
      <c r="H41" s="18">
        <v>1</v>
      </c>
      <c r="I41" s="12" t="s">
        <v>117</v>
      </c>
    </row>
    <row r="42" customHeight="1" spans="1:9">
      <c r="A42" t="s">
        <v>252</v>
      </c>
      <c r="B42" t="s">
        <v>252</v>
      </c>
      <c r="C42" s="20" t="s">
        <v>253</v>
      </c>
      <c r="D42" t="s">
        <v>115</v>
      </c>
      <c r="F42" s="18" t="s">
        <v>252</v>
      </c>
      <c r="G42" s="18">
        <v>18.0152</v>
      </c>
      <c r="H42" s="18">
        <v>0</v>
      </c>
      <c r="I42" s="12" t="s">
        <v>117</v>
      </c>
    </row>
    <row r="43" customHeight="1" spans="1:9">
      <c r="A43" t="s">
        <v>254</v>
      </c>
      <c r="B43" t="s">
        <v>255</v>
      </c>
      <c r="C43" s="20" t="s">
        <v>256</v>
      </c>
      <c r="D43" t="s">
        <v>115</v>
      </c>
      <c r="F43" s="18" t="s">
        <v>257</v>
      </c>
      <c r="G43" s="18">
        <v>155.154</v>
      </c>
      <c r="H43" s="18">
        <v>0</v>
      </c>
      <c r="I43" s="12" t="s">
        <v>117</v>
      </c>
    </row>
    <row r="44" customHeight="1" spans="1:9">
      <c r="A44" t="s">
        <v>258</v>
      </c>
      <c r="B44" t="s">
        <v>259</v>
      </c>
      <c r="C44" s="20" t="s">
        <v>260</v>
      </c>
      <c r="D44" t="s">
        <v>115</v>
      </c>
      <c r="F44" s="18" t="s">
        <v>261</v>
      </c>
      <c r="G44" s="18">
        <v>292.293</v>
      </c>
      <c r="H44" s="18">
        <v>0</v>
      </c>
      <c r="I44" s="12" t="s">
        <v>117</v>
      </c>
    </row>
    <row r="45" customHeight="1" spans="1:9">
      <c r="A45" t="s">
        <v>262</v>
      </c>
      <c r="B45" t="s">
        <v>263</v>
      </c>
      <c r="C45" s="20" t="s">
        <v>264</v>
      </c>
      <c r="D45" t="s">
        <v>115</v>
      </c>
      <c r="F45" s="18" t="s">
        <v>265</v>
      </c>
      <c r="G45" s="18">
        <v>131.172</v>
      </c>
      <c r="H45" s="18">
        <v>0</v>
      </c>
      <c r="I45" s="12" t="s">
        <v>117</v>
      </c>
    </row>
    <row r="46" customHeight="1" spans="1:9">
      <c r="A46" t="s">
        <v>266</v>
      </c>
      <c r="B46" t="s">
        <v>267</v>
      </c>
      <c r="C46" s="20" t="s">
        <v>268</v>
      </c>
      <c r="D46" t="s">
        <v>115</v>
      </c>
      <c r="F46" s="18" t="s">
        <v>269</v>
      </c>
      <c r="G46" s="18">
        <v>244.33</v>
      </c>
      <c r="H46" s="18">
        <v>0</v>
      </c>
      <c r="I46" s="12" t="s">
        <v>117</v>
      </c>
    </row>
    <row r="47" customHeight="1" spans="1:9">
      <c r="A47" t="s">
        <v>270</v>
      </c>
      <c r="B47" t="s">
        <v>271</v>
      </c>
      <c r="C47" s="20" t="s">
        <v>272</v>
      </c>
      <c r="D47" t="s">
        <v>115</v>
      </c>
      <c r="F47" s="18" t="s">
        <v>273</v>
      </c>
      <c r="G47" s="18">
        <v>89.0698</v>
      </c>
      <c r="H47" s="18">
        <v>-1</v>
      </c>
      <c r="I47" s="12" t="s">
        <v>117</v>
      </c>
    </row>
    <row r="48" customHeight="1" spans="1:9">
      <c r="A48" t="s">
        <v>274</v>
      </c>
      <c r="B48" t="s">
        <v>275</v>
      </c>
      <c r="C48" s="20" t="s">
        <v>276</v>
      </c>
      <c r="D48" t="s">
        <v>115</v>
      </c>
      <c r="F48" s="18" t="s">
        <v>265</v>
      </c>
      <c r="G48" s="18">
        <v>131.172</v>
      </c>
      <c r="H48" s="18">
        <v>0</v>
      </c>
      <c r="I48" s="12" t="s">
        <v>117</v>
      </c>
    </row>
    <row r="49" customHeight="1" spans="1:9">
      <c r="A49" t="s">
        <v>277</v>
      </c>
      <c r="B49" t="s">
        <v>278</v>
      </c>
      <c r="C49" s="20" t="s">
        <v>279</v>
      </c>
      <c r="D49" t="s">
        <v>115</v>
      </c>
      <c r="F49" s="18" t="s">
        <v>269</v>
      </c>
      <c r="G49" s="18">
        <v>244.33</v>
      </c>
      <c r="H49" s="18">
        <v>0</v>
      </c>
      <c r="I49" s="12" t="s">
        <v>117</v>
      </c>
    </row>
    <row r="50" customHeight="1" spans="1:9">
      <c r="A50" t="s">
        <v>280</v>
      </c>
      <c r="B50" t="s">
        <v>281</v>
      </c>
      <c r="C50" s="20" t="s">
        <v>282</v>
      </c>
      <c r="D50" t="s">
        <v>115</v>
      </c>
      <c r="F50" s="18" t="s">
        <v>283</v>
      </c>
      <c r="G50" s="18">
        <v>147.195</v>
      </c>
      <c r="H50" s="18">
        <v>1</v>
      </c>
      <c r="I50" s="12" t="s">
        <v>117</v>
      </c>
    </row>
    <row r="51" customHeight="1" spans="1:9">
      <c r="A51" t="s">
        <v>284</v>
      </c>
      <c r="B51" t="s">
        <v>285</v>
      </c>
      <c r="C51" s="20" t="s">
        <v>286</v>
      </c>
      <c r="D51" t="s">
        <v>115</v>
      </c>
      <c r="F51" s="18" t="s">
        <v>287</v>
      </c>
      <c r="G51" s="18">
        <v>276.375</v>
      </c>
      <c r="H51" s="18">
        <v>2</v>
      </c>
      <c r="I51" s="12" t="s">
        <v>117</v>
      </c>
    </row>
    <row r="52" customHeight="1" spans="1:9">
      <c r="A52" t="s">
        <v>288</v>
      </c>
      <c r="B52" t="s">
        <v>289</v>
      </c>
      <c r="C52" s="20" t="s">
        <v>290</v>
      </c>
      <c r="D52" t="s">
        <v>115</v>
      </c>
      <c r="F52" s="18" t="s">
        <v>291</v>
      </c>
      <c r="G52" s="18">
        <v>149.211</v>
      </c>
      <c r="H52" s="18">
        <v>0</v>
      </c>
      <c r="I52" s="12" t="s">
        <v>117</v>
      </c>
    </row>
    <row r="53" customHeight="1" spans="1:9">
      <c r="A53" t="s">
        <v>292</v>
      </c>
      <c r="B53" t="s">
        <v>293</v>
      </c>
      <c r="C53" s="20" t="s">
        <v>294</v>
      </c>
      <c r="D53" t="s">
        <v>115</v>
      </c>
      <c r="F53" s="18" t="s">
        <v>295</v>
      </c>
      <c r="G53" s="18">
        <v>280.407</v>
      </c>
      <c r="H53" s="18">
        <v>0</v>
      </c>
      <c r="I53" s="12" t="s">
        <v>117</v>
      </c>
    </row>
    <row r="54" customHeight="1" spans="1:9">
      <c r="A54" t="s">
        <v>296</v>
      </c>
      <c r="B54" t="s">
        <v>297</v>
      </c>
      <c r="C54" s="20" t="s">
        <v>298</v>
      </c>
      <c r="D54" t="s">
        <v>115</v>
      </c>
      <c r="F54" s="18" t="s">
        <v>299</v>
      </c>
      <c r="G54" s="18">
        <v>662.416</v>
      </c>
      <c r="H54" s="18">
        <v>-1</v>
      </c>
      <c r="I54" s="12" t="s">
        <v>117</v>
      </c>
    </row>
    <row r="55" customHeight="1" spans="1:9">
      <c r="A55" t="s">
        <v>300</v>
      </c>
      <c r="B55" t="s">
        <v>301</v>
      </c>
      <c r="C55" s="20" t="s">
        <v>302</v>
      </c>
      <c r="D55" t="s">
        <v>115</v>
      </c>
      <c r="F55" s="18" t="s">
        <v>303</v>
      </c>
      <c r="G55" s="18">
        <v>663.424</v>
      </c>
      <c r="H55" s="18">
        <v>-2</v>
      </c>
      <c r="I55" s="12" t="s">
        <v>117</v>
      </c>
    </row>
    <row r="56" customHeight="1" spans="1:9">
      <c r="A56" t="s">
        <v>304</v>
      </c>
      <c r="B56" t="s">
        <v>305</v>
      </c>
      <c r="C56" s="20" t="s">
        <v>306</v>
      </c>
      <c r="D56" t="s">
        <v>115</v>
      </c>
      <c r="F56" s="18" t="s">
        <v>304</v>
      </c>
      <c r="G56" s="18">
        <v>31.9988</v>
      </c>
      <c r="H56" s="18">
        <v>0</v>
      </c>
      <c r="I56" s="12" t="s">
        <v>117</v>
      </c>
    </row>
    <row r="57" customHeight="1" spans="1:9">
      <c r="A57" t="s">
        <v>307</v>
      </c>
      <c r="B57" t="s">
        <v>308</v>
      </c>
      <c r="C57" s="20" t="s">
        <v>309</v>
      </c>
      <c r="D57" t="s">
        <v>115</v>
      </c>
      <c r="F57" s="18" t="s">
        <v>310</v>
      </c>
      <c r="G57" s="18">
        <v>165.018</v>
      </c>
      <c r="H57" s="18">
        <v>-3</v>
      </c>
      <c r="I57" s="12" t="s">
        <v>117</v>
      </c>
    </row>
    <row r="58" customHeight="1" spans="1:9">
      <c r="A58" t="s">
        <v>311</v>
      </c>
      <c r="B58" t="s">
        <v>312</v>
      </c>
      <c r="C58" s="20" t="s">
        <v>313</v>
      </c>
      <c r="D58" t="s">
        <v>115</v>
      </c>
      <c r="F58" s="18" t="s">
        <v>314</v>
      </c>
      <c r="G58" s="18">
        <v>165.189</v>
      </c>
      <c r="H58" s="18">
        <v>0</v>
      </c>
      <c r="I58" s="12" t="s">
        <v>117</v>
      </c>
    </row>
    <row r="59" customHeight="1" spans="1:9">
      <c r="A59" t="s">
        <v>315</v>
      </c>
      <c r="B59" t="s">
        <v>316</v>
      </c>
      <c r="C59" s="20" t="s">
        <v>317</v>
      </c>
      <c r="D59" t="s">
        <v>115</v>
      </c>
      <c r="F59" s="18" t="s">
        <v>318</v>
      </c>
      <c r="G59" s="18">
        <v>312.362</v>
      </c>
      <c r="H59" s="18">
        <v>0</v>
      </c>
      <c r="I59" s="12" t="s">
        <v>117</v>
      </c>
    </row>
    <row r="60" customHeight="1" spans="1:9">
      <c r="A60" t="s">
        <v>319</v>
      </c>
      <c r="B60" t="s">
        <v>320</v>
      </c>
      <c r="C60" s="20" t="s">
        <v>321</v>
      </c>
      <c r="D60" t="s">
        <v>115</v>
      </c>
      <c r="F60" s="18" t="s">
        <v>322</v>
      </c>
      <c r="G60" s="18">
        <v>95.9793</v>
      </c>
      <c r="H60" s="18">
        <v>-2</v>
      </c>
      <c r="I60" s="12" t="s">
        <v>117</v>
      </c>
    </row>
    <row r="61" customHeight="1" spans="1:9">
      <c r="A61" t="s">
        <v>323</v>
      </c>
      <c r="B61" t="s">
        <v>324</v>
      </c>
      <c r="C61" s="20" t="s">
        <v>325</v>
      </c>
      <c r="D61" t="s">
        <v>115</v>
      </c>
      <c r="F61" s="18" t="s">
        <v>326</v>
      </c>
      <c r="G61" s="18">
        <v>173.940523996</v>
      </c>
      <c r="H61" s="18">
        <v>-4</v>
      </c>
      <c r="I61" s="12" t="s">
        <v>117</v>
      </c>
    </row>
    <row r="62" customHeight="1" spans="1:9">
      <c r="A62" t="s">
        <v>327</v>
      </c>
      <c r="B62" t="s">
        <v>328</v>
      </c>
      <c r="C62" s="20" t="s">
        <v>329</v>
      </c>
      <c r="D62" t="s">
        <v>115</v>
      </c>
      <c r="F62" s="18" t="s">
        <v>330</v>
      </c>
      <c r="G62" s="18">
        <v>115.13</v>
      </c>
      <c r="H62" s="18">
        <v>0</v>
      </c>
      <c r="I62" s="12" t="s">
        <v>117</v>
      </c>
    </row>
    <row r="63" customHeight="1" spans="1:9">
      <c r="A63" t="s">
        <v>331</v>
      </c>
      <c r="B63" t="s">
        <v>332</v>
      </c>
      <c r="C63" s="20" t="s">
        <v>333</v>
      </c>
      <c r="D63" t="s">
        <v>115</v>
      </c>
      <c r="F63" s="18" t="s">
        <v>334</v>
      </c>
      <c r="G63" s="18">
        <v>212.245</v>
      </c>
      <c r="H63" s="18">
        <v>0</v>
      </c>
      <c r="I63" s="12" t="s">
        <v>117</v>
      </c>
    </row>
    <row r="64" customHeight="1" spans="1:9">
      <c r="A64" t="s">
        <v>335</v>
      </c>
      <c r="B64" t="s">
        <v>336</v>
      </c>
      <c r="C64" s="20" t="s">
        <v>337</v>
      </c>
      <c r="D64" t="s">
        <v>115</v>
      </c>
      <c r="F64" s="18" t="s">
        <v>338</v>
      </c>
      <c r="G64" s="18">
        <v>385.03</v>
      </c>
      <c r="H64" s="18">
        <v>-5</v>
      </c>
      <c r="I64" s="12" t="s">
        <v>117</v>
      </c>
    </row>
    <row r="65" customHeight="1" spans="1:9">
      <c r="A65" t="s">
        <v>339</v>
      </c>
      <c r="B65" t="s">
        <v>340</v>
      </c>
      <c r="C65" s="20" t="s">
        <v>341</v>
      </c>
      <c r="D65" t="s">
        <v>115</v>
      </c>
      <c r="F65" s="18" t="s">
        <v>342</v>
      </c>
      <c r="G65" s="18">
        <v>87.054</v>
      </c>
      <c r="H65" s="18">
        <v>-1</v>
      </c>
      <c r="I65" s="12" t="s">
        <v>117</v>
      </c>
    </row>
    <row r="66" customHeight="1" spans="1:9">
      <c r="A66" t="s">
        <v>343</v>
      </c>
      <c r="B66" t="s">
        <v>344</v>
      </c>
      <c r="C66" s="20" t="s">
        <v>345</v>
      </c>
      <c r="D66" t="s">
        <v>115</v>
      </c>
      <c r="F66" s="18" t="s">
        <v>346</v>
      </c>
      <c r="G66" s="18">
        <v>228.094</v>
      </c>
      <c r="H66" s="18">
        <v>-2</v>
      </c>
      <c r="I66" s="12" t="s">
        <v>117</v>
      </c>
    </row>
    <row r="67" customHeight="1" spans="1:9">
      <c r="A67" t="s">
        <v>347</v>
      </c>
      <c r="B67" t="s">
        <v>348</v>
      </c>
      <c r="C67" s="20" t="s">
        <v>349</v>
      </c>
      <c r="D67" t="s">
        <v>115</v>
      </c>
      <c r="F67" s="18" t="s">
        <v>346</v>
      </c>
      <c r="G67" s="18">
        <v>228.094</v>
      </c>
      <c r="H67" s="18">
        <v>-2</v>
      </c>
      <c r="I67" s="12" t="s">
        <v>117</v>
      </c>
    </row>
    <row r="68" customHeight="1" spans="1:9">
      <c r="A68" t="s">
        <v>350</v>
      </c>
      <c r="B68" t="s">
        <v>351</v>
      </c>
      <c r="C68" s="20" t="s">
        <v>352</v>
      </c>
      <c r="D68" t="s">
        <v>115</v>
      </c>
      <c r="F68" s="18" t="s">
        <v>353</v>
      </c>
      <c r="G68" s="18">
        <v>288.145</v>
      </c>
      <c r="H68" s="18">
        <v>-2</v>
      </c>
      <c r="I68" s="12" t="s">
        <v>117</v>
      </c>
    </row>
    <row r="69" customHeight="1" spans="1:9">
      <c r="A69" t="s">
        <v>354</v>
      </c>
      <c r="B69" t="s">
        <v>355</v>
      </c>
      <c r="C69" s="20" t="s">
        <v>356</v>
      </c>
      <c r="D69" t="s">
        <v>115</v>
      </c>
      <c r="F69" s="18" t="s">
        <v>357</v>
      </c>
      <c r="G69" s="18">
        <v>105.092</v>
      </c>
      <c r="H69" s="18">
        <v>0</v>
      </c>
      <c r="I69" s="12" t="s">
        <v>117</v>
      </c>
    </row>
    <row r="70" customHeight="1" spans="1:9">
      <c r="A70" t="s">
        <v>358</v>
      </c>
      <c r="B70" t="s">
        <v>359</v>
      </c>
      <c r="C70" s="20" t="s">
        <v>360</v>
      </c>
      <c r="D70" t="s">
        <v>115</v>
      </c>
      <c r="F70" s="18" t="s">
        <v>361</v>
      </c>
      <c r="G70" s="18">
        <v>192.169</v>
      </c>
      <c r="H70" s="18">
        <v>0</v>
      </c>
      <c r="I70" s="12" t="s">
        <v>117</v>
      </c>
    </row>
    <row r="71" customHeight="1" spans="1:9">
      <c r="A71" t="s">
        <v>362</v>
      </c>
      <c r="B71" t="s">
        <v>363</v>
      </c>
      <c r="C71" s="20" t="s">
        <v>364</v>
      </c>
      <c r="D71" t="s">
        <v>115</v>
      </c>
      <c r="F71" s="18" t="s">
        <v>365</v>
      </c>
      <c r="G71" s="18">
        <v>168.042</v>
      </c>
      <c r="H71" s="18">
        <v>-2</v>
      </c>
      <c r="I71" s="12" t="s">
        <v>117</v>
      </c>
    </row>
    <row r="72" customHeight="1" spans="1:9">
      <c r="A72" t="s">
        <v>366</v>
      </c>
      <c r="B72" t="s">
        <v>367</v>
      </c>
      <c r="C72" s="20" t="s">
        <v>368</v>
      </c>
      <c r="D72" t="s">
        <v>115</v>
      </c>
      <c r="F72" s="18" t="s">
        <v>365</v>
      </c>
      <c r="G72" s="18">
        <v>168.042</v>
      </c>
      <c r="H72" s="18">
        <v>-2</v>
      </c>
      <c r="I72" s="12" t="s">
        <v>117</v>
      </c>
    </row>
    <row r="73" customHeight="1" spans="1:9">
      <c r="A73" t="s">
        <v>369</v>
      </c>
      <c r="B73" t="s">
        <v>370</v>
      </c>
      <c r="C73" s="20" t="s">
        <v>371</v>
      </c>
      <c r="D73" t="s">
        <v>115</v>
      </c>
      <c r="F73" s="18" t="s">
        <v>372</v>
      </c>
      <c r="G73" s="18">
        <v>119.119</v>
      </c>
      <c r="H73" s="18">
        <v>0</v>
      </c>
      <c r="I73" s="12" t="s">
        <v>117</v>
      </c>
    </row>
    <row r="74" customHeight="1" spans="1:9">
      <c r="A74" t="s">
        <v>373</v>
      </c>
      <c r="B74" t="s">
        <v>374</v>
      </c>
      <c r="C74" s="20" t="s">
        <v>375</v>
      </c>
      <c r="D74" t="s">
        <v>115</v>
      </c>
      <c r="F74" s="18" t="s">
        <v>376</v>
      </c>
      <c r="G74" s="18">
        <v>220.222</v>
      </c>
      <c r="H74" s="18">
        <v>0</v>
      </c>
      <c r="I74" s="12" t="s">
        <v>117</v>
      </c>
    </row>
    <row r="75" customHeight="1" spans="1:9">
      <c r="A75" t="s">
        <v>377</v>
      </c>
      <c r="B75" t="s">
        <v>378</v>
      </c>
      <c r="C75" s="20" t="s">
        <v>379</v>
      </c>
      <c r="D75" t="s">
        <v>115</v>
      </c>
      <c r="F75" s="18" t="s">
        <v>380</v>
      </c>
      <c r="G75" s="18">
        <v>204.225</v>
      </c>
      <c r="H75" s="18">
        <v>0</v>
      </c>
      <c r="I75" s="12" t="s">
        <v>117</v>
      </c>
    </row>
    <row r="76" customHeight="1" spans="1:9">
      <c r="A76" t="s">
        <v>381</v>
      </c>
      <c r="B76" t="s">
        <v>382</v>
      </c>
      <c r="C76" s="20" t="s">
        <v>383</v>
      </c>
      <c r="D76" t="s">
        <v>115</v>
      </c>
      <c r="F76" s="18" t="s">
        <v>384</v>
      </c>
      <c r="G76" s="18">
        <v>390.434</v>
      </c>
      <c r="H76" s="18">
        <v>0</v>
      </c>
      <c r="I76" s="12" t="s">
        <v>117</v>
      </c>
    </row>
    <row r="77" customHeight="1" spans="1:9">
      <c r="A77" t="s">
        <v>385</v>
      </c>
      <c r="B77" t="s">
        <v>386</v>
      </c>
      <c r="C77" s="20" t="s">
        <v>387</v>
      </c>
      <c r="D77" t="s">
        <v>115</v>
      </c>
      <c r="F77" s="18" t="s">
        <v>388</v>
      </c>
      <c r="G77" s="18">
        <v>181.188</v>
      </c>
      <c r="H77" s="18">
        <v>0</v>
      </c>
      <c r="I77" s="12" t="s">
        <v>117</v>
      </c>
    </row>
    <row r="78" customHeight="1" spans="1:9">
      <c r="A78" t="s">
        <v>389</v>
      </c>
      <c r="B78" t="s">
        <v>390</v>
      </c>
      <c r="C78" s="20" t="s">
        <v>391</v>
      </c>
      <c r="D78" t="s">
        <v>115</v>
      </c>
      <c r="F78" s="18" t="s">
        <v>392</v>
      </c>
      <c r="G78" s="18">
        <v>344.361</v>
      </c>
      <c r="H78" s="18">
        <v>0</v>
      </c>
      <c r="I78" s="12" t="s">
        <v>117</v>
      </c>
    </row>
    <row r="79" customHeight="1" spans="1:9">
      <c r="A79" t="s">
        <v>393</v>
      </c>
      <c r="B79" t="s">
        <v>393</v>
      </c>
      <c r="C79" s="20" t="s">
        <v>394</v>
      </c>
      <c r="D79" t="s">
        <v>115</v>
      </c>
      <c r="F79" s="18" t="s">
        <v>395</v>
      </c>
      <c r="G79" s="18">
        <v>401.137</v>
      </c>
      <c r="H79" s="18">
        <v>-3</v>
      </c>
      <c r="I79" s="12" t="s">
        <v>117</v>
      </c>
    </row>
    <row r="80" customHeight="1" spans="1:9">
      <c r="A80" t="s">
        <v>396</v>
      </c>
      <c r="B80" t="s">
        <v>396</v>
      </c>
      <c r="C80" s="20" t="s">
        <v>397</v>
      </c>
      <c r="D80" t="s">
        <v>115</v>
      </c>
      <c r="F80" s="18" t="s">
        <v>398</v>
      </c>
      <c r="G80" s="18">
        <v>322.165</v>
      </c>
      <c r="H80" s="18">
        <v>-2</v>
      </c>
      <c r="I80" s="12" t="s">
        <v>117</v>
      </c>
    </row>
    <row r="81" customHeight="1" spans="1:9">
      <c r="A81" t="s">
        <v>399</v>
      </c>
      <c r="B81" t="s">
        <v>400</v>
      </c>
      <c r="C81" s="20" t="s">
        <v>401</v>
      </c>
      <c r="D81" t="s">
        <v>115</v>
      </c>
      <c r="F81" s="18" t="s">
        <v>402</v>
      </c>
      <c r="G81" s="18">
        <v>112.087</v>
      </c>
      <c r="H81" s="18">
        <v>0</v>
      </c>
      <c r="I81" s="12" t="s">
        <v>117</v>
      </c>
    </row>
    <row r="82" customHeight="1" spans="1:9">
      <c r="A82" t="s">
        <v>403</v>
      </c>
      <c r="B82" t="s">
        <v>404</v>
      </c>
      <c r="C82" s="20" t="s">
        <v>405</v>
      </c>
      <c r="D82" t="s">
        <v>115</v>
      </c>
      <c r="F82" s="18" t="s">
        <v>406</v>
      </c>
      <c r="G82" s="18">
        <v>244.201</v>
      </c>
      <c r="H82" s="18">
        <v>0</v>
      </c>
      <c r="I82" s="12" t="s">
        <v>117</v>
      </c>
    </row>
    <row r="83" customHeight="1" spans="1:9">
      <c r="A83" t="s">
        <v>407</v>
      </c>
      <c r="B83" t="s">
        <v>407</v>
      </c>
      <c r="C83" s="20" t="s">
        <v>408</v>
      </c>
      <c r="D83" t="s">
        <v>115</v>
      </c>
      <c r="F83" s="18" t="s">
        <v>409</v>
      </c>
      <c r="G83" s="18">
        <v>480.109</v>
      </c>
      <c r="H83" s="18">
        <v>-4</v>
      </c>
      <c r="I83" s="12" t="s">
        <v>117</v>
      </c>
    </row>
    <row r="84" customHeight="1" spans="1:9">
      <c r="A84" t="s">
        <v>410</v>
      </c>
      <c r="B84" t="s">
        <v>411</v>
      </c>
      <c r="C84" s="20" t="s">
        <v>412</v>
      </c>
      <c r="D84" t="s">
        <v>115</v>
      </c>
      <c r="F84" s="18" t="s">
        <v>413</v>
      </c>
      <c r="G84" s="18">
        <v>117.146</v>
      </c>
      <c r="H84" s="18">
        <v>0</v>
      </c>
      <c r="I84" s="12" t="s">
        <v>117</v>
      </c>
    </row>
    <row r="85" customHeight="1" spans="1:9">
      <c r="A85" t="s">
        <v>414</v>
      </c>
      <c r="B85" t="s">
        <v>415</v>
      </c>
      <c r="C85" s="20" t="s">
        <v>416</v>
      </c>
      <c r="D85" t="s">
        <v>115</v>
      </c>
      <c r="F85" s="18" t="s">
        <v>417</v>
      </c>
      <c r="G85" s="18">
        <v>216.277</v>
      </c>
      <c r="H85" s="18">
        <v>0</v>
      </c>
      <c r="I85" s="12" t="s">
        <v>117</v>
      </c>
    </row>
    <row r="86" customHeight="1" spans="1:9">
      <c r="A86" t="s">
        <v>418</v>
      </c>
      <c r="B86" t="s">
        <v>419</v>
      </c>
      <c r="C86" s="20" t="s">
        <v>349</v>
      </c>
      <c r="D86" t="s">
        <v>115</v>
      </c>
      <c r="F86" s="18" t="s">
        <v>346</v>
      </c>
      <c r="G86" s="18">
        <v>228.094</v>
      </c>
      <c r="H86" s="18">
        <v>-2</v>
      </c>
      <c r="I86" s="12" t="s">
        <v>117</v>
      </c>
    </row>
    <row r="87" customHeight="1" spans="1:9">
      <c r="A87" t="s">
        <v>420</v>
      </c>
      <c r="B87" t="s">
        <v>421</v>
      </c>
      <c r="C87" s="18" t="s">
        <v>422</v>
      </c>
      <c r="D87" s="12" t="s">
        <v>423</v>
      </c>
      <c r="E87" s="12" t="s">
        <v>424</v>
      </c>
      <c r="F87" s="18" t="s">
        <v>425</v>
      </c>
      <c r="G87" s="18">
        <v>97630.239885394</v>
      </c>
      <c r="H87" s="18">
        <v>-304</v>
      </c>
      <c r="I87" s="12" t="s">
        <v>426</v>
      </c>
    </row>
    <row r="88" customHeight="1" spans="1:9">
      <c r="A88" t="s">
        <v>427</v>
      </c>
      <c r="B88" t="s">
        <v>428</v>
      </c>
      <c r="C88" s="18" t="s">
        <v>429</v>
      </c>
      <c r="D88" s="12" t="s">
        <v>423</v>
      </c>
      <c r="E88" s="12" t="s">
        <v>424</v>
      </c>
      <c r="F88" s="18" t="s">
        <v>430</v>
      </c>
      <c r="G88" s="18">
        <v>96600.9228853939</v>
      </c>
      <c r="H88" s="18">
        <v>-304</v>
      </c>
      <c r="I88" s="12" t="s">
        <v>426</v>
      </c>
    </row>
    <row r="89" customHeight="1" spans="1:9">
      <c r="A89" t="s">
        <v>431</v>
      </c>
      <c r="B89" t="s">
        <v>432</v>
      </c>
      <c r="C89" s="18" t="s">
        <v>433</v>
      </c>
      <c r="D89" s="12" t="s">
        <v>423</v>
      </c>
      <c r="E89" s="12" t="s">
        <v>424</v>
      </c>
      <c r="F89" s="18" t="s">
        <v>434</v>
      </c>
      <c r="G89" s="18">
        <v>97092.621885394</v>
      </c>
      <c r="H89" s="18">
        <v>-304</v>
      </c>
      <c r="I89" s="12" t="s">
        <v>426</v>
      </c>
    </row>
    <row r="90" customHeight="1" spans="1:9">
      <c r="A90" t="s">
        <v>435</v>
      </c>
      <c r="B90" t="s">
        <v>436</v>
      </c>
      <c r="C90" s="18" t="s">
        <v>437</v>
      </c>
      <c r="D90" s="12" t="s">
        <v>423</v>
      </c>
      <c r="E90" s="12" t="s">
        <v>424</v>
      </c>
      <c r="F90" s="18" t="s">
        <v>438</v>
      </c>
      <c r="G90" s="18">
        <v>96913.6808853939</v>
      </c>
      <c r="H90" s="18">
        <v>-304</v>
      </c>
      <c r="I90" s="12" t="s">
        <v>426</v>
      </c>
    </row>
    <row r="91" customHeight="1" spans="1:9">
      <c r="A91" t="s">
        <v>439</v>
      </c>
      <c r="B91" t="s">
        <v>440</v>
      </c>
      <c r="C91" s="18" t="s">
        <v>441</v>
      </c>
      <c r="D91" s="12" t="s">
        <v>423</v>
      </c>
      <c r="E91" s="12" t="s">
        <v>424</v>
      </c>
      <c r="F91" s="18" t="s">
        <v>442</v>
      </c>
      <c r="G91" s="18">
        <v>97000.288885394</v>
      </c>
      <c r="H91" s="18">
        <v>-304</v>
      </c>
      <c r="I91" s="12" t="s">
        <v>426</v>
      </c>
    </row>
    <row r="92" customHeight="1" spans="1:9">
      <c r="A92" t="s">
        <v>443</v>
      </c>
      <c r="B92" t="s">
        <v>444</v>
      </c>
      <c r="C92" s="18" t="s">
        <v>445</v>
      </c>
      <c r="D92" s="12" t="s">
        <v>423</v>
      </c>
      <c r="E92" s="12" t="s">
        <v>424</v>
      </c>
      <c r="F92" s="18" t="s">
        <v>446</v>
      </c>
      <c r="G92" s="18">
        <v>96927.181885394</v>
      </c>
      <c r="H92" s="18">
        <v>-304</v>
      </c>
      <c r="I92" s="12" t="s">
        <v>426</v>
      </c>
    </row>
    <row r="93" customHeight="1" spans="1:9">
      <c r="A93" t="s">
        <v>447</v>
      </c>
      <c r="B93" t="s">
        <v>448</v>
      </c>
      <c r="C93" s="18" t="s">
        <v>449</v>
      </c>
      <c r="D93" s="12" t="s">
        <v>423</v>
      </c>
      <c r="E93" s="12" t="s">
        <v>424</v>
      </c>
      <c r="F93" s="18" t="s">
        <v>450</v>
      </c>
      <c r="G93" s="18">
        <v>96936.402885394</v>
      </c>
      <c r="H93" s="18">
        <v>-304</v>
      </c>
      <c r="I93" s="12" t="s">
        <v>426</v>
      </c>
    </row>
    <row r="94" customHeight="1" spans="1:9">
      <c r="A94" t="s">
        <v>451</v>
      </c>
      <c r="B94" t="s">
        <v>452</v>
      </c>
      <c r="C94" s="18" t="s">
        <v>453</v>
      </c>
      <c r="D94" s="12" t="s">
        <v>423</v>
      </c>
      <c r="E94" s="12" t="s">
        <v>424</v>
      </c>
      <c r="F94" s="18" t="s">
        <v>454</v>
      </c>
      <c r="G94" s="18">
        <v>97473.755885394</v>
      </c>
      <c r="H94" s="18">
        <v>-304</v>
      </c>
      <c r="I94" s="12" t="s">
        <v>426</v>
      </c>
    </row>
    <row r="95" customHeight="1" spans="1:9">
      <c r="A95" t="s">
        <v>455</v>
      </c>
      <c r="B95" t="s">
        <v>456</v>
      </c>
      <c r="C95" s="18" t="s">
        <v>457</v>
      </c>
      <c r="D95" s="12" t="s">
        <v>423</v>
      </c>
      <c r="E95" s="12" t="s">
        <v>424</v>
      </c>
      <c r="F95" s="18" t="s">
        <v>458</v>
      </c>
      <c r="G95" s="18">
        <v>97211.7678853939</v>
      </c>
      <c r="H95" s="18">
        <v>-304</v>
      </c>
      <c r="I95" s="12" t="s">
        <v>426</v>
      </c>
    </row>
    <row r="96" customHeight="1" spans="1:9">
      <c r="A96" t="s">
        <v>459</v>
      </c>
      <c r="B96" t="s">
        <v>460</v>
      </c>
      <c r="C96" s="18" t="s">
        <v>461</v>
      </c>
      <c r="D96" s="12" t="s">
        <v>423</v>
      </c>
      <c r="E96" s="12" t="s">
        <v>424</v>
      </c>
      <c r="F96" s="18" t="s">
        <v>462</v>
      </c>
      <c r="G96" s="18">
        <v>97144.499885394</v>
      </c>
      <c r="H96" s="18">
        <v>-304</v>
      </c>
      <c r="I96" s="12" t="s">
        <v>426</v>
      </c>
    </row>
    <row r="97" customHeight="1" spans="1:9">
      <c r="A97" t="s">
        <v>463</v>
      </c>
      <c r="B97" t="s">
        <v>464</v>
      </c>
      <c r="C97" s="18" t="s">
        <v>465</v>
      </c>
      <c r="D97" s="12" t="s">
        <v>423</v>
      </c>
      <c r="E97" s="12" t="s">
        <v>424</v>
      </c>
      <c r="F97" s="18" t="s">
        <v>466</v>
      </c>
      <c r="G97" s="18">
        <v>97016.4528853939</v>
      </c>
      <c r="H97" s="18">
        <v>-304</v>
      </c>
      <c r="I97" s="12" t="s">
        <v>426</v>
      </c>
    </row>
    <row r="98" customHeight="1" spans="1:9">
      <c r="A98" t="s">
        <v>467</v>
      </c>
      <c r="B98" t="s">
        <v>468</v>
      </c>
      <c r="C98" s="18" t="s">
        <v>469</v>
      </c>
      <c r="D98" s="12" t="s">
        <v>423</v>
      </c>
      <c r="E98" s="12" t="s">
        <v>424</v>
      </c>
      <c r="F98" s="18" t="s">
        <v>470</v>
      </c>
      <c r="G98" s="18">
        <v>97070.353885394</v>
      </c>
      <c r="H98" s="18">
        <v>-304</v>
      </c>
      <c r="I98" s="12" t="s">
        <v>426</v>
      </c>
    </row>
    <row r="99" customHeight="1" spans="1:9">
      <c r="A99" t="s">
        <v>471</v>
      </c>
      <c r="B99" t="s">
        <v>472</v>
      </c>
      <c r="C99" s="18" t="s">
        <v>473</v>
      </c>
      <c r="D99" s="12" t="s">
        <v>423</v>
      </c>
      <c r="E99" s="12" t="s">
        <v>424</v>
      </c>
      <c r="F99" s="18" t="s">
        <v>474</v>
      </c>
      <c r="G99" s="18">
        <v>96847.086885394</v>
      </c>
      <c r="H99" s="18">
        <v>-304</v>
      </c>
      <c r="I99" s="12" t="s">
        <v>426</v>
      </c>
    </row>
    <row r="100" customHeight="1" spans="1:9">
      <c r="A100" t="s">
        <v>475</v>
      </c>
      <c r="B100" t="s">
        <v>476</v>
      </c>
      <c r="C100" s="18" t="s">
        <v>477</v>
      </c>
      <c r="D100" s="12" t="s">
        <v>423</v>
      </c>
      <c r="E100" s="12" t="s">
        <v>424</v>
      </c>
      <c r="F100" s="18" t="s">
        <v>478</v>
      </c>
      <c r="G100" s="18">
        <v>97453.046885394</v>
      </c>
      <c r="H100" s="18">
        <v>-304</v>
      </c>
      <c r="I100" s="12" t="s">
        <v>426</v>
      </c>
    </row>
    <row r="101" customHeight="1" spans="1:9">
      <c r="A101" t="s">
        <v>479</v>
      </c>
      <c r="B101" t="s">
        <v>480</v>
      </c>
      <c r="C101" s="18" t="s">
        <v>481</v>
      </c>
      <c r="D101" s="12" t="s">
        <v>423</v>
      </c>
      <c r="E101" s="12" t="s">
        <v>424</v>
      </c>
      <c r="F101" s="18" t="s">
        <v>482</v>
      </c>
      <c r="G101" s="18">
        <v>96861.372885394</v>
      </c>
      <c r="H101" s="18">
        <v>-304</v>
      </c>
      <c r="I101" s="12" t="s">
        <v>426</v>
      </c>
    </row>
    <row r="102" customHeight="1" spans="1:9">
      <c r="A102" t="s">
        <v>483</v>
      </c>
      <c r="B102" t="s">
        <v>484</v>
      </c>
      <c r="C102" s="18" t="s">
        <v>485</v>
      </c>
      <c r="D102" s="12" t="s">
        <v>423</v>
      </c>
      <c r="E102" s="12" t="s">
        <v>424</v>
      </c>
      <c r="F102" s="18" t="s">
        <v>486</v>
      </c>
      <c r="G102" s="18">
        <v>96892.386885394</v>
      </c>
      <c r="H102" s="18">
        <v>-304</v>
      </c>
      <c r="I102" s="12" t="s">
        <v>426</v>
      </c>
    </row>
    <row r="103" customHeight="1" spans="1:9">
      <c r="A103" t="s">
        <v>487</v>
      </c>
      <c r="B103" t="s">
        <v>488</v>
      </c>
      <c r="C103" s="18" t="s">
        <v>489</v>
      </c>
      <c r="D103" s="12" t="s">
        <v>423</v>
      </c>
      <c r="E103" s="12" t="s">
        <v>424</v>
      </c>
      <c r="F103" s="18" t="s">
        <v>490</v>
      </c>
      <c r="G103" s="18">
        <v>96986.467885394</v>
      </c>
      <c r="H103" s="18">
        <v>-304</v>
      </c>
      <c r="I103" s="12" t="s">
        <v>426</v>
      </c>
    </row>
    <row r="104" customHeight="1" spans="1:9">
      <c r="A104" t="s">
        <v>491</v>
      </c>
      <c r="B104" t="s">
        <v>492</v>
      </c>
      <c r="C104" s="18" t="s">
        <v>493</v>
      </c>
      <c r="D104" s="12" t="s">
        <v>423</v>
      </c>
      <c r="E104" s="12" t="s">
        <v>424</v>
      </c>
      <c r="F104" s="18" t="s">
        <v>494</v>
      </c>
      <c r="G104" s="18">
        <v>96886.492885394</v>
      </c>
      <c r="H104" s="18">
        <v>-304</v>
      </c>
      <c r="I104" s="12" t="s">
        <v>426</v>
      </c>
    </row>
    <row r="105" customHeight="1" spans="1:9">
      <c r="A105" t="s">
        <v>495</v>
      </c>
      <c r="B105" t="s">
        <v>496</v>
      </c>
      <c r="C105" s="18" t="s">
        <v>497</v>
      </c>
      <c r="D105" s="12" t="s">
        <v>423</v>
      </c>
      <c r="E105" s="12" t="s">
        <v>424</v>
      </c>
      <c r="F105" s="18" t="s">
        <v>498</v>
      </c>
      <c r="G105" s="18">
        <v>97311.852885394</v>
      </c>
      <c r="H105" s="18">
        <v>-304</v>
      </c>
      <c r="I105" s="12" t="s">
        <v>426</v>
      </c>
    </row>
    <row r="106" customHeight="1" spans="1:9">
      <c r="A106" t="s">
        <v>499</v>
      </c>
      <c r="B106" t="s">
        <v>500</v>
      </c>
      <c r="C106" s="18" t="s">
        <v>501</v>
      </c>
      <c r="D106" s="12" t="s">
        <v>423</v>
      </c>
      <c r="E106" s="12" t="s">
        <v>424</v>
      </c>
      <c r="F106" s="18" t="s">
        <v>502</v>
      </c>
      <c r="G106" s="18">
        <v>96860.5988853939</v>
      </c>
      <c r="H106" s="18">
        <v>-304</v>
      </c>
      <c r="I106" s="12" t="s">
        <v>426</v>
      </c>
    </row>
    <row r="107" customHeight="1" spans="1:9">
      <c r="A107" t="s">
        <v>503</v>
      </c>
      <c r="B107" t="s">
        <v>504</v>
      </c>
      <c r="C107" s="18" t="s">
        <v>505</v>
      </c>
      <c r="D107" s="12" t="s">
        <v>423</v>
      </c>
      <c r="E107" s="12" t="s">
        <v>424</v>
      </c>
      <c r="F107" s="18" t="s">
        <v>506</v>
      </c>
      <c r="G107" s="18">
        <v>97096.812885394</v>
      </c>
      <c r="H107" s="18">
        <v>-304</v>
      </c>
      <c r="I107" s="12" t="s">
        <v>426</v>
      </c>
    </row>
    <row r="108" customHeight="1" spans="1:9">
      <c r="A108" t="s">
        <v>507</v>
      </c>
      <c r="B108" t="s">
        <v>508</v>
      </c>
      <c r="C108" s="18" t="s">
        <v>509</v>
      </c>
      <c r="D108" s="12" t="s">
        <v>423</v>
      </c>
      <c r="E108" s="12" t="s">
        <v>424</v>
      </c>
      <c r="F108" s="18" t="s">
        <v>510</v>
      </c>
      <c r="G108" s="18">
        <v>96496.182885394</v>
      </c>
      <c r="H108" s="18">
        <v>-304</v>
      </c>
      <c r="I108" s="12" t="s">
        <v>426</v>
      </c>
    </row>
    <row r="109" customHeight="1" spans="1:9">
      <c r="A109" t="s">
        <v>511</v>
      </c>
      <c r="B109" t="s">
        <v>512</v>
      </c>
      <c r="C109" s="18" t="s">
        <v>513</v>
      </c>
      <c r="D109" s="12" t="s">
        <v>423</v>
      </c>
      <c r="E109" s="12" t="s">
        <v>424</v>
      </c>
      <c r="F109" s="18" t="s">
        <v>514</v>
      </c>
      <c r="G109" s="18">
        <v>96735.293885394</v>
      </c>
      <c r="H109" s="18">
        <v>-304</v>
      </c>
      <c r="I109" s="12" t="s">
        <v>426</v>
      </c>
    </row>
    <row r="110" customHeight="1" spans="1:9">
      <c r="A110" t="s">
        <v>515</v>
      </c>
      <c r="B110" t="s">
        <v>516</v>
      </c>
      <c r="C110" s="18" t="s">
        <v>517</v>
      </c>
      <c r="D110" s="12" t="s">
        <v>423</v>
      </c>
      <c r="E110" s="12" t="s">
        <v>424</v>
      </c>
      <c r="F110" s="18" t="s">
        <v>518</v>
      </c>
      <c r="G110" s="18">
        <v>96966.3878853939</v>
      </c>
      <c r="H110" s="18">
        <v>-304</v>
      </c>
      <c r="I110" s="12" t="s">
        <v>426</v>
      </c>
    </row>
    <row r="111" customHeight="1" spans="1:9">
      <c r="A111" t="s">
        <v>519</v>
      </c>
      <c r="B111" t="s">
        <v>520</v>
      </c>
      <c r="C111" s="18" t="s">
        <v>521</v>
      </c>
      <c r="D111" s="12" t="s">
        <v>423</v>
      </c>
      <c r="E111" s="12" t="s">
        <v>424</v>
      </c>
      <c r="F111" s="18" t="s">
        <v>522</v>
      </c>
      <c r="G111" s="18">
        <v>97137.556885394</v>
      </c>
      <c r="H111" s="18">
        <v>-304</v>
      </c>
      <c r="I111" s="12" t="s">
        <v>426</v>
      </c>
    </row>
    <row r="112" customHeight="1" spans="1:9">
      <c r="A112" t="s">
        <v>523</v>
      </c>
      <c r="B112" t="s">
        <v>524</v>
      </c>
      <c r="C112" s="18" t="s">
        <v>525</v>
      </c>
      <c r="D112" s="12" t="s">
        <v>423</v>
      </c>
      <c r="E112" s="12" t="s">
        <v>424</v>
      </c>
      <c r="F112" s="18" t="s">
        <v>526</v>
      </c>
      <c r="G112" s="18">
        <v>97589.3408853939</v>
      </c>
      <c r="H112" s="18">
        <v>-304</v>
      </c>
      <c r="I112" s="12" t="s">
        <v>426</v>
      </c>
    </row>
    <row r="113" customHeight="1" spans="1:9">
      <c r="A113" t="s">
        <v>527</v>
      </c>
      <c r="B113" t="s">
        <v>528</v>
      </c>
      <c r="C113" s="18" t="s">
        <v>529</v>
      </c>
      <c r="D113" s="12" t="s">
        <v>423</v>
      </c>
      <c r="E113" s="12" t="s">
        <v>424</v>
      </c>
      <c r="F113" s="18" t="s">
        <v>530</v>
      </c>
      <c r="G113" s="18">
        <v>97023.285885394</v>
      </c>
      <c r="H113" s="18">
        <v>-304</v>
      </c>
      <c r="I113" s="12" t="s">
        <v>426</v>
      </c>
    </row>
    <row r="114" customHeight="1" spans="1:9">
      <c r="A114" t="s">
        <v>531</v>
      </c>
      <c r="B114" t="s">
        <v>532</v>
      </c>
      <c r="C114" s="18" t="s">
        <v>533</v>
      </c>
      <c r="D114" s="12" t="s">
        <v>423</v>
      </c>
      <c r="E114" s="12" t="s">
        <v>424</v>
      </c>
      <c r="F114" s="18" t="s">
        <v>534</v>
      </c>
      <c r="G114" s="18">
        <v>96871.5228853939</v>
      </c>
      <c r="H114" s="18">
        <v>-304</v>
      </c>
      <c r="I114" s="12" t="s">
        <v>426</v>
      </c>
    </row>
    <row r="115" customHeight="1" spans="1:9">
      <c r="A115" t="s">
        <v>535</v>
      </c>
      <c r="B115" t="s">
        <v>536</v>
      </c>
      <c r="C115" s="18" t="s">
        <v>537</v>
      </c>
      <c r="D115" s="12" t="s">
        <v>423</v>
      </c>
      <c r="E115" s="12" t="s">
        <v>424</v>
      </c>
      <c r="F115" s="18" t="s">
        <v>538</v>
      </c>
      <c r="G115" s="18">
        <v>97302.896885394</v>
      </c>
      <c r="H115" s="18">
        <v>-304</v>
      </c>
      <c r="I115" s="12" t="s">
        <v>426</v>
      </c>
    </row>
    <row r="116" customHeight="1" spans="1:9">
      <c r="A116" t="s">
        <v>539</v>
      </c>
      <c r="B116" t="s">
        <v>540</v>
      </c>
      <c r="C116" s="18" t="s">
        <v>541</v>
      </c>
      <c r="D116" s="12" t="s">
        <v>423</v>
      </c>
      <c r="E116" s="12" t="s">
        <v>424</v>
      </c>
      <c r="F116" s="18" t="s">
        <v>542</v>
      </c>
      <c r="G116" s="18">
        <v>96678.440885394</v>
      </c>
      <c r="H116" s="18">
        <v>-304</v>
      </c>
      <c r="I116" s="12" t="s">
        <v>426</v>
      </c>
    </row>
    <row r="117" customHeight="1" spans="1:9">
      <c r="A117" t="s">
        <v>543</v>
      </c>
      <c r="B117" t="s">
        <v>544</v>
      </c>
      <c r="C117" s="18" t="s">
        <v>545</v>
      </c>
      <c r="D117" s="12" t="s">
        <v>423</v>
      </c>
      <c r="E117" s="12" t="s">
        <v>546</v>
      </c>
      <c r="F117" s="18" t="s">
        <v>547</v>
      </c>
      <c r="G117" s="18">
        <v>11068.977</v>
      </c>
      <c r="H117" s="18">
        <v>15</v>
      </c>
      <c r="I117" s="12" t="s">
        <v>546</v>
      </c>
    </row>
    <row r="118" customHeight="1" spans="1:9">
      <c r="A118" t="s">
        <v>548</v>
      </c>
      <c r="B118" t="s">
        <v>549</v>
      </c>
      <c r="C118" s="18" t="s">
        <v>550</v>
      </c>
      <c r="D118" s="12" t="s">
        <v>423</v>
      </c>
      <c r="E118" s="12" t="s">
        <v>546</v>
      </c>
      <c r="F118" s="18" t="s">
        <v>551</v>
      </c>
      <c r="G118" s="18">
        <v>11509.5399999999</v>
      </c>
      <c r="H118" s="18">
        <v>15</v>
      </c>
      <c r="I118" s="12" t="s">
        <v>546</v>
      </c>
    </row>
    <row r="119" customHeight="1" spans="1:9">
      <c r="A119" t="s">
        <v>552</v>
      </c>
      <c r="B119" t="s">
        <v>553</v>
      </c>
      <c r="C119" s="18" t="s">
        <v>554</v>
      </c>
      <c r="D119" s="12" t="s">
        <v>423</v>
      </c>
      <c r="E119" s="12" t="s">
        <v>546</v>
      </c>
      <c r="F119" s="18" t="s">
        <v>555</v>
      </c>
      <c r="G119" s="18">
        <v>11210.137</v>
      </c>
      <c r="H119" s="18">
        <v>10</v>
      </c>
      <c r="I119" s="12" t="s">
        <v>546</v>
      </c>
    </row>
    <row r="120" customHeight="1" spans="1:9">
      <c r="A120" t="s">
        <v>556</v>
      </c>
      <c r="B120" t="s">
        <v>557</v>
      </c>
      <c r="C120" s="18" t="s">
        <v>558</v>
      </c>
      <c r="D120" s="12" t="s">
        <v>423</v>
      </c>
      <c r="E120" s="12" t="s">
        <v>546</v>
      </c>
      <c r="F120" s="18" t="s">
        <v>559</v>
      </c>
      <c r="G120" s="18">
        <v>11402.3229999999</v>
      </c>
      <c r="H120" s="18">
        <v>12</v>
      </c>
      <c r="I120" s="12" t="s">
        <v>546</v>
      </c>
    </row>
    <row r="121" customHeight="1" spans="1:9">
      <c r="A121" t="s">
        <v>560</v>
      </c>
      <c r="B121" t="s">
        <v>561</v>
      </c>
      <c r="C121" s="18" t="s">
        <v>562</v>
      </c>
      <c r="D121" s="12" t="s">
        <v>423</v>
      </c>
      <c r="E121" s="12" t="s">
        <v>546</v>
      </c>
      <c r="F121" s="18" t="s">
        <v>563</v>
      </c>
      <c r="G121" s="18">
        <v>11228.4039999999</v>
      </c>
      <c r="H121" s="18">
        <v>16</v>
      </c>
      <c r="I121" s="12" t="s">
        <v>546</v>
      </c>
    </row>
    <row r="122" customHeight="1" spans="1:9">
      <c r="A122" t="s">
        <v>564</v>
      </c>
      <c r="B122" t="s">
        <v>565</v>
      </c>
      <c r="C122" s="18" t="s">
        <v>566</v>
      </c>
      <c r="D122" s="12" t="s">
        <v>423</v>
      </c>
      <c r="E122" s="12" t="s">
        <v>546</v>
      </c>
      <c r="F122" s="18" t="s">
        <v>567</v>
      </c>
      <c r="G122" s="18">
        <v>11510.6239999999</v>
      </c>
      <c r="H122" s="18">
        <v>12</v>
      </c>
      <c r="I122" s="12" t="s">
        <v>546</v>
      </c>
    </row>
    <row r="123" customHeight="1" spans="1:9">
      <c r="A123" t="s">
        <v>568</v>
      </c>
      <c r="B123" t="s">
        <v>569</v>
      </c>
      <c r="C123" s="18" t="s">
        <v>570</v>
      </c>
      <c r="D123" s="12" t="s">
        <v>423</v>
      </c>
      <c r="E123" s="12" t="s">
        <v>546</v>
      </c>
      <c r="F123" s="18" t="s">
        <v>571</v>
      </c>
      <c r="G123" s="18">
        <v>10611.364</v>
      </c>
      <c r="H123" s="18">
        <v>6</v>
      </c>
      <c r="I123" s="12" t="s">
        <v>546</v>
      </c>
    </row>
    <row r="124" customHeight="1" spans="1:9">
      <c r="A124" t="s">
        <v>572</v>
      </c>
      <c r="B124" t="s">
        <v>573</v>
      </c>
      <c r="C124" s="18" t="s">
        <v>574</v>
      </c>
      <c r="D124" s="12" t="s">
        <v>423</v>
      </c>
      <c r="E124" s="12" t="s">
        <v>546</v>
      </c>
      <c r="F124" s="18" t="s">
        <v>575</v>
      </c>
      <c r="G124" s="18">
        <v>11124.189</v>
      </c>
      <c r="H124" s="18">
        <v>12</v>
      </c>
      <c r="I124" s="12" t="s">
        <v>546</v>
      </c>
    </row>
    <row r="125" customHeight="1" spans="1:9">
      <c r="A125" t="s">
        <v>576</v>
      </c>
      <c r="B125" t="s">
        <v>577</v>
      </c>
      <c r="C125" s="18" t="s">
        <v>578</v>
      </c>
      <c r="D125" s="12" t="s">
        <v>423</v>
      </c>
      <c r="E125" s="12" t="s">
        <v>546</v>
      </c>
      <c r="F125" s="18" t="s">
        <v>579</v>
      </c>
      <c r="G125" s="18">
        <v>10765.576</v>
      </c>
      <c r="H125" s="18">
        <v>8</v>
      </c>
      <c r="I125" s="12" t="s">
        <v>546</v>
      </c>
    </row>
    <row r="126" customHeight="1" spans="1:9">
      <c r="A126" t="s">
        <v>580</v>
      </c>
      <c r="B126" t="s">
        <v>581</v>
      </c>
      <c r="C126" s="18" t="s">
        <v>582</v>
      </c>
      <c r="D126" s="12" t="s">
        <v>423</v>
      </c>
      <c r="E126" s="12" t="s">
        <v>546</v>
      </c>
      <c r="F126" s="18" t="s">
        <v>583</v>
      </c>
      <c r="G126" s="18">
        <v>11061.0349999999</v>
      </c>
      <c r="H126" s="18">
        <v>10</v>
      </c>
      <c r="I126" s="12" t="s">
        <v>546</v>
      </c>
    </row>
    <row r="127" customHeight="1" spans="1:9">
      <c r="A127" t="s">
        <v>584</v>
      </c>
      <c r="B127" t="s">
        <v>585</v>
      </c>
      <c r="C127" s="18" t="s">
        <v>586</v>
      </c>
      <c r="D127" s="12" t="s">
        <v>423</v>
      </c>
      <c r="E127" s="12" t="s">
        <v>546</v>
      </c>
      <c r="F127" s="18" t="s">
        <v>587</v>
      </c>
      <c r="G127" s="18">
        <v>10950.7359999999</v>
      </c>
      <c r="H127" s="18">
        <v>9</v>
      </c>
      <c r="I127" s="12" t="s">
        <v>546</v>
      </c>
    </row>
    <row r="128" customHeight="1" spans="1:9">
      <c r="A128" t="s">
        <v>588</v>
      </c>
      <c r="B128" t="s">
        <v>589</v>
      </c>
      <c r="C128" s="18" t="s">
        <v>590</v>
      </c>
      <c r="D128" s="12" t="s">
        <v>423</v>
      </c>
      <c r="E128" s="12" t="s">
        <v>546</v>
      </c>
      <c r="F128" t="s">
        <v>591</v>
      </c>
      <c r="G128" s="18">
        <v>11212.944</v>
      </c>
      <c r="H128" s="18">
        <v>10</v>
      </c>
      <c r="I128" s="12" t="s">
        <v>546</v>
      </c>
    </row>
    <row r="129" customHeight="1" spans="1:9">
      <c r="A129" t="s">
        <v>592</v>
      </c>
      <c r="B129" t="s">
        <v>593</v>
      </c>
      <c r="C129" s="18" t="s">
        <v>594</v>
      </c>
      <c r="D129" s="12" t="s">
        <v>423</v>
      </c>
      <c r="E129" s="12" t="s">
        <v>546</v>
      </c>
      <c r="F129" s="18" t="s">
        <v>595</v>
      </c>
      <c r="G129" s="18">
        <v>11338.103</v>
      </c>
      <c r="H129" s="18">
        <v>13</v>
      </c>
      <c r="I129" s="12" t="s">
        <v>546</v>
      </c>
    </row>
    <row r="130" customHeight="1" spans="1:9">
      <c r="A130" t="s">
        <v>596</v>
      </c>
      <c r="B130" t="s">
        <v>597</v>
      </c>
      <c r="C130" s="18" t="s">
        <v>598</v>
      </c>
      <c r="D130" s="12" t="s">
        <v>423</v>
      </c>
      <c r="E130" s="12" t="s">
        <v>546</v>
      </c>
      <c r="F130" s="18" t="s">
        <v>599</v>
      </c>
      <c r="G130" s="18">
        <v>11075.8249999999</v>
      </c>
      <c r="H130" s="18">
        <v>15</v>
      </c>
      <c r="I130" s="12" t="s">
        <v>546</v>
      </c>
    </row>
    <row r="131" customHeight="1" spans="1:9">
      <c r="A131" t="s">
        <v>600</v>
      </c>
      <c r="B131" t="s">
        <v>601</v>
      </c>
      <c r="C131" s="18" t="s">
        <v>602</v>
      </c>
      <c r="D131" s="12" t="s">
        <v>423</v>
      </c>
      <c r="E131" s="12" t="s">
        <v>546</v>
      </c>
      <c r="F131" s="18" t="s">
        <v>603</v>
      </c>
      <c r="G131" s="18">
        <v>10795.558</v>
      </c>
      <c r="H131" s="18">
        <v>12</v>
      </c>
      <c r="I131" s="12" t="s">
        <v>546</v>
      </c>
    </row>
    <row r="132" customHeight="1" spans="1:9">
      <c r="A132" t="s">
        <v>604</v>
      </c>
      <c r="B132" t="s">
        <v>605</v>
      </c>
      <c r="C132" s="18" t="s">
        <v>606</v>
      </c>
      <c r="D132" s="12" t="s">
        <v>423</v>
      </c>
      <c r="E132" s="12" t="s">
        <v>546</v>
      </c>
      <c r="F132" s="18" t="s">
        <v>607</v>
      </c>
      <c r="G132" s="18">
        <v>11334.185</v>
      </c>
      <c r="H132" s="18">
        <v>12</v>
      </c>
      <c r="I132" s="12" t="s">
        <v>546</v>
      </c>
    </row>
    <row r="133" customHeight="1" spans="1:9">
      <c r="A133" t="s">
        <v>608</v>
      </c>
      <c r="B133" t="s">
        <v>609</v>
      </c>
      <c r="C133" s="18" t="s">
        <v>610</v>
      </c>
      <c r="D133" s="12" t="s">
        <v>423</v>
      </c>
      <c r="E133" s="12" t="s">
        <v>546</v>
      </c>
      <c r="F133" s="18" t="s">
        <v>611</v>
      </c>
      <c r="G133" s="18">
        <v>10696.3879999999</v>
      </c>
      <c r="H133" s="18">
        <v>11</v>
      </c>
      <c r="I133" s="12" t="s">
        <v>546</v>
      </c>
    </row>
    <row r="134" customHeight="1" spans="1:9">
      <c r="A134" t="s">
        <v>612</v>
      </c>
      <c r="B134" t="s">
        <v>613</v>
      </c>
      <c r="C134" s="18" t="s">
        <v>614</v>
      </c>
      <c r="D134" s="12" t="s">
        <v>423</v>
      </c>
      <c r="E134" s="12" t="s">
        <v>546</v>
      </c>
      <c r="F134" s="18" t="s">
        <v>615</v>
      </c>
      <c r="G134" s="18">
        <v>11615.621</v>
      </c>
      <c r="H134" s="18">
        <v>15</v>
      </c>
      <c r="I134" s="12" t="s">
        <v>546</v>
      </c>
    </row>
    <row r="135" customHeight="1" spans="1:9">
      <c r="A135" t="s">
        <v>616</v>
      </c>
      <c r="B135" t="s">
        <v>617</v>
      </c>
      <c r="C135" s="18" t="s">
        <v>618</v>
      </c>
      <c r="D135" s="12" t="s">
        <v>423</v>
      </c>
      <c r="E135" s="12" t="s">
        <v>546</v>
      </c>
      <c r="F135" s="18" t="s">
        <v>619</v>
      </c>
      <c r="G135" s="18">
        <v>11073.1959999999</v>
      </c>
      <c r="H135" s="18">
        <v>14</v>
      </c>
      <c r="I135" s="12" t="s">
        <v>546</v>
      </c>
    </row>
    <row r="136" customHeight="1" spans="1:9">
      <c r="A136" t="s">
        <v>620</v>
      </c>
      <c r="B136" t="s">
        <v>621</v>
      </c>
      <c r="C136" s="18" t="s">
        <v>622</v>
      </c>
      <c r="D136" s="12" t="s">
        <v>423</v>
      </c>
      <c r="E136" s="12" t="s">
        <v>546</v>
      </c>
      <c r="F136" s="18" t="s">
        <v>623</v>
      </c>
      <c r="G136" s="18">
        <v>10912.5829999999</v>
      </c>
      <c r="H136" s="18">
        <v>10</v>
      </c>
      <c r="I136" s="12" t="s">
        <v>546</v>
      </c>
    </row>
    <row r="137" customHeight="1" spans="1:9">
      <c r="A137" t="s">
        <v>624</v>
      </c>
      <c r="B137" t="s">
        <v>625</v>
      </c>
      <c r="C137" s="18" t="s">
        <v>626</v>
      </c>
      <c r="D137" s="12" t="s">
        <v>423</v>
      </c>
      <c r="E137" s="12" t="s">
        <v>546</v>
      </c>
      <c r="F137" s="18" t="s">
        <v>627</v>
      </c>
      <c r="G137" s="18">
        <v>11142.5549999999</v>
      </c>
      <c r="H137" s="18">
        <v>18</v>
      </c>
      <c r="I137" s="12" t="s">
        <v>546</v>
      </c>
    </row>
    <row r="138" customHeight="1" spans="1:9">
      <c r="A138" t="s">
        <v>628</v>
      </c>
      <c r="B138" t="s">
        <v>629</v>
      </c>
      <c r="C138" s="18" t="s">
        <v>630</v>
      </c>
      <c r="D138" s="12" t="s">
        <v>423</v>
      </c>
      <c r="E138" s="12" t="s">
        <v>546</v>
      </c>
      <c r="F138" s="18" t="s">
        <v>631</v>
      </c>
      <c r="G138" s="18">
        <v>11117.204</v>
      </c>
      <c r="H138" s="18">
        <v>15</v>
      </c>
      <c r="I138" s="12" t="s">
        <v>546</v>
      </c>
    </row>
    <row r="139" customHeight="1" spans="1:9">
      <c r="A139" t="s">
        <v>632</v>
      </c>
      <c r="B139" t="s">
        <v>633</v>
      </c>
      <c r="C139" s="18" t="s">
        <v>634</v>
      </c>
      <c r="D139" s="12" t="s">
        <v>423</v>
      </c>
      <c r="E139" s="12" t="s">
        <v>546</v>
      </c>
      <c r="F139" s="18" t="s">
        <v>635</v>
      </c>
      <c r="G139" s="18">
        <v>11130.2939999999</v>
      </c>
      <c r="H139" s="18">
        <v>14</v>
      </c>
      <c r="I139" s="12" t="s">
        <v>546</v>
      </c>
    </row>
    <row r="140" customHeight="1" spans="1:9">
      <c r="A140" t="s">
        <v>636</v>
      </c>
      <c r="B140" t="s">
        <v>637</v>
      </c>
      <c r="C140" s="18" t="s">
        <v>638</v>
      </c>
      <c r="D140" s="12" t="s">
        <v>423</v>
      </c>
      <c r="E140" s="12" t="s">
        <v>546</v>
      </c>
      <c r="F140" s="18" t="s">
        <v>639</v>
      </c>
      <c r="G140" s="18">
        <v>11929.4729999999</v>
      </c>
      <c r="H140" s="18">
        <v>16</v>
      </c>
      <c r="I140" s="12" t="s">
        <v>546</v>
      </c>
    </row>
    <row r="141" customHeight="1" spans="1:9">
      <c r="A141" t="s">
        <v>640</v>
      </c>
      <c r="B141" t="s">
        <v>641</v>
      </c>
      <c r="C141" s="18" t="s">
        <v>642</v>
      </c>
      <c r="D141" s="12" t="s">
        <v>423</v>
      </c>
      <c r="E141" s="12" t="s">
        <v>546</v>
      </c>
      <c r="F141" s="18" t="s">
        <v>643</v>
      </c>
      <c r="G141" s="18">
        <v>11252.215</v>
      </c>
      <c r="H141" s="18">
        <v>12</v>
      </c>
      <c r="I141" s="12" t="s">
        <v>546</v>
      </c>
    </row>
    <row r="142" customHeight="1" spans="1:9">
      <c r="A142" t="s">
        <v>644</v>
      </c>
      <c r="B142" t="s">
        <v>645</v>
      </c>
      <c r="C142" s="18" t="s">
        <v>646</v>
      </c>
      <c r="D142" s="12" t="s">
        <v>423</v>
      </c>
      <c r="E142" s="12" t="s">
        <v>546</v>
      </c>
      <c r="F142" s="18" t="s">
        <v>647</v>
      </c>
      <c r="G142" s="18">
        <v>11461.375</v>
      </c>
      <c r="H142" s="18">
        <v>17</v>
      </c>
      <c r="I142" s="12" t="s">
        <v>546</v>
      </c>
    </row>
    <row r="143" customHeight="1" spans="1:9">
      <c r="A143" t="s">
        <v>648</v>
      </c>
      <c r="B143" t="s">
        <v>649</v>
      </c>
      <c r="C143" s="18" t="s">
        <v>650</v>
      </c>
      <c r="D143" s="12" t="s">
        <v>423</v>
      </c>
      <c r="E143" s="12" t="s">
        <v>546</v>
      </c>
      <c r="F143" s="18" t="s">
        <v>651</v>
      </c>
      <c r="G143" s="18">
        <v>11351.429</v>
      </c>
      <c r="H143" s="18">
        <v>12</v>
      </c>
      <c r="I143" s="12" t="s">
        <v>546</v>
      </c>
    </row>
    <row r="144" customHeight="1" spans="1:9">
      <c r="A144" t="s">
        <v>652</v>
      </c>
      <c r="B144" t="s">
        <v>653</v>
      </c>
      <c r="C144" s="18" t="s">
        <v>654</v>
      </c>
      <c r="D144" s="12" t="s">
        <v>423</v>
      </c>
      <c r="E144" s="12" t="s">
        <v>546</v>
      </c>
      <c r="F144" s="18" t="s">
        <v>655</v>
      </c>
      <c r="G144" s="18">
        <v>10777.3079999999</v>
      </c>
      <c r="H144" s="18">
        <v>14</v>
      </c>
      <c r="I144" s="12" t="s">
        <v>546</v>
      </c>
    </row>
    <row r="145" customHeight="1" spans="1:9">
      <c r="A145" t="s">
        <v>656</v>
      </c>
      <c r="B145" t="s">
        <v>657</v>
      </c>
      <c r="C145" s="18" t="s">
        <v>658</v>
      </c>
      <c r="D145" s="12" t="s">
        <v>423</v>
      </c>
      <c r="E145" s="12" t="s">
        <v>546</v>
      </c>
      <c r="F145" s="18" t="s">
        <v>659</v>
      </c>
      <c r="G145" s="18">
        <v>10723.668</v>
      </c>
      <c r="H145" s="18">
        <v>12</v>
      </c>
      <c r="I145" s="12" t="s">
        <v>546</v>
      </c>
    </row>
    <row r="146" customHeight="1" spans="1:9">
      <c r="A146" t="s">
        <v>660</v>
      </c>
      <c r="B146" t="s">
        <v>661</v>
      </c>
      <c r="C146" s="18" t="s">
        <v>662</v>
      </c>
      <c r="D146" s="12" t="s">
        <v>423</v>
      </c>
      <c r="E146" s="12" t="s">
        <v>546</v>
      </c>
      <c r="F146" s="18" t="s">
        <v>663</v>
      </c>
      <c r="G146" s="18">
        <v>11050.778</v>
      </c>
      <c r="H146" s="18">
        <v>14</v>
      </c>
      <c r="I146" s="12" t="s">
        <v>546</v>
      </c>
    </row>
    <row r="147" customHeight="1" spans="1:9">
      <c r="A147" t="s">
        <v>664</v>
      </c>
      <c r="I147" t="s">
        <v>665</v>
      </c>
    </row>
  </sheetData>
  <sheetProtection insertRows="0" deleteRows="0"/>
  <autoFilter ref="A3:N147">
    <extLst/>
  </autoFilter>
  <mergeCells count="1">
    <mergeCell ref="C2:H2"/>
  </mergeCells>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Alphabet" error="Value must be one of &quot;dna&quot;, &quot;rna&quot;, &quot;protein&quot;, &quot;canonical_dna&quot;, &quot;canonical_rna&quot;, &quot;canonical_protein&quot; or blank." promptTitle="Alphabet" prompt="Select one of &quot;dna&quot;, &quot;rna&quot;, &quot;protein&quot;, &quot;canonical_dna&quot;, &quot;canonical_rna&quot;, &quot;canonical_protein&quot; or blank." sqref="E4:E13" errorStyle="warning">
      <formula1>"dna,rna,protein,canonical_dna,canonical_rna,canonical_protein"</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type="list" allowBlank="1" showInputMessage="1" showErrorMessage="1" errorTitle="Format" error="Value must be one of &quot;smiles&quot;, &quot;bpforms&quot;, &quot;bcforms&quot; or blank." promptTitle="Format" prompt="Select one of &quot;smiles&quot;, &quot;bpforms&quot;, &quot;bcforms&quot; or blank." sqref="D4:D13" errorStyle="warning">
      <formula1>"smiles,bpforms,bcforms"</formula1>
    </dataValidation>
  </dataValidation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9"/>
  <sheetViews>
    <sheetView workbookViewId="0">
      <pane xSplit="1" ySplit="2" topLeftCell="B102" activePane="bottomRight" state="frozen"/>
      <selection/>
      <selection pane="topRight"/>
      <selection pane="bottomLeft"/>
      <selection pane="bottomRight" activeCell="A102" sqref="A102"/>
    </sheetView>
  </sheetViews>
  <sheetFormatPr defaultColWidth="9" defaultRowHeight="15" customHeight="1"/>
  <cols>
    <col min="1" max="10" width="15.7133333333333" customWidth="1"/>
    <col min="11" max="16384" width="9" hidden="1" customWidth="1"/>
  </cols>
  <sheetData>
    <row r="1" customHeight="1" spans="1:10">
      <c r="A1" s="1" t="s">
        <v>666</v>
      </c>
      <c r="B1" s="1"/>
      <c r="C1" s="1"/>
      <c r="D1" s="1"/>
      <c r="E1" s="1"/>
      <c r="F1" s="1"/>
      <c r="G1" s="1"/>
      <c r="H1" s="1"/>
      <c r="I1" s="1"/>
      <c r="J1" s="1"/>
    </row>
    <row r="2" customHeight="1" spans="1:10">
      <c r="A2" s="2" t="s">
        <v>30</v>
      </c>
      <c r="B2" s="2" t="s">
        <v>32</v>
      </c>
      <c r="C2" s="2" t="s">
        <v>667</v>
      </c>
      <c r="D2" s="2" t="s">
        <v>668</v>
      </c>
      <c r="E2" s="2" t="s">
        <v>85</v>
      </c>
      <c r="F2" s="2" t="s">
        <v>42</v>
      </c>
      <c r="G2" s="2" t="s">
        <v>62</v>
      </c>
      <c r="H2" s="2" t="s">
        <v>63</v>
      </c>
      <c r="I2" s="2" t="s">
        <v>43</v>
      </c>
      <c r="J2" s="2" t="s">
        <v>53</v>
      </c>
    </row>
    <row r="3" customHeight="1" spans="1:10">
      <c r="A3" s="3" t="s">
        <v>669</v>
      </c>
      <c r="B3" s="3"/>
      <c r="C3" s="3" t="s">
        <v>112</v>
      </c>
      <c r="D3" s="3" t="s">
        <v>87</v>
      </c>
      <c r="E3" s="3" t="s">
        <v>670</v>
      </c>
      <c r="F3" s="3"/>
      <c r="G3" s="3"/>
      <c r="H3" s="3"/>
      <c r="I3" s="3"/>
      <c r="J3" s="3"/>
    </row>
    <row r="4" customHeight="1" spans="1:10">
      <c r="A4" s="3" t="s">
        <v>671</v>
      </c>
      <c r="B4" s="3"/>
      <c r="C4" s="3" t="s">
        <v>118</v>
      </c>
      <c r="D4" s="3" t="s">
        <v>87</v>
      </c>
      <c r="E4" s="3" t="s">
        <v>670</v>
      </c>
      <c r="F4" s="3"/>
      <c r="G4" s="3"/>
      <c r="H4" s="3"/>
      <c r="I4" s="3"/>
      <c r="J4" s="3"/>
    </row>
    <row r="5" customHeight="1" spans="1:10">
      <c r="A5" s="3" t="s">
        <v>672</v>
      </c>
      <c r="B5" s="3"/>
      <c r="C5" s="3" t="s">
        <v>121</v>
      </c>
      <c r="D5" s="3" t="s">
        <v>87</v>
      </c>
      <c r="E5" s="3" t="s">
        <v>670</v>
      </c>
      <c r="F5" s="3"/>
      <c r="G5" s="3"/>
      <c r="H5" s="3"/>
      <c r="I5" s="3"/>
      <c r="J5" s="3"/>
    </row>
    <row r="6" customHeight="1" spans="1:10">
      <c r="A6" s="3" t="s">
        <v>673</v>
      </c>
      <c r="B6" s="3"/>
      <c r="C6" s="3" t="s">
        <v>125</v>
      </c>
      <c r="D6" s="3" t="s">
        <v>87</v>
      </c>
      <c r="E6" s="3" t="s">
        <v>670</v>
      </c>
      <c r="F6" s="3"/>
      <c r="G6" s="3"/>
      <c r="H6" s="3"/>
      <c r="I6" s="3"/>
      <c r="J6" s="3"/>
    </row>
    <row r="7" customHeight="1" spans="1:10">
      <c r="A7" s="3" t="s">
        <v>674</v>
      </c>
      <c r="B7" s="3"/>
      <c r="C7" s="3" t="s">
        <v>129</v>
      </c>
      <c r="D7" s="3" t="s">
        <v>87</v>
      </c>
      <c r="E7" s="3" t="s">
        <v>670</v>
      </c>
      <c r="F7" s="3"/>
      <c r="G7" s="3"/>
      <c r="H7" s="3"/>
      <c r="I7" s="3"/>
      <c r="J7" s="3"/>
    </row>
    <row r="8" customHeight="1" spans="1:10">
      <c r="A8" s="3" t="s">
        <v>675</v>
      </c>
      <c r="B8" s="3"/>
      <c r="C8" s="3" t="s">
        <v>132</v>
      </c>
      <c r="D8" s="3" t="s">
        <v>87</v>
      </c>
      <c r="E8" s="3" t="s">
        <v>670</v>
      </c>
      <c r="F8" s="3"/>
      <c r="G8" s="3"/>
      <c r="H8" s="3"/>
      <c r="I8" s="3"/>
      <c r="J8" s="3"/>
    </row>
    <row r="9" customHeight="1" spans="1:10">
      <c r="A9" s="3" t="s">
        <v>676</v>
      </c>
      <c r="B9" s="3"/>
      <c r="C9" s="3" t="s">
        <v>136</v>
      </c>
      <c r="D9" s="3" t="s">
        <v>87</v>
      </c>
      <c r="E9" s="3" t="s">
        <v>670</v>
      </c>
      <c r="F9" s="3"/>
      <c r="G9" s="3"/>
      <c r="H9" s="3"/>
      <c r="I9" s="3"/>
      <c r="J9" s="3"/>
    </row>
    <row r="10" customHeight="1" spans="1:10">
      <c r="A10" s="3" t="s">
        <v>677</v>
      </c>
      <c r="B10" s="3"/>
      <c r="C10" s="3" t="s">
        <v>140</v>
      </c>
      <c r="D10" s="3" t="s">
        <v>87</v>
      </c>
      <c r="E10" s="3" t="s">
        <v>670</v>
      </c>
      <c r="F10" s="3"/>
      <c r="G10" s="3"/>
      <c r="H10" s="3"/>
      <c r="I10" s="3"/>
      <c r="J10" s="3"/>
    </row>
    <row r="11" customHeight="1" spans="1:10">
      <c r="A11" s="3" t="s">
        <v>678</v>
      </c>
      <c r="B11" s="3"/>
      <c r="C11" s="3" t="s">
        <v>144</v>
      </c>
      <c r="D11" s="3" t="s">
        <v>87</v>
      </c>
      <c r="E11" s="3" t="s">
        <v>670</v>
      </c>
      <c r="F11" s="3"/>
      <c r="G11" s="3"/>
      <c r="H11" s="3"/>
      <c r="I11" s="3"/>
      <c r="J11" s="3"/>
    </row>
    <row r="12" customHeight="1" spans="1:10">
      <c r="A12" s="3" t="s">
        <v>679</v>
      </c>
      <c r="B12" s="3"/>
      <c r="C12" s="3" t="s">
        <v>148</v>
      </c>
      <c r="D12" s="3" t="s">
        <v>87</v>
      </c>
      <c r="E12" s="3" t="s">
        <v>670</v>
      </c>
      <c r="F12" s="3"/>
      <c r="G12" s="3"/>
      <c r="H12" s="3"/>
      <c r="I12" s="3"/>
      <c r="J12" s="3"/>
    </row>
    <row r="13" customHeight="1" spans="1:5">
      <c r="A13" t="s">
        <v>680</v>
      </c>
      <c r="C13" t="s">
        <v>152</v>
      </c>
      <c r="D13" t="s">
        <v>87</v>
      </c>
      <c r="E13" t="s">
        <v>670</v>
      </c>
    </row>
    <row r="14" customHeight="1" spans="1:5">
      <c r="A14" t="s">
        <v>681</v>
      </c>
      <c r="C14" t="s">
        <v>156</v>
      </c>
      <c r="D14" t="s">
        <v>87</v>
      </c>
      <c r="E14" t="s">
        <v>670</v>
      </c>
    </row>
    <row r="15" customHeight="1" spans="1:5">
      <c r="A15" t="s">
        <v>682</v>
      </c>
      <c r="C15" t="s">
        <v>159</v>
      </c>
      <c r="D15" t="s">
        <v>87</v>
      </c>
      <c r="E15" t="s">
        <v>670</v>
      </c>
    </row>
    <row r="16" customHeight="1" spans="1:5">
      <c r="A16" t="s">
        <v>683</v>
      </c>
      <c r="C16" t="s">
        <v>162</v>
      </c>
      <c r="D16" t="s">
        <v>87</v>
      </c>
      <c r="E16" t="s">
        <v>670</v>
      </c>
    </row>
    <row r="17" customHeight="1" spans="1:5">
      <c r="A17" t="s">
        <v>684</v>
      </c>
      <c r="C17" t="s">
        <v>165</v>
      </c>
      <c r="D17" t="s">
        <v>87</v>
      </c>
      <c r="E17" t="s">
        <v>670</v>
      </c>
    </row>
    <row r="18" customHeight="1" spans="1:5">
      <c r="A18" t="s">
        <v>685</v>
      </c>
      <c r="C18" t="s">
        <v>168</v>
      </c>
      <c r="D18" t="s">
        <v>87</v>
      </c>
      <c r="E18" t="s">
        <v>670</v>
      </c>
    </row>
    <row r="19" customHeight="1" spans="1:5">
      <c r="A19" t="s">
        <v>686</v>
      </c>
      <c r="C19" t="s">
        <v>171</v>
      </c>
      <c r="D19" t="s">
        <v>87</v>
      </c>
      <c r="E19" t="s">
        <v>670</v>
      </c>
    </row>
    <row r="20" customHeight="1" spans="1:5">
      <c r="A20" t="s">
        <v>687</v>
      </c>
      <c r="C20" t="s">
        <v>175</v>
      </c>
      <c r="D20" t="s">
        <v>87</v>
      </c>
      <c r="E20" t="s">
        <v>670</v>
      </c>
    </row>
    <row r="21" customHeight="1" spans="1:5">
      <c r="A21" t="s">
        <v>688</v>
      </c>
      <c r="C21" t="s">
        <v>179</v>
      </c>
      <c r="D21" t="s">
        <v>87</v>
      </c>
      <c r="E21" t="s">
        <v>670</v>
      </c>
    </row>
    <row r="22" customHeight="1" spans="1:5">
      <c r="A22" t="s">
        <v>689</v>
      </c>
      <c r="C22" t="s">
        <v>183</v>
      </c>
      <c r="D22" t="s">
        <v>87</v>
      </c>
      <c r="E22" t="s">
        <v>670</v>
      </c>
    </row>
    <row r="23" customHeight="1" spans="1:5">
      <c r="A23" t="s">
        <v>690</v>
      </c>
      <c r="C23" t="s">
        <v>187</v>
      </c>
      <c r="D23" t="s">
        <v>87</v>
      </c>
      <c r="E23" t="s">
        <v>670</v>
      </c>
    </row>
    <row r="24" customHeight="1" spans="1:5">
      <c r="A24" t="s">
        <v>691</v>
      </c>
      <c r="C24" t="s">
        <v>191</v>
      </c>
      <c r="D24" t="s">
        <v>87</v>
      </c>
      <c r="E24" t="s">
        <v>670</v>
      </c>
    </row>
    <row r="25" customHeight="1" spans="1:5">
      <c r="A25" t="s">
        <v>692</v>
      </c>
      <c r="C25" t="s">
        <v>195</v>
      </c>
      <c r="D25" t="s">
        <v>87</v>
      </c>
      <c r="E25" t="s">
        <v>670</v>
      </c>
    </row>
    <row r="26" customHeight="1" spans="1:5">
      <c r="A26" t="s">
        <v>693</v>
      </c>
      <c r="C26" t="s">
        <v>199</v>
      </c>
      <c r="D26" t="s">
        <v>87</v>
      </c>
      <c r="E26" t="s">
        <v>670</v>
      </c>
    </row>
    <row r="27" customHeight="1" spans="1:5">
      <c r="A27" t="s">
        <v>694</v>
      </c>
      <c r="C27" t="s">
        <v>203</v>
      </c>
      <c r="D27" t="s">
        <v>87</v>
      </c>
      <c r="E27" t="s">
        <v>670</v>
      </c>
    </row>
    <row r="28" customHeight="1" spans="1:5">
      <c r="A28" t="s">
        <v>695</v>
      </c>
      <c r="C28" t="s">
        <v>206</v>
      </c>
      <c r="D28" t="s">
        <v>87</v>
      </c>
      <c r="E28" t="s">
        <v>670</v>
      </c>
    </row>
    <row r="29" customHeight="1" spans="1:5">
      <c r="A29" t="s">
        <v>696</v>
      </c>
      <c r="C29" t="s">
        <v>209</v>
      </c>
      <c r="D29" t="s">
        <v>87</v>
      </c>
      <c r="E29" t="s">
        <v>670</v>
      </c>
    </row>
    <row r="30" customHeight="1" spans="1:5">
      <c r="A30" t="s">
        <v>697</v>
      </c>
      <c r="C30" t="s">
        <v>212</v>
      </c>
      <c r="D30" t="s">
        <v>87</v>
      </c>
      <c r="E30" t="s">
        <v>670</v>
      </c>
    </row>
    <row r="31" customHeight="1" spans="1:5">
      <c r="A31" t="s">
        <v>698</v>
      </c>
      <c r="C31" t="s">
        <v>216</v>
      </c>
      <c r="D31" t="s">
        <v>87</v>
      </c>
      <c r="E31" t="s">
        <v>670</v>
      </c>
    </row>
    <row r="32" customHeight="1" spans="1:5">
      <c r="A32" t="s">
        <v>699</v>
      </c>
      <c r="C32" t="s">
        <v>220</v>
      </c>
      <c r="D32" t="s">
        <v>87</v>
      </c>
      <c r="E32" t="s">
        <v>670</v>
      </c>
    </row>
    <row r="33" customHeight="1" spans="1:5">
      <c r="A33" t="s">
        <v>700</v>
      </c>
      <c r="C33" t="s">
        <v>224</v>
      </c>
      <c r="D33" t="s">
        <v>87</v>
      </c>
      <c r="E33" t="s">
        <v>670</v>
      </c>
    </row>
    <row r="34" customHeight="1" spans="1:5">
      <c r="A34" t="s">
        <v>701</v>
      </c>
      <c r="C34" t="s">
        <v>228</v>
      </c>
      <c r="D34" t="s">
        <v>87</v>
      </c>
      <c r="E34" t="s">
        <v>670</v>
      </c>
    </row>
    <row r="35" customHeight="1" spans="1:5">
      <c r="A35" t="s">
        <v>702</v>
      </c>
      <c r="C35" t="s">
        <v>232</v>
      </c>
      <c r="D35" t="s">
        <v>87</v>
      </c>
      <c r="E35" t="s">
        <v>670</v>
      </c>
    </row>
    <row r="36" customHeight="1" spans="1:5">
      <c r="A36" t="s">
        <v>703</v>
      </c>
      <c r="C36" t="s">
        <v>236</v>
      </c>
      <c r="D36" t="s">
        <v>87</v>
      </c>
      <c r="E36" t="s">
        <v>670</v>
      </c>
    </row>
    <row r="37" customHeight="1" spans="1:5">
      <c r="A37" t="s">
        <v>704</v>
      </c>
      <c r="C37" t="s">
        <v>239</v>
      </c>
      <c r="D37" t="s">
        <v>87</v>
      </c>
      <c r="E37" t="s">
        <v>670</v>
      </c>
    </row>
    <row r="38" customHeight="1" spans="1:5">
      <c r="A38" t="s">
        <v>705</v>
      </c>
      <c r="C38" t="s">
        <v>242</v>
      </c>
      <c r="D38" t="s">
        <v>87</v>
      </c>
      <c r="E38" t="s">
        <v>670</v>
      </c>
    </row>
    <row r="39" customHeight="1" spans="1:5">
      <c r="A39" t="s">
        <v>706</v>
      </c>
      <c r="C39" t="s">
        <v>246</v>
      </c>
      <c r="D39" t="s">
        <v>87</v>
      </c>
      <c r="E39" t="s">
        <v>670</v>
      </c>
    </row>
    <row r="40" customHeight="1" spans="1:5">
      <c r="A40" t="s">
        <v>707</v>
      </c>
      <c r="C40" t="s">
        <v>249</v>
      </c>
      <c r="D40" t="s">
        <v>87</v>
      </c>
      <c r="E40" t="s">
        <v>670</v>
      </c>
    </row>
    <row r="41" customHeight="1" spans="1:5">
      <c r="A41" t="s">
        <v>708</v>
      </c>
      <c r="C41" t="s">
        <v>252</v>
      </c>
      <c r="D41" t="s">
        <v>87</v>
      </c>
      <c r="E41" t="s">
        <v>670</v>
      </c>
    </row>
    <row r="42" customHeight="1" spans="1:5">
      <c r="A42" t="s">
        <v>709</v>
      </c>
      <c r="C42" t="s">
        <v>254</v>
      </c>
      <c r="D42" t="s">
        <v>87</v>
      </c>
      <c r="E42" t="s">
        <v>670</v>
      </c>
    </row>
    <row r="43" customHeight="1" spans="1:5">
      <c r="A43" t="s">
        <v>710</v>
      </c>
      <c r="C43" t="s">
        <v>258</v>
      </c>
      <c r="D43" t="s">
        <v>87</v>
      </c>
      <c r="E43" t="s">
        <v>670</v>
      </c>
    </row>
    <row r="44" customHeight="1" spans="1:5">
      <c r="A44" t="s">
        <v>711</v>
      </c>
      <c r="C44" t="s">
        <v>262</v>
      </c>
      <c r="D44" t="s">
        <v>87</v>
      </c>
      <c r="E44" t="s">
        <v>670</v>
      </c>
    </row>
    <row r="45" customHeight="1" spans="1:5">
      <c r="A45" t="s">
        <v>712</v>
      </c>
      <c r="C45" t="s">
        <v>266</v>
      </c>
      <c r="D45" t="s">
        <v>87</v>
      </c>
      <c r="E45" t="s">
        <v>670</v>
      </c>
    </row>
    <row r="46" customHeight="1" spans="1:5">
      <c r="A46" t="s">
        <v>713</v>
      </c>
      <c r="C46" t="s">
        <v>270</v>
      </c>
      <c r="D46" t="s">
        <v>87</v>
      </c>
      <c r="E46" t="s">
        <v>670</v>
      </c>
    </row>
    <row r="47" customHeight="1" spans="1:5">
      <c r="A47" t="s">
        <v>714</v>
      </c>
      <c r="C47" t="s">
        <v>274</v>
      </c>
      <c r="D47" t="s">
        <v>87</v>
      </c>
      <c r="E47" t="s">
        <v>670</v>
      </c>
    </row>
    <row r="48" customHeight="1" spans="1:5">
      <c r="A48" t="s">
        <v>715</v>
      </c>
      <c r="C48" t="s">
        <v>277</v>
      </c>
      <c r="D48" t="s">
        <v>87</v>
      </c>
      <c r="E48" t="s">
        <v>670</v>
      </c>
    </row>
    <row r="49" customHeight="1" spans="1:5">
      <c r="A49" t="s">
        <v>716</v>
      </c>
      <c r="C49" t="s">
        <v>280</v>
      </c>
      <c r="D49" t="s">
        <v>87</v>
      </c>
      <c r="E49" t="s">
        <v>670</v>
      </c>
    </row>
    <row r="50" customHeight="1" spans="1:5">
      <c r="A50" t="s">
        <v>717</v>
      </c>
      <c r="C50" t="s">
        <v>284</v>
      </c>
      <c r="D50" t="s">
        <v>87</v>
      </c>
      <c r="E50" t="s">
        <v>670</v>
      </c>
    </row>
    <row r="51" customHeight="1" spans="1:5">
      <c r="A51" t="s">
        <v>718</v>
      </c>
      <c r="C51" t="s">
        <v>288</v>
      </c>
      <c r="D51" t="s">
        <v>87</v>
      </c>
      <c r="E51" t="s">
        <v>670</v>
      </c>
    </row>
    <row r="52" customHeight="1" spans="1:5">
      <c r="A52" t="s">
        <v>719</v>
      </c>
      <c r="C52" t="s">
        <v>292</v>
      </c>
      <c r="D52" t="s">
        <v>87</v>
      </c>
      <c r="E52" t="s">
        <v>670</v>
      </c>
    </row>
    <row r="53" customHeight="1" spans="1:5">
      <c r="A53" t="s">
        <v>720</v>
      </c>
      <c r="C53" t="s">
        <v>296</v>
      </c>
      <c r="D53" t="s">
        <v>87</v>
      </c>
      <c r="E53" t="s">
        <v>670</v>
      </c>
    </row>
    <row r="54" customHeight="1" spans="1:5">
      <c r="A54" t="s">
        <v>721</v>
      </c>
      <c r="C54" t="s">
        <v>300</v>
      </c>
      <c r="D54" t="s">
        <v>87</v>
      </c>
      <c r="E54" t="s">
        <v>670</v>
      </c>
    </row>
    <row r="55" customHeight="1" spans="1:5">
      <c r="A55" t="s">
        <v>722</v>
      </c>
      <c r="C55" t="s">
        <v>304</v>
      </c>
      <c r="D55" t="s">
        <v>87</v>
      </c>
      <c r="E55" t="s">
        <v>670</v>
      </c>
    </row>
    <row r="56" customHeight="1" spans="1:5">
      <c r="A56" t="s">
        <v>723</v>
      </c>
      <c r="C56" t="s">
        <v>307</v>
      </c>
      <c r="D56" t="s">
        <v>87</v>
      </c>
      <c r="E56" t="s">
        <v>670</v>
      </c>
    </row>
    <row r="57" customHeight="1" spans="1:5">
      <c r="A57" t="s">
        <v>724</v>
      </c>
      <c r="C57" t="s">
        <v>311</v>
      </c>
      <c r="D57" t="s">
        <v>87</v>
      </c>
      <c r="E57" t="s">
        <v>670</v>
      </c>
    </row>
    <row r="58" customHeight="1" spans="1:5">
      <c r="A58" t="s">
        <v>725</v>
      </c>
      <c r="C58" t="s">
        <v>315</v>
      </c>
      <c r="D58" t="s">
        <v>87</v>
      </c>
      <c r="E58" t="s">
        <v>670</v>
      </c>
    </row>
    <row r="59" customHeight="1" spans="1:5">
      <c r="A59" t="s">
        <v>726</v>
      </c>
      <c r="C59" t="s">
        <v>319</v>
      </c>
      <c r="D59" t="s">
        <v>87</v>
      </c>
      <c r="E59" t="s">
        <v>670</v>
      </c>
    </row>
    <row r="60" customHeight="1" spans="1:5">
      <c r="A60" t="s">
        <v>727</v>
      </c>
      <c r="C60" t="s">
        <v>323</v>
      </c>
      <c r="D60" t="s">
        <v>87</v>
      </c>
      <c r="E60" t="s">
        <v>670</v>
      </c>
    </row>
    <row r="61" customHeight="1" spans="1:5">
      <c r="A61" t="s">
        <v>728</v>
      </c>
      <c r="C61" t="s">
        <v>327</v>
      </c>
      <c r="D61" t="s">
        <v>87</v>
      </c>
      <c r="E61" t="s">
        <v>670</v>
      </c>
    </row>
    <row r="62" customHeight="1" spans="1:5">
      <c r="A62" t="s">
        <v>729</v>
      </c>
      <c r="C62" t="s">
        <v>331</v>
      </c>
      <c r="D62" t="s">
        <v>87</v>
      </c>
      <c r="E62" t="s">
        <v>670</v>
      </c>
    </row>
    <row r="63" customHeight="1" spans="1:5">
      <c r="A63" t="s">
        <v>730</v>
      </c>
      <c r="C63" t="s">
        <v>335</v>
      </c>
      <c r="D63" t="s">
        <v>87</v>
      </c>
      <c r="E63" t="s">
        <v>670</v>
      </c>
    </row>
    <row r="64" customHeight="1" spans="1:5">
      <c r="A64" t="s">
        <v>731</v>
      </c>
      <c r="C64" t="s">
        <v>339</v>
      </c>
      <c r="D64" t="s">
        <v>87</v>
      </c>
      <c r="E64" t="s">
        <v>670</v>
      </c>
    </row>
    <row r="65" customHeight="1" spans="1:5">
      <c r="A65" t="s">
        <v>732</v>
      </c>
      <c r="C65" t="s">
        <v>343</v>
      </c>
      <c r="D65" t="s">
        <v>87</v>
      </c>
      <c r="E65" t="s">
        <v>670</v>
      </c>
    </row>
    <row r="66" customHeight="1" spans="1:5">
      <c r="A66" t="s">
        <v>733</v>
      </c>
      <c r="C66" t="s">
        <v>347</v>
      </c>
      <c r="D66" t="s">
        <v>87</v>
      </c>
      <c r="E66" t="s">
        <v>670</v>
      </c>
    </row>
    <row r="67" customHeight="1" spans="1:5">
      <c r="A67" t="s">
        <v>734</v>
      </c>
      <c r="C67" t="s">
        <v>350</v>
      </c>
      <c r="D67" t="s">
        <v>87</v>
      </c>
      <c r="E67" t="s">
        <v>670</v>
      </c>
    </row>
    <row r="68" customHeight="1" spans="1:5">
      <c r="A68" t="s">
        <v>735</v>
      </c>
      <c r="C68" t="s">
        <v>354</v>
      </c>
      <c r="D68" t="s">
        <v>87</v>
      </c>
      <c r="E68" t="s">
        <v>670</v>
      </c>
    </row>
    <row r="69" customHeight="1" spans="1:5">
      <c r="A69" t="s">
        <v>736</v>
      </c>
      <c r="C69" t="s">
        <v>358</v>
      </c>
      <c r="D69" t="s">
        <v>87</v>
      </c>
      <c r="E69" t="s">
        <v>670</v>
      </c>
    </row>
    <row r="70" customHeight="1" spans="1:5">
      <c r="A70" t="s">
        <v>737</v>
      </c>
      <c r="C70" t="s">
        <v>362</v>
      </c>
      <c r="D70" t="s">
        <v>87</v>
      </c>
      <c r="E70" t="s">
        <v>670</v>
      </c>
    </row>
    <row r="71" customHeight="1" spans="1:5">
      <c r="A71" t="s">
        <v>738</v>
      </c>
      <c r="C71" t="s">
        <v>366</v>
      </c>
      <c r="D71" t="s">
        <v>87</v>
      </c>
      <c r="E71" t="s">
        <v>670</v>
      </c>
    </row>
    <row r="72" customHeight="1" spans="1:5">
      <c r="A72" t="s">
        <v>739</v>
      </c>
      <c r="C72" t="s">
        <v>369</v>
      </c>
      <c r="D72" t="s">
        <v>87</v>
      </c>
      <c r="E72" t="s">
        <v>670</v>
      </c>
    </row>
    <row r="73" customHeight="1" spans="1:5">
      <c r="A73" t="s">
        <v>740</v>
      </c>
      <c r="C73" t="s">
        <v>373</v>
      </c>
      <c r="D73" t="s">
        <v>87</v>
      </c>
      <c r="E73" t="s">
        <v>670</v>
      </c>
    </row>
    <row r="74" customHeight="1" spans="1:5">
      <c r="A74" t="s">
        <v>741</v>
      </c>
      <c r="C74" t="s">
        <v>377</v>
      </c>
      <c r="D74" t="s">
        <v>87</v>
      </c>
      <c r="E74" t="s">
        <v>670</v>
      </c>
    </row>
    <row r="75" customHeight="1" spans="1:5">
      <c r="A75" t="s">
        <v>742</v>
      </c>
      <c r="C75" t="s">
        <v>381</v>
      </c>
      <c r="D75" t="s">
        <v>87</v>
      </c>
      <c r="E75" t="s">
        <v>670</v>
      </c>
    </row>
    <row r="76" customHeight="1" spans="1:5">
      <c r="A76" t="s">
        <v>743</v>
      </c>
      <c r="C76" t="s">
        <v>385</v>
      </c>
      <c r="D76" t="s">
        <v>87</v>
      </c>
      <c r="E76" t="s">
        <v>670</v>
      </c>
    </row>
    <row r="77" customHeight="1" spans="1:5">
      <c r="A77" t="s">
        <v>744</v>
      </c>
      <c r="C77" t="s">
        <v>389</v>
      </c>
      <c r="D77" t="s">
        <v>87</v>
      </c>
      <c r="E77" t="s">
        <v>670</v>
      </c>
    </row>
    <row r="78" customHeight="1" spans="1:5">
      <c r="A78" t="s">
        <v>745</v>
      </c>
      <c r="C78" t="s">
        <v>393</v>
      </c>
      <c r="D78" t="s">
        <v>87</v>
      </c>
      <c r="E78" t="s">
        <v>670</v>
      </c>
    </row>
    <row r="79" customHeight="1" spans="1:5">
      <c r="A79" t="s">
        <v>746</v>
      </c>
      <c r="C79" t="s">
        <v>396</v>
      </c>
      <c r="D79" t="s">
        <v>87</v>
      </c>
      <c r="E79" t="s">
        <v>670</v>
      </c>
    </row>
    <row r="80" customHeight="1" spans="1:5">
      <c r="A80" t="s">
        <v>747</v>
      </c>
      <c r="C80" t="s">
        <v>399</v>
      </c>
      <c r="D80" t="s">
        <v>87</v>
      </c>
      <c r="E80" t="s">
        <v>670</v>
      </c>
    </row>
    <row r="81" customHeight="1" spans="1:5">
      <c r="A81" t="s">
        <v>748</v>
      </c>
      <c r="C81" t="s">
        <v>403</v>
      </c>
      <c r="D81" t="s">
        <v>87</v>
      </c>
      <c r="E81" t="s">
        <v>670</v>
      </c>
    </row>
    <row r="82" customHeight="1" spans="1:5">
      <c r="A82" t="s">
        <v>749</v>
      </c>
      <c r="C82" t="s">
        <v>407</v>
      </c>
      <c r="D82" t="s">
        <v>87</v>
      </c>
      <c r="E82" t="s">
        <v>670</v>
      </c>
    </row>
    <row r="83" customHeight="1" spans="1:5">
      <c r="A83" t="s">
        <v>750</v>
      </c>
      <c r="C83" t="s">
        <v>410</v>
      </c>
      <c r="D83" t="s">
        <v>87</v>
      </c>
      <c r="E83" t="s">
        <v>670</v>
      </c>
    </row>
    <row r="84" customHeight="1" spans="1:5">
      <c r="A84" t="s">
        <v>751</v>
      </c>
      <c r="C84" t="s">
        <v>414</v>
      </c>
      <c r="D84" t="s">
        <v>87</v>
      </c>
      <c r="E84" t="s">
        <v>670</v>
      </c>
    </row>
    <row r="85" customHeight="1" spans="1:5">
      <c r="A85" t="s">
        <v>752</v>
      </c>
      <c r="C85" t="s">
        <v>418</v>
      </c>
      <c r="D85" t="s">
        <v>87</v>
      </c>
      <c r="E85" t="s">
        <v>670</v>
      </c>
    </row>
    <row r="86" customHeight="1" spans="1:5">
      <c r="A86" t="s">
        <v>753</v>
      </c>
      <c r="C86" t="s">
        <v>420</v>
      </c>
      <c r="D86" t="s">
        <v>87</v>
      </c>
      <c r="E86" t="s">
        <v>670</v>
      </c>
    </row>
    <row r="87" customHeight="1" spans="1:5">
      <c r="A87" t="s">
        <v>754</v>
      </c>
      <c r="C87" t="s">
        <v>427</v>
      </c>
      <c r="D87" t="s">
        <v>87</v>
      </c>
      <c r="E87" t="s">
        <v>670</v>
      </c>
    </row>
    <row r="88" customHeight="1" spans="1:5">
      <c r="A88" t="s">
        <v>755</v>
      </c>
      <c r="C88" t="s">
        <v>431</v>
      </c>
      <c r="D88" t="s">
        <v>87</v>
      </c>
      <c r="E88" t="s">
        <v>670</v>
      </c>
    </row>
    <row r="89" customHeight="1" spans="1:5">
      <c r="A89" t="s">
        <v>756</v>
      </c>
      <c r="C89" t="s">
        <v>435</v>
      </c>
      <c r="D89" t="s">
        <v>87</v>
      </c>
      <c r="E89" t="s">
        <v>670</v>
      </c>
    </row>
    <row r="90" customHeight="1" spans="1:5">
      <c r="A90" t="s">
        <v>757</v>
      </c>
      <c r="C90" t="s">
        <v>439</v>
      </c>
      <c r="D90" t="s">
        <v>87</v>
      </c>
      <c r="E90" t="s">
        <v>670</v>
      </c>
    </row>
    <row r="91" customHeight="1" spans="1:5">
      <c r="A91" t="s">
        <v>758</v>
      </c>
      <c r="C91" t="s">
        <v>443</v>
      </c>
      <c r="D91" t="s">
        <v>87</v>
      </c>
      <c r="E91" t="s">
        <v>670</v>
      </c>
    </row>
    <row r="92" customHeight="1" spans="1:5">
      <c r="A92" t="s">
        <v>759</v>
      </c>
      <c r="C92" t="s">
        <v>447</v>
      </c>
      <c r="D92" t="s">
        <v>87</v>
      </c>
      <c r="E92" t="s">
        <v>670</v>
      </c>
    </row>
    <row r="93" customHeight="1" spans="1:5">
      <c r="A93" t="s">
        <v>760</v>
      </c>
      <c r="C93" t="s">
        <v>451</v>
      </c>
      <c r="D93" t="s">
        <v>87</v>
      </c>
      <c r="E93" t="s">
        <v>670</v>
      </c>
    </row>
    <row r="94" customHeight="1" spans="1:5">
      <c r="A94" t="s">
        <v>761</v>
      </c>
      <c r="C94" t="s">
        <v>455</v>
      </c>
      <c r="D94" t="s">
        <v>87</v>
      </c>
      <c r="E94" t="s">
        <v>670</v>
      </c>
    </row>
    <row r="95" customHeight="1" spans="1:5">
      <c r="A95" t="s">
        <v>762</v>
      </c>
      <c r="C95" t="s">
        <v>459</v>
      </c>
      <c r="D95" t="s">
        <v>87</v>
      </c>
      <c r="E95" t="s">
        <v>670</v>
      </c>
    </row>
    <row r="96" customHeight="1" spans="1:5">
      <c r="A96" t="s">
        <v>763</v>
      </c>
      <c r="C96" t="s">
        <v>463</v>
      </c>
      <c r="D96" t="s">
        <v>87</v>
      </c>
      <c r="E96" t="s">
        <v>670</v>
      </c>
    </row>
    <row r="97" customHeight="1" spans="1:5">
      <c r="A97" t="s">
        <v>764</v>
      </c>
      <c r="C97" t="s">
        <v>467</v>
      </c>
      <c r="D97" t="s">
        <v>87</v>
      </c>
      <c r="E97" t="s">
        <v>670</v>
      </c>
    </row>
    <row r="98" customHeight="1" spans="1:5">
      <c r="A98" t="s">
        <v>765</v>
      </c>
      <c r="C98" t="s">
        <v>471</v>
      </c>
      <c r="D98" t="s">
        <v>87</v>
      </c>
      <c r="E98" t="s">
        <v>670</v>
      </c>
    </row>
    <row r="99" customHeight="1" spans="1:5">
      <c r="A99" t="s">
        <v>766</v>
      </c>
      <c r="C99" t="s">
        <v>475</v>
      </c>
      <c r="D99" t="s">
        <v>87</v>
      </c>
      <c r="E99" t="s">
        <v>670</v>
      </c>
    </row>
    <row r="100" customHeight="1" spans="1:5">
      <c r="A100" t="s">
        <v>767</v>
      </c>
      <c r="C100" t="s">
        <v>479</v>
      </c>
      <c r="D100" t="s">
        <v>87</v>
      </c>
      <c r="E100" t="s">
        <v>670</v>
      </c>
    </row>
    <row r="101" customHeight="1" spans="1:5">
      <c r="A101" t="s">
        <v>768</v>
      </c>
      <c r="C101" t="s">
        <v>483</v>
      </c>
      <c r="D101" t="s">
        <v>87</v>
      </c>
      <c r="E101" t="s">
        <v>670</v>
      </c>
    </row>
    <row r="102" customHeight="1" spans="1:5">
      <c r="A102" t="s">
        <v>769</v>
      </c>
      <c r="C102" t="s">
        <v>487</v>
      </c>
      <c r="D102" t="s">
        <v>87</v>
      </c>
      <c r="E102" t="s">
        <v>670</v>
      </c>
    </row>
    <row r="103" customHeight="1" spans="1:5">
      <c r="A103" t="s">
        <v>770</v>
      </c>
      <c r="C103" t="s">
        <v>491</v>
      </c>
      <c r="D103" t="s">
        <v>87</v>
      </c>
      <c r="E103" t="s">
        <v>670</v>
      </c>
    </row>
    <row r="104" customHeight="1" spans="1:5">
      <c r="A104" t="s">
        <v>771</v>
      </c>
      <c r="C104" t="s">
        <v>495</v>
      </c>
      <c r="D104" t="s">
        <v>87</v>
      </c>
      <c r="E104" t="s">
        <v>670</v>
      </c>
    </row>
    <row r="105" customHeight="1" spans="1:5">
      <c r="A105" t="s">
        <v>772</v>
      </c>
      <c r="C105" t="s">
        <v>499</v>
      </c>
      <c r="D105" t="s">
        <v>87</v>
      </c>
      <c r="E105" t="s">
        <v>670</v>
      </c>
    </row>
    <row r="106" customHeight="1" spans="1:5">
      <c r="A106" t="s">
        <v>773</v>
      </c>
      <c r="C106" t="s">
        <v>503</v>
      </c>
      <c r="D106" t="s">
        <v>87</v>
      </c>
      <c r="E106" t="s">
        <v>670</v>
      </c>
    </row>
    <row r="107" customHeight="1" spans="1:5">
      <c r="A107" t="s">
        <v>774</v>
      </c>
      <c r="C107" t="s">
        <v>507</v>
      </c>
      <c r="D107" t="s">
        <v>87</v>
      </c>
      <c r="E107" t="s">
        <v>670</v>
      </c>
    </row>
    <row r="108" customHeight="1" spans="1:5">
      <c r="A108" t="s">
        <v>775</v>
      </c>
      <c r="C108" t="s">
        <v>511</v>
      </c>
      <c r="D108" t="s">
        <v>87</v>
      </c>
      <c r="E108" t="s">
        <v>670</v>
      </c>
    </row>
    <row r="109" customHeight="1" spans="1:5">
      <c r="A109" t="s">
        <v>776</v>
      </c>
      <c r="C109" t="s">
        <v>515</v>
      </c>
      <c r="D109" t="s">
        <v>87</v>
      </c>
      <c r="E109" t="s">
        <v>670</v>
      </c>
    </row>
    <row r="110" customHeight="1" spans="1:5">
      <c r="A110" t="s">
        <v>777</v>
      </c>
      <c r="C110" t="s">
        <v>519</v>
      </c>
      <c r="D110" t="s">
        <v>87</v>
      </c>
      <c r="E110" t="s">
        <v>670</v>
      </c>
    </row>
    <row r="111" customHeight="1" spans="1:5">
      <c r="A111" t="s">
        <v>778</v>
      </c>
      <c r="C111" t="s">
        <v>523</v>
      </c>
      <c r="D111" t="s">
        <v>87</v>
      </c>
      <c r="E111" t="s">
        <v>670</v>
      </c>
    </row>
    <row r="112" customHeight="1" spans="1:5">
      <c r="A112" t="s">
        <v>779</v>
      </c>
      <c r="C112" t="s">
        <v>527</v>
      </c>
      <c r="D112" t="s">
        <v>87</v>
      </c>
      <c r="E112" t="s">
        <v>670</v>
      </c>
    </row>
    <row r="113" customHeight="1" spans="1:5">
      <c r="A113" t="s">
        <v>780</v>
      </c>
      <c r="C113" t="s">
        <v>531</v>
      </c>
      <c r="D113" t="s">
        <v>87</v>
      </c>
      <c r="E113" t="s">
        <v>670</v>
      </c>
    </row>
    <row r="114" customHeight="1" spans="1:5">
      <c r="A114" t="s">
        <v>781</v>
      </c>
      <c r="C114" t="s">
        <v>535</v>
      </c>
      <c r="D114" t="s">
        <v>87</v>
      </c>
      <c r="E114" t="s">
        <v>670</v>
      </c>
    </row>
    <row r="115" customHeight="1" spans="1:5">
      <c r="A115" t="s">
        <v>782</v>
      </c>
      <c r="C115" t="s">
        <v>539</v>
      </c>
      <c r="D115" t="s">
        <v>87</v>
      </c>
      <c r="E115" t="s">
        <v>670</v>
      </c>
    </row>
    <row r="116" customHeight="1" spans="1:5">
      <c r="A116" t="s">
        <v>783</v>
      </c>
      <c r="C116" t="s">
        <v>543</v>
      </c>
      <c r="D116" t="s">
        <v>87</v>
      </c>
      <c r="E116" t="s">
        <v>670</v>
      </c>
    </row>
    <row r="117" customHeight="1" spans="1:5">
      <c r="A117" t="s">
        <v>784</v>
      </c>
      <c r="C117" t="s">
        <v>548</v>
      </c>
      <c r="D117" t="s">
        <v>87</v>
      </c>
      <c r="E117" t="s">
        <v>670</v>
      </c>
    </row>
    <row r="118" customHeight="1" spans="1:5">
      <c r="A118" t="s">
        <v>785</v>
      </c>
      <c r="C118" t="s">
        <v>552</v>
      </c>
      <c r="D118" t="s">
        <v>87</v>
      </c>
      <c r="E118" t="s">
        <v>670</v>
      </c>
    </row>
    <row r="119" customHeight="1" spans="1:5">
      <c r="A119" t="s">
        <v>786</v>
      </c>
      <c r="C119" t="s">
        <v>556</v>
      </c>
      <c r="D119" t="s">
        <v>87</v>
      </c>
      <c r="E119" t="s">
        <v>670</v>
      </c>
    </row>
    <row r="120" customHeight="1" spans="1:5">
      <c r="A120" t="s">
        <v>787</v>
      </c>
      <c r="C120" t="s">
        <v>560</v>
      </c>
      <c r="D120" t="s">
        <v>87</v>
      </c>
      <c r="E120" t="s">
        <v>670</v>
      </c>
    </row>
    <row r="121" customHeight="1" spans="1:5">
      <c r="A121" t="s">
        <v>788</v>
      </c>
      <c r="C121" t="s">
        <v>564</v>
      </c>
      <c r="D121" t="s">
        <v>87</v>
      </c>
      <c r="E121" t="s">
        <v>670</v>
      </c>
    </row>
    <row r="122" customHeight="1" spans="1:5">
      <c r="A122" t="s">
        <v>789</v>
      </c>
      <c r="C122" t="s">
        <v>568</v>
      </c>
      <c r="D122" t="s">
        <v>87</v>
      </c>
      <c r="E122" t="s">
        <v>670</v>
      </c>
    </row>
    <row r="123" customHeight="1" spans="1:5">
      <c r="A123" t="s">
        <v>790</v>
      </c>
      <c r="C123" t="s">
        <v>572</v>
      </c>
      <c r="D123" t="s">
        <v>87</v>
      </c>
      <c r="E123" t="s">
        <v>670</v>
      </c>
    </row>
    <row r="124" customHeight="1" spans="1:5">
      <c r="A124" t="s">
        <v>791</v>
      </c>
      <c r="C124" t="s">
        <v>576</v>
      </c>
      <c r="D124" t="s">
        <v>87</v>
      </c>
      <c r="E124" t="s">
        <v>670</v>
      </c>
    </row>
    <row r="125" customHeight="1" spans="1:5">
      <c r="A125" t="s">
        <v>792</v>
      </c>
      <c r="C125" t="s">
        <v>580</v>
      </c>
      <c r="D125" t="s">
        <v>87</v>
      </c>
      <c r="E125" t="s">
        <v>670</v>
      </c>
    </row>
    <row r="126" customHeight="1" spans="1:5">
      <c r="A126" t="s">
        <v>793</v>
      </c>
      <c r="C126" t="s">
        <v>584</v>
      </c>
      <c r="D126" t="s">
        <v>87</v>
      </c>
      <c r="E126" t="s">
        <v>670</v>
      </c>
    </row>
    <row r="127" customHeight="1" spans="1:5">
      <c r="A127" t="s">
        <v>794</v>
      </c>
      <c r="C127" t="s">
        <v>588</v>
      </c>
      <c r="D127" t="s">
        <v>87</v>
      </c>
      <c r="E127" t="s">
        <v>670</v>
      </c>
    </row>
    <row r="128" customHeight="1" spans="1:5">
      <c r="A128" t="s">
        <v>795</v>
      </c>
      <c r="C128" t="s">
        <v>592</v>
      </c>
      <c r="D128" t="s">
        <v>87</v>
      </c>
      <c r="E128" t="s">
        <v>670</v>
      </c>
    </row>
    <row r="129" customHeight="1" spans="1:5">
      <c r="A129" t="s">
        <v>796</v>
      </c>
      <c r="C129" t="s">
        <v>596</v>
      </c>
      <c r="D129" t="s">
        <v>87</v>
      </c>
      <c r="E129" t="s">
        <v>670</v>
      </c>
    </row>
    <row r="130" customHeight="1" spans="1:5">
      <c r="A130" t="s">
        <v>797</v>
      </c>
      <c r="C130" t="s">
        <v>600</v>
      </c>
      <c r="D130" t="s">
        <v>87</v>
      </c>
      <c r="E130" t="s">
        <v>670</v>
      </c>
    </row>
    <row r="131" customHeight="1" spans="1:5">
      <c r="A131" t="s">
        <v>798</v>
      </c>
      <c r="C131" t="s">
        <v>604</v>
      </c>
      <c r="D131" t="s">
        <v>87</v>
      </c>
      <c r="E131" t="s">
        <v>670</v>
      </c>
    </row>
    <row r="132" customHeight="1" spans="1:5">
      <c r="A132" t="s">
        <v>799</v>
      </c>
      <c r="C132" t="s">
        <v>608</v>
      </c>
      <c r="D132" t="s">
        <v>87</v>
      </c>
      <c r="E132" t="s">
        <v>670</v>
      </c>
    </row>
    <row r="133" customHeight="1" spans="1:5">
      <c r="A133" t="s">
        <v>800</v>
      </c>
      <c r="C133" t="s">
        <v>612</v>
      </c>
      <c r="D133" t="s">
        <v>87</v>
      </c>
      <c r="E133" t="s">
        <v>670</v>
      </c>
    </row>
    <row r="134" customHeight="1" spans="1:5">
      <c r="A134" t="s">
        <v>801</v>
      </c>
      <c r="C134" t="s">
        <v>616</v>
      </c>
      <c r="D134" t="s">
        <v>87</v>
      </c>
      <c r="E134" t="s">
        <v>670</v>
      </c>
    </row>
    <row r="135" customHeight="1" spans="1:5">
      <c r="A135" t="s">
        <v>802</v>
      </c>
      <c r="C135" t="s">
        <v>620</v>
      </c>
      <c r="D135" t="s">
        <v>87</v>
      </c>
      <c r="E135" t="s">
        <v>670</v>
      </c>
    </row>
    <row r="136" customHeight="1" spans="1:5">
      <c r="A136" t="s">
        <v>803</v>
      </c>
      <c r="C136" t="s">
        <v>624</v>
      </c>
      <c r="D136" t="s">
        <v>87</v>
      </c>
      <c r="E136" t="s">
        <v>670</v>
      </c>
    </row>
    <row r="137" customHeight="1" spans="1:5">
      <c r="A137" t="s">
        <v>804</v>
      </c>
      <c r="C137" t="s">
        <v>628</v>
      </c>
      <c r="D137" t="s">
        <v>87</v>
      </c>
      <c r="E137" t="s">
        <v>670</v>
      </c>
    </row>
    <row r="138" customHeight="1" spans="1:5">
      <c r="A138" t="s">
        <v>805</v>
      </c>
      <c r="C138" t="s">
        <v>632</v>
      </c>
      <c r="D138" t="s">
        <v>87</v>
      </c>
      <c r="E138" t="s">
        <v>670</v>
      </c>
    </row>
    <row r="139" customHeight="1" spans="1:5">
      <c r="A139" t="s">
        <v>806</v>
      </c>
      <c r="C139" t="s">
        <v>636</v>
      </c>
      <c r="D139" t="s">
        <v>87</v>
      </c>
      <c r="E139" t="s">
        <v>670</v>
      </c>
    </row>
    <row r="140" customHeight="1" spans="1:5">
      <c r="A140" t="s">
        <v>807</v>
      </c>
      <c r="C140" t="s">
        <v>640</v>
      </c>
      <c r="D140" t="s">
        <v>87</v>
      </c>
      <c r="E140" t="s">
        <v>670</v>
      </c>
    </row>
    <row r="141" customHeight="1" spans="1:5">
      <c r="A141" t="s">
        <v>808</v>
      </c>
      <c r="C141" t="s">
        <v>644</v>
      </c>
      <c r="D141" t="s">
        <v>87</v>
      </c>
      <c r="E141" t="s">
        <v>670</v>
      </c>
    </row>
    <row r="142" customHeight="1" spans="1:5">
      <c r="A142" t="s">
        <v>809</v>
      </c>
      <c r="C142" t="s">
        <v>648</v>
      </c>
      <c r="D142" t="s">
        <v>87</v>
      </c>
      <c r="E142" t="s">
        <v>670</v>
      </c>
    </row>
    <row r="143" customHeight="1" spans="1:5">
      <c r="A143" t="s">
        <v>810</v>
      </c>
      <c r="C143" t="s">
        <v>652</v>
      </c>
      <c r="D143" t="s">
        <v>87</v>
      </c>
      <c r="E143" t="s">
        <v>670</v>
      </c>
    </row>
    <row r="144" customHeight="1" spans="1:5">
      <c r="A144" t="s">
        <v>811</v>
      </c>
      <c r="C144" t="s">
        <v>656</v>
      </c>
      <c r="D144" t="s">
        <v>87</v>
      </c>
      <c r="E144" t="s">
        <v>670</v>
      </c>
    </row>
    <row r="145" customHeight="1" spans="1:5">
      <c r="A145" t="s">
        <v>812</v>
      </c>
      <c r="C145" t="s">
        <v>660</v>
      </c>
      <c r="D145" t="s">
        <v>87</v>
      </c>
      <c r="E145" t="s">
        <v>670</v>
      </c>
    </row>
    <row r="146" customHeight="1" spans="1:5">
      <c r="A146" t="s">
        <v>813</v>
      </c>
      <c r="C146" t="s">
        <v>664</v>
      </c>
      <c r="D146" t="s">
        <v>87</v>
      </c>
      <c r="E146" t="s">
        <v>670</v>
      </c>
    </row>
    <row r="147" customHeight="1" spans="1:5">
      <c r="A147" t="s">
        <v>814</v>
      </c>
      <c r="C147" t="s">
        <v>112</v>
      </c>
      <c r="D147" t="s">
        <v>92</v>
      </c>
      <c r="E147" t="s">
        <v>670</v>
      </c>
    </row>
    <row r="148" customHeight="1" spans="1:5">
      <c r="A148" t="s">
        <v>815</v>
      </c>
      <c r="C148" t="s">
        <v>125</v>
      </c>
      <c r="D148" t="s">
        <v>92</v>
      </c>
      <c r="E148" t="s">
        <v>670</v>
      </c>
    </row>
    <row r="149" customHeight="1" spans="1:5">
      <c r="A149" t="s">
        <v>816</v>
      </c>
      <c r="C149" t="s">
        <v>136</v>
      </c>
      <c r="D149" t="s">
        <v>92</v>
      </c>
      <c r="E149" t="s">
        <v>670</v>
      </c>
    </row>
    <row r="150" customHeight="1" spans="1:5">
      <c r="A150" t="s">
        <v>817</v>
      </c>
      <c r="C150" t="s">
        <v>144</v>
      </c>
      <c r="D150" t="s">
        <v>92</v>
      </c>
      <c r="E150" t="s">
        <v>670</v>
      </c>
    </row>
    <row r="151" customHeight="1" spans="1:5">
      <c r="A151" t="s">
        <v>818</v>
      </c>
      <c r="C151" t="s">
        <v>152</v>
      </c>
      <c r="D151" t="s">
        <v>92</v>
      </c>
      <c r="E151" t="s">
        <v>670</v>
      </c>
    </row>
    <row r="152" customHeight="1" spans="1:5">
      <c r="A152" t="s">
        <v>819</v>
      </c>
      <c r="C152" t="s">
        <v>165</v>
      </c>
      <c r="D152" t="s">
        <v>92</v>
      </c>
      <c r="E152" t="s">
        <v>670</v>
      </c>
    </row>
    <row r="153" customHeight="1" spans="1:5">
      <c r="A153" t="s">
        <v>820</v>
      </c>
      <c r="C153" t="s">
        <v>175</v>
      </c>
      <c r="D153" t="s">
        <v>92</v>
      </c>
      <c r="E153" t="s">
        <v>670</v>
      </c>
    </row>
    <row r="154" customHeight="1" spans="1:5">
      <c r="A154" t="s">
        <v>821</v>
      </c>
      <c r="C154" t="s">
        <v>179</v>
      </c>
      <c r="D154" t="s">
        <v>92</v>
      </c>
      <c r="E154" t="s">
        <v>670</v>
      </c>
    </row>
    <row r="155" customHeight="1" spans="1:5">
      <c r="A155" t="s">
        <v>822</v>
      </c>
      <c r="C155" t="s">
        <v>212</v>
      </c>
      <c r="D155" t="s">
        <v>92</v>
      </c>
      <c r="E155" t="s">
        <v>670</v>
      </c>
    </row>
    <row r="156" customHeight="1" spans="1:5">
      <c r="A156" t="s">
        <v>823</v>
      </c>
      <c r="C156" t="s">
        <v>220</v>
      </c>
      <c r="D156" t="s">
        <v>92</v>
      </c>
      <c r="E156" t="s">
        <v>670</v>
      </c>
    </row>
    <row r="157" customHeight="1" spans="1:5">
      <c r="A157" t="s">
        <v>824</v>
      </c>
      <c r="C157" t="s">
        <v>228</v>
      </c>
      <c r="D157" t="s">
        <v>92</v>
      </c>
      <c r="E157" t="s">
        <v>670</v>
      </c>
    </row>
    <row r="158" customHeight="1" spans="1:5">
      <c r="A158" t="s">
        <v>825</v>
      </c>
      <c r="C158" t="s">
        <v>236</v>
      </c>
      <c r="D158" t="s">
        <v>92</v>
      </c>
      <c r="E158" t="s">
        <v>670</v>
      </c>
    </row>
    <row r="159" customHeight="1" spans="1:5">
      <c r="A159" t="s">
        <v>826</v>
      </c>
      <c r="C159" t="s">
        <v>242</v>
      </c>
      <c r="D159" t="s">
        <v>92</v>
      </c>
      <c r="E159" t="s">
        <v>670</v>
      </c>
    </row>
    <row r="160" customHeight="1" spans="1:5">
      <c r="A160" t="s">
        <v>827</v>
      </c>
      <c r="C160" t="s">
        <v>249</v>
      </c>
      <c r="D160" t="s">
        <v>92</v>
      </c>
      <c r="E160" t="s">
        <v>670</v>
      </c>
    </row>
    <row r="161" customHeight="1" spans="1:5">
      <c r="A161" t="s">
        <v>828</v>
      </c>
      <c r="C161" t="s">
        <v>252</v>
      </c>
      <c r="D161" t="s">
        <v>92</v>
      </c>
      <c r="E161" t="s">
        <v>670</v>
      </c>
    </row>
    <row r="162" customHeight="1" spans="1:5">
      <c r="A162" t="s">
        <v>829</v>
      </c>
      <c r="C162" t="s">
        <v>258</v>
      </c>
      <c r="D162" t="s">
        <v>92</v>
      </c>
      <c r="E162" t="s">
        <v>670</v>
      </c>
    </row>
    <row r="163" customHeight="1" spans="1:5">
      <c r="A163" t="s">
        <v>830</v>
      </c>
      <c r="C163" t="s">
        <v>266</v>
      </c>
      <c r="D163" t="s">
        <v>92</v>
      </c>
      <c r="E163" t="s">
        <v>670</v>
      </c>
    </row>
    <row r="164" customHeight="1" spans="1:5">
      <c r="A164" t="s">
        <v>831</v>
      </c>
      <c r="C164" t="s">
        <v>270</v>
      </c>
      <c r="D164" t="s">
        <v>92</v>
      </c>
      <c r="E164" t="s">
        <v>670</v>
      </c>
    </row>
    <row r="165" customHeight="1" spans="1:5">
      <c r="A165" t="s">
        <v>832</v>
      </c>
      <c r="C165" t="s">
        <v>277</v>
      </c>
      <c r="D165" t="s">
        <v>92</v>
      </c>
      <c r="E165" t="s">
        <v>670</v>
      </c>
    </row>
    <row r="166" customHeight="1" spans="1:5">
      <c r="A166" t="s">
        <v>833</v>
      </c>
      <c r="C166" t="s">
        <v>284</v>
      </c>
      <c r="D166" t="s">
        <v>92</v>
      </c>
      <c r="E166" t="s">
        <v>670</v>
      </c>
    </row>
    <row r="167" customHeight="1" spans="1:5">
      <c r="A167" t="s">
        <v>834</v>
      </c>
      <c r="C167" t="s">
        <v>292</v>
      </c>
      <c r="D167" t="s">
        <v>92</v>
      </c>
      <c r="E167" t="s">
        <v>670</v>
      </c>
    </row>
    <row r="168" customHeight="1" spans="1:5">
      <c r="A168" t="s">
        <v>835</v>
      </c>
      <c r="C168" t="s">
        <v>296</v>
      </c>
      <c r="D168" t="s">
        <v>92</v>
      </c>
      <c r="E168" t="s">
        <v>670</v>
      </c>
    </row>
    <row r="169" customHeight="1" spans="1:5">
      <c r="A169" t="s">
        <v>836</v>
      </c>
      <c r="C169" t="s">
        <v>304</v>
      </c>
      <c r="D169" t="s">
        <v>92</v>
      </c>
      <c r="E169" t="s">
        <v>670</v>
      </c>
    </row>
    <row r="170" customHeight="1" spans="1:5">
      <c r="A170" t="s">
        <v>837</v>
      </c>
      <c r="C170" t="s">
        <v>315</v>
      </c>
      <c r="D170" t="s">
        <v>92</v>
      </c>
      <c r="E170" t="s">
        <v>670</v>
      </c>
    </row>
    <row r="171" customHeight="1" spans="1:5">
      <c r="A171" t="s">
        <v>838</v>
      </c>
      <c r="C171" t="s">
        <v>319</v>
      </c>
      <c r="D171" t="s">
        <v>92</v>
      </c>
      <c r="E171" t="s">
        <v>670</v>
      </c>
    </row>
    <row r="172" customHeight="1" spans="1:5">
      <c r="A172" t="s">
        <v>839</v>
      </c>
      <c r="C172" t="s">
        <v>331</v>
      </c>
      <c r="D172" t="s">
        <v>92</v>
      </c>
      <c r="E172" t="s">
        <v>670</v>
      </c>
    </row>
    <row r="173" customHeight="1" spans="1:5">
      <c r="A173" t="s">
        <v>840</v>
      </c>
      <c r="C173" t="s">
        <v>358</v>
      </c>
      <c r="D173" t="s">
        <v>92</v>
      </c>
      <c r="E173" t="s">
        <v>670</v>
      </c>
    </row>
    <row r="174" customHeight="1" spans="1:5">
      <c r="A174" t="s">
        <v>841</v>
      </c>
      <c r="C174" t="s">
        <v>373</v>
      </c>
      <c r="D174" t="s">
        <v>92</v>
      </c>
      <c r="E174" t="s">
        <v>670</v>
      </c>
    </row>
    <row r="175" customHeight="1" spans="1:5">
      <c r="A175" t="s">
        <v>842</v>
      </c>
      <c r="C175" t="s">
        <v>381</v>
      </c>
      <c r="D175" t="s">
        <v>92</v>
      </c>
      <c r="E175" t="s">
        <v>670</v>
      </c>
    </row>
    <row r="176" customHeight="1" spans="1:5">
      <c r="A176" t="s">
        <v>843</v>
      </c>
      <c r="C176" t="s">
        <v>389</v>
      </c>
      <c r="D176" t="s">
        <v>92</v>
      </c>
      <c r="E176" t="s">
        <v>670</v>
      </c>
    </row>
    <row r="177" customHeight="1" spans="1:5">
      <c r="A177" t="s">
        <v>844</v>
      </c>
      <c r="C177" t="s">
        <v>399</v>
      </c>
      <c r="D177" t="s">
        <v>92</v>
      </c>
      <c r="E177" t="s">
        <v>670</v>
      </c>
    </row>
    <row r="178" customHeight="1" spans="1:5">
      <c r="A178" t="s">
        <v>845</v>
      </c>
      <c r="C178" t="s">
        <v>407</v>
      </c>
      <c r="D178" t="s">
        <v>92</v>
      </c>
      <c r="E178" t="s">
        <v>670</v>
      </c>
    </row>
    <row r="179" customHeight="1" spans="1:5">
      <c r="A179" t="s">
        <v>846</v>
      </c>
      <c r="C179" t="s">
        <v>414</v>
      </c>
      <c r="D179" t="s">
        <v>92</v>
      </c>
      <c r="E179" t="s">
        <v>670</v>
      </c>
    </row>
  </sheetData>
  <sheetProtection insertRows="0" deleteRows="0"/>
  <autoFilter ref="A2:J179">
    <extLst/>
  </autoFilter>
  <dataValidations count="10">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showInputMessage="1" showErrorMessage="1" errorTitle="Compartment" error="Value must be a value from &quot;!!Compartments:A&quot;." promptTitle="Compartment" prompt="Select a value from &quot;!!Compartments:A&quot;." sqref="D3:D12" errorStyle="warning">
      <formula1>'!!Compartments'!$A$4:$A$1048576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E3:E12" errorStyle="warning">
      <formula1>"molecule"</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type="list" showInputMessage="1" showErrorMessage="1" errorTitle="Species type" error="Value must be a value from &quot;!!Species types:A&quot;." promptTitle="Species type" prompt="Select a value from &quot;!!Species types:A&quot;." sqref="C3:C12" errorStyle="warning">
      <formula1>'!!Species types'!$A$4:$A$1048574</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7"/>
  <sheetViews>
    <sheetView workbookViewId="0">
      <pane xSplit="1" ySplit="2" topLeftCell="B42" activePane="bottomRight" state="frozen"/>
      <selection/>
      <selection pane="topRight"/>
      <selection pane="bottomLeft"/>
      <selection pane="bottomRight" activeCell="F43" sqref="F43"/>
    </sheetView>
  </sheetViews>
  <sheetFormatPr defaultColWidth="9" defaultRowHeight="15" customHeight="1"/>
  <cols>
    <col min="1" max="1" width="25.5" customWidth="1"/>
    <col min="2" max="12" width="15.7133333333333" customWidth="1"/>
    <col min="13" max="16384" width="9" hidden="1" customWidth="1"/>
  </cols>
  <sheetData>
    <row r="1" customHeight="1" spans="1:12">
      <c r="A1" s="1" t="s">
        <v>847</v>
      </c>
      <c r="B1" s="1"/>
      <c r="C1" s="1"/>
      <c r="D1" s="1"/>
      <c r="E1" s="1"/>
      <c r="F1" s="1"/>
      <c r="G1" s="1"/>
      <c r="H1" s="1"/>
      <c r="I1" s="1"/>
      <c r="J1" s="1"/>
      <c r="K1" s="1"/>
      <c r="L1" s="1"/>
    </row>
    <row r="2" customHeight="1" spans="1:12">
      <c r="A2" s="2" t="s">
        <v>30</v>
      </c>
      <c r="B2" s="2" t="s">
        <v>32</v>
      </c>
      <c r="C2" s="2" t="s">
        <v>848</v>
      </c>
      <c r="D2" s="2" t="s">
        <v>82</v>
      </c>
      <c r="E2" s="2" t="s">
        <v>83</v>
      </c>
      <c r="F2" s="2" t="s">
        <v>84</v>
      </c>
      <c r="G2" s="2" t="s">
        <v>85</v>
      </c>
      <c r="H2" s="2" t="s">
        <v>42</v>
      </c>
      <c r="I2" s="2" t="s">
        <v>62</v>
      </c>
      <c r="J2" s="2" t="s">
        <v>63</v>
      </c>
      <c r="K2" s="2" t="s">
        <v>43</v>
      </c>
      <c r="L2" s="2" t="s">
        <v>53</v>
      </c>
    </row>
    <row r="3" customHeight="1" spans="1:12">
      <c r="A3" s="17" t="s">
        <v>849</v>
      </c>
      <c r="B3" s="18"/>
      <c r="C3" s="3" t="s">
        <v>672</v>
      </c>
      <c r="D3" s="3" t="s">
        <v>94</v>
      </c>
      <c r="E3" s="19">
        <v>0.0005</v>
      </c>
      <c r="F3" s="3">
        <v>5e-5</v>
      </c>
      <c r="G3" s="3" t="s">
        <v>850</v>
      </c>
      <c r="H3" s="3"/>
      <c r="I3" s="3"/>
      <c r="J3" s="3"/>
      <c r="K3" s="3"/>
      <c r="L3" s="3"/>
    </row>
    <row r="4" customHeight="1" spans="1:12">
      <c r="A4" s="17" t="s">
        <v>851</v>
      </c>
      <c r="B4" s="18"/>
      <c r="C4" s="3" t="s">
        <v>674</v>
      </c>
      <c r="D4" s="3" t="s">
        <v>94</v>
      </c>
      <c r="E4" s="19">
        <v>0.001</v>
      </c>
      <c r="F4" s="3">
        <v>0.0001</v>
      </c>
      <c r="G4" s="3" t="s">
        <v>850</v>
      </c>
      <c r="H4" s="3"/>
      <c r="I4" s="3"/>
      <c r="J4" s="3"/>
      <c r="K4" s="3"/>
      <c r="L4" s="3"/>
    </row>
    <row r="5" customHeight="1" spans="1:12">
      <c r="A5" s="17" t="s">
        <v>852</v>
      </c>
      <c r="B5" s="18"/>
      <c r="C5" s="3" t="s">
        <v>675</v>
      </c>
      <c r="D5" s="3" t="s">
        <v>94</v>
      </c>
      <c r="E5" s="19">
        <v>0.0005</v>
      </c>
      <c r="F5" s="3">
        <v>5e-5</v>
      </c>
      <c r="G5" s="3" t="s">
        <v>850</v>
      </c>
      <c r="H5" s="3"/>
      <c r="I5" s="3"/>
      <c r="J5" s="3"/>
      <c r="K5" s="3"/>
      <c r="L5" s="3"/>
    </row>
    <row r="6" customHeight="1" spans="1:12">
      <c r="A6" s="17" t="s">
        <v>853</v>
      </c>
      <c r="B6" s="18"/>
      <c r="C6" s="3" t="s">
        <v>677</v>
      </c>
      <c r="D6" s="3" t="s">
        <v>94</v>
      </c>
      <c r="E6" s="19">
        <v>0.0005</v>
      </c>
      <c r="F6" s="3">
        <v>5e-5</v>
      </c>
      <c r="G6" s="3" t="s">
        <v>850</v>
      </c>
      <c r="H6" s="3"/>
      <c r="I6" s="3"/>
      <c r="J6" s="3"/>
      <c r="K6" s="3"/>
      <c r="L6" s="3"/>
    </row>
    <row r="7" customHeight="1" spans="1:12">
      <c r="A7" s="17" t="s">
        <v>854</v>
      </c>
      <c r="B7" s="18"/>
      <c r="C7" s="3" t="s">
        <v>679</v>
      </c>
      <c r="D7" s="3" t="s">
        <v>94</v>
      </c>
      <c r="E7" s="19">
        <v>0.0005</v>
      </c>
      <c r="F7" s="3">
        <v>5e-5</v>
      </c>
      <c r="G7" s="3" t="s">
        <v>850</v>
      </c>
      <c r="H7" s="3"/>
      <c r="I7" s="3"/>
      <c r="J7" s="3"/>
      <c r="K7" s="3"/>
      <c r="L7" s="3"/>
    </row>
    <row r="8" customHeight="1" spans="1:7">
      <c r="A8" s="17" t="s">
        <v>855</v>
      </c>
      <c r="B8" s="18"/>
      <c r="C8" s="3" t="s">
        <v>681</v>
      </c>
      <c r="D8" s="3" t="s">
        <v>94</v>
      </c>
      <c r="E8" s="19">
        <v>0.001</v>
      </c>
      <c r="F8">
        <v>0.0001</v>
      </c>
      <c r="G8" t="s">
        <v>850</v>
      </c>
    </row>
    <row r="9" customHeight="1" spans="1:7">
      <c r="A9" s="17" t="s">
        <v>856</v>
      </c>
      <c r="B9" s="18"/>
      <c r="C9" s="3" t="s">
        <v>683</v>
      </c>
      <c r="D9" s="3" t="s">
        <v>94</v>
      </c>
      <c r="E9" s="19">
        <v>0.001</v>
      </c>
      <c r="F9">
        <v>0.0001</v>
      </c>
      <c r="G9" t="s">
        <v>850</v>
      </c>
    </row>
    <row r="10" customHeight="1" spans="1:7">
      <c r="A10" s="17" t="s">
        <v>857</v>
      </c>
      <c r="B10" s="18"/>
      <c r="C10" s="3" t="s">
        <v>685</v>
      </c>
      <c r="D10" s="3" t="s">
        <v>94</v>
      </c>
      <c r="E10" s="19">
        <v>0.001</v>
      </c>
      <c r="F10">
        <v>0.0001</v>
      </c>
      <c r="G10" t="s">
        <v>850</v>
      </c>
    </row>
    <row r="11" customHeight="1" spans="1:7">
      <c r="A11" s="17" t="s">
        <v>858</v>
      </c>
      <c r="B11" s="18"/>
      <c r="C11" s="3" t="s">
        <v>686</v>
      </c>
      <c r="D11" s="3" t="s">
        <v>94</v>
      </c>
      <c r="E11" s="19">
        <v>0.0005</v>
      </c>
      <c r="F11">
        <v>5e-5</v>
      </c>
      <c r="G11" t="s">
        <v>850</v>
      </c>
    </row>
    <row r="12" customHeight="1" spans="1:7">
      <c r="A12" s="17" t="s">
        <v>859</v>
      </c>
      <c r="B12" s="18"/>
      <c r="C12" s="3" t="s">
        <v>696</v>
      </c>
      <c r="D12" s="3" t="s">
        <v>94</v>
      </c>
      <c r="E12" s="19">
        <v>0.001</v>
      </c>
      <c r="F12">
        <v>0.0001</v>
      </c>
      <c r="G12" t="s">
        <v>850</v>
      </c>
    </row>
    <row r="13" customHeight="1" spans="1:7">
      <c r="A13" s="17" t="s">
        <v>860</v>
      </c>
      <c r="B13" s="18"/>
      <c r="C13" s="3" t="s">
        <v>698</v>
      </c>
      <c r="D13" s="3" t="s">
        <v>94</v>
      </c>
      <c r="E13" s="19">
        <v>0.0005</v>
      </c>
      <c r="F13">
        <v>5e-5</v>
      </c>
      <c r="G13" t="s">
        <v>850</v>
      </c>
    </row>
    <row r="14" customHeight="1" spans="1:7">
      <c r="A14" s="17" t="s">
        <v>861</v>
      </c>
      <c r="B14" s="18"/>
      <c r="C14" s="3" t="s">
        <v>700</v>
      </c>
      <c r="D14" s="3" t="s">
        <v>94</v>
      </c>
      <c r="E14" s="19">
        <v>0.0005</v>
      </c>
      <c r="F14">
        <v>5e-5</v>
      </c>
      <c r="G14" t="s">
        <v>850</v>
      </c>
    </row>
    <row r="15" customHeight="1" spans="1:7">
      <c r="A15" s="17" t="s">
        <v>862</v>
      </c>
      <c r="B15" s="18"/>
      <c r="C15" s="3" t="s">
        <v>702</v>
      </c>
      <c r="D15" s="3" t="s">
        <v>94</v>
      </c>
      <c r="E15" s="19">
        <v>0.0005</v>
      </c>
      <c r="F15">
        <v>5e-5</v>
      </c>
      <c r="G15" t="s">
        <v>850</v>
      </c>
    </row>
    <row r="16" customHeight="1" spans="1:7">
      <c r="A16" s="17" t="s">
        <v>863</v>
      </c>
      <c r="B16" s="18"/>
      <c r="C16" s="3" t="s">
        <v>704</v>
      </c>
      <c r="D16" s="3" t="s">
        <v>94</v>
      </c>
      <c r="E16" s="19">
        <v>0.001</v>
      </c>
      <c r="F16">
        <v>0.0001</v>
      </c>
      <c r="G16" t="s">
        <v>850</v>
      </c>
    </row>
    <row r="17" customHeight="1" spans="1:7">
      <c r="A17" s="17" t="s">
        <v>864</v>
      </c>
      <c r="B17" s="18"/>
      <c r="C17" s="3" t="s">
        <v>706</v>
      </c>
      <c r="D17" s="3" t="s">
        <v>94</v>
      </c>
      <c r="E17" s="19">
        <v>0.001</v>
      </c>
      <c r="F17">
        <v>0.0001</v>
      </c>
      <c r="G17" t="s">
        <v>850</v>
      </c>
    </row>
    <row r="18" customHeight="1" spans="1:7">
      <c r="A18" s="17" t="s">
        <v>865</v>
      </c>
      <c r="B18" s="18"/>
      <c r="C18" s="3" t="s">
        <v>707</v>
      </c>
      <c r="D18" s="3" t="s">
        <v>94</v>
      </c>
      <c r="E18" s="19">
        <v>1.122e-8</v>
      </c>
      <c r="F18">
        <v>1.122e-9</v>
      </c>
      <c r="G18" t="s">
        <v>850</v>
      </c>
    </row>
    <row r="19" customHeight="1" spans="1:7">
      <c r="A19" s="17" t="s">
        <v>866</v>
      </c>
      <c r="B19" s="18"/>
      <c r="C19" s="3" t="s">
        <v>708</v>
      </c>
      <c r="D19" s="3" t="s">
        <v>94</v>
      </c>
      <c r="E19" s="19">
        <v>55</v>
      </c>
      <c r="F19">
        <v>5.5</v>
      </c>
      <c r="G19" t="s">
        <v>850</v>
      </c>
    </row>
    <row r="20" customHeight="1" spans="1:7">
      <c r="A20" s="17" t="s">
        <v>867</v>
      </c>
      <c r="B20" s="18"/>
      <c r="C20" s="3" t="s">
        <v>709</v>
      </c>
      <c r="D20" s="3" t="s">
        <v>94</v>
      </c>
      <c r="E20" s="19">
        <v>0.0005</v>
      </c>
      <c r="F20">
        <v>5e-5</v>
      </c>
      <c r="G20" t="s">
        <v>850</v>
      </c>
    </row>
    <row r="21" customHeight="1" spans="1:7">
      <c r="A21" s="17" t="s">
        <v>868</v>
      </c>
      <c r="B21" s="18"/>
      <c r="C21" s="3" t="s">
        <v>711</v>
      </c>
      <c r="D21" s="3" t="s">
        <v>94</v>
      </c>
      <c r="E21" s="19">
        <v>0.0005</v>
      </c>
      <c r="F21">
        <v>5e-5</v>
      </c>
      <c r="G21" t="s">
        <v>850</v>
      </c>
    </row>
    <row r="22" customHeight="1" spans="1:7">
      <c r="A22" s="17" t="s">
        <v>869</v>
      </c>
      <c r="B22" s="18"/>
      <c r="C22" s="3" t="s">
        <v>714</v>
      </c>
      <c r="D22" s="3" t="s">
        <v>94</v>
      </c>
      <c r="E22" s="19">
        <v>0.0005</v>
      </c>
      <c r="F22">
        <v>5e-5</v>
      </c>
      <c r="G22" t="s">
        <v>850</v>
      </c>
    </row>
    <row r="23" customHeight="1" spans="1:7">
      <c r="A23" s="17" t="s">
        <v>870</v>
      </c>
      <c r="B23" s="18"/>
      <c r="C23" s="3" t="s">
        <v>716</v>
      </c>
      <c r="D23" s="3" t="s">
        <v>94</v>
      </c>
      <c r="E23" s="19">
        <v>0.0005</v>
      </c>
      <c r="F23">
        <v>5e-5</v>
      </c>
      <c r="G23" t="s">
        <v>850</v>
      </c>
    </row>
    <row r="24" customHeight="1" spans="1:7">
      <c r="A24" s="17" t="s">
        <v>871</v>
      </c>
      <c r="B24" s="18"/>
      <c r="C24" s="3" t="s">
        <v>718</v>
      </c>
      <c r="D24" s="3" t="s">
        <v>94</v>
      </c>
      <c r="E24" s="19">
        <v>0.0005</v>
      </c>
      <c r="F24">
        <v>5e-5</v>
      </c>
      <c r="G24" t="s">
        <v>850</v>
      </c>
    </row>
    <row r="25" customHeight="1" spans="1:7">
      <c r="A25" s="17" t="s">
        <v>872</v>
      </c>
      <c r="B25" s="18"/>
      <c r="C25" s="3" t="s">
        <v>724</v>
      </c>
      <c r="D25" s="3" t="s">
        <v>94</v>
      </c>
      <c r="E25" s="19">
        <v>0.0005</v>
      </c>
      <c r="F25">
        <v>5e-5</v>
      </c>
      <c r="G25" t="s">
        <v>850</v>
      </c>
    </row>
    <row r="26" customHeight="1" spans="1:7">
      <c r="A26" s="17" t="s">
        <v>873</v>
      </c>
      <c r="B26" s="18"/>
      <c r="C26" s="3" t="s">
        <v>726</v>
      </c>
      <c r="D26" s="3" t="s">
        <v>94</v>
      </c>
      <c r="E26" s="19">
        <v>0.005</v>
      </c>
      <c r="F26">
        <v>0.0005</v>
      </c>
      <c r="G26" t="s">
        <v>850</v>
      </c>
    </row>
    <row r="27" customHeight="1" spans="1:7">
      <c r="A27" s="17" t="s">
        <v>874</v>
      </c>
      <c r="B27" s="18"/>
      <c r="C27" s="3" t="s">
        <v>727</v>
      </c>
      <c r="D27" s="3" t="s">
        <v>94</v>
      </c>
      <c r="E27" s="19">
        <v>0.001</v>
      </c>
      <c r="F27">
        <v>0.0001</v>
      </c>
      <c r="G27" t="s">
        <v>850</v>
      </c>
    </row>
    <row r="28" customHeight="1" spans="1:7">
      <c r="A28" s="17" t="s">
        <v>875</v>
      </c>
      <c r="B28" s="18"/>
      <c r="C28" s="3" t="s">
        <v>728</v>
      </c>
      <c r="D28" s="3" t="s">
        <v>94</v>
      </c>
      <c r="E28" s="19">
        <v>0.0005</v>
      </c>
      <c r="F28">
        <v>5e-5</v>
      </c>
      <c r="G28" t="s">
        <v>850</v>
      </c>
    </row>
    <row r="29" customHeight="1" spans="1:7">
      <c r="A29" s="17" t="s">
        <v>876</v>
      </c>
      <c r="B29" s="18"/>
      <c r="C29" s="3" t="s">
        <v>735</v>
      </c>
      <c r="D29" s="3" t="s">
        <v>94</v>
      </c>
      <c r="E29" s="19">
        <v>0.0005</v>
      </c>
      <c r="F29">
        <v>5e-5</v>
      </c>
      <c r="G29" t="s">
        <v>850</v>
      </c>
    </row>
    <row r="30" customHeight="1" spans="1:7">
      <c r="A30" s="17" t="s">
        <v>877</v>
      </c>
      <c r="B30" s="18"/>
      <c r="C30" s="3" t="s">
        <v>739</v>
      </c>
      <c r="D30" s="3" t="s">
        <v>94</v>
      </c>
      <c r="E30" s="19">
        <v>0.0005</v>
      </c>
      <c r="F30">
        <v>5e-5</v>
      </c>
      <c r="G30" t="s">
        <v>850</v>
      </c>
    </row>
    <row r="31" customHeight="1" spans="1:7">
      <c r="A31" s="17" t="s">
        <v>878</v>
      </c>
      <c r="B31" s="18"/>
      <c r="C31" s="3" t="s">
        <v>741</v>
      </c>
      <c r="D31" s="3" t="s">
        <v>94</v>
      </c>
      <c r="E31" s="19">
        <v>0.0005</v>
      </c>
      <c r="F31">
        <v>5e-5</v>
      </c>
      <c r="G31" t="s">
        <v>850</v>
      </c>
    </row>
    <row r="32" customHeight="1" spans="1:7">
      <c r="A32" s="17" t="s">
        <v>879</v>
      </c>
      <c r="B32" s="18"/>
      <c r="C32" s="3" t="s">
        <v>743</v>
      </c>
      <c r="D32" s="3" t="s">
        <v>94</v>
      </c>
      <c r="E32" s="19">
        <v>0.0005</v>
      </c>
      <c r="F32">
        <v>5e-5</v>
      </c>
      <c r="G32" t="s">
        <v>850</v>
      </c>
    </row>
    <row r="33" customHeight="1" spans="1:7">
      <c r="A33" s="17" t="s">
        <v>880</v>
      </c>
      <c r="B33" s="18"/>
      <c r="C33" s="3" t="s">
        <v>746</v>
      </c>
      <c r="D33" s="3" t="s">
        <v>94</v>
      </c>
      <c r="E33" s="19">
        <v>0.001</v>
      </c>
      <c r="F33">
        <v>0.0001</v>
      </c>
      <c r="G33" t="s">
        <v>850</v>
      </c>
    </row>
    <row r="34" customHeight="1" spans="1:7">
      <c r="A34" s="17" t="s">
        <v>881</v>
      </c>
      <c r="B34" s="18"/>
      <c r="C34" s="3" t="s">
        <v>749</v>
      </c>
      <c r="D34" s="3" t="s">
        <v>94</v>
      </c>
      <c r="E34" s="19">
        <v>0.001</v>
      </c>
      <c r="F34">
        <v>0.0001</v>
      </c>
      <c r="G34" t="s">
        <v>850</v>
      </c>
    </row>
    <row r="35" customHeight="1" spans="1:7">
      <c r="A35" s="17" t="s">
        <v>882</v>
      </c>
      <c r="B35" s="18"/>
      <c r="C35" s="3" t="s">
        <v>750</v>
      </c>
      <c r="D35" s="3" t="s">
        <v>94</v>
      </c>
      <c r="E35" s="19">
        <v>0.0005</v>
      </c>
      <c r="F35">
        <v>5e-5</v>
      </c>
      <c r="G35" t="s">
        <v>850</v>
      </c>
    </row>
    <row r="36" customHeight="1" spans="1:7">
      <c r="A36" s="17" t="s">
        <v>883</v>
      </c>
      <c r="B36" s="18"/>
      <c r="C36" s="3" t="s">
        <v>753</v>
      </c>
      <c r="D36" s="3" t="s">
        <v>94</v>
      </c>
      <c r="E36" s="19">
        <v>1.81285794880199e-7</v>
      </c>
      <c r="F36">
        <v>1.81285794880199e-8</v>
      </c>
      <c r="G36" t="s">
        <v>850</v>
      </c>
    </row>
    <row r="37" customHeight="1" spans="1:7">
      <c r="A37" s="17" t="s">
        <v>884</v>
      </c>
      <c r="B37" s="18"/>
      <c r="C37" s="3" t="s">
        <v>754</v>
      </c>
      <c r="D37" s="3" t="s">
        <v>94</v>
      </c>
      <c r="E37" s="19">
        <v>1.81285794880199e-7</v>
      </c>
      <c r="F37">
        <v>1.81285794880199e-8</v>
      </c>
      <c r="G37" t="s">
        <v>850</v>
      </c>
    </row>
    <row r="38" customHeight="1" spans="1:7">
      <c r="A38" s="17" t="s">
        <v>885</v>
      </c>
      <c r="B38" s="18"/>
      <c r="C38" s="3" t="s">
        <v>755</v>
      </c>
      <c r="D38" s="3" t="s">
        <v>94</v>
      </c>
      <c r="E38" s="19">
        <v>1.81285794880199e-7</v>
      </c>
      <c r="F38">
        <v>1.81285794880199e-8</v>
      </c>
      <c r="G38" t="s">
        <v>850</v>
      </c>
    </row>
    <row r="39" customHeight="1" spans="1:7">
      <c r="A39" s="17" t="s">
        <v>886</v>
      </c>
      <c r="B39" s="18"/>
      <c r="C39" s="3" t="s">
        <v>756</v>
      </c>
      <c r="D39" s="3" t="s">
        <v>94</v>
      </c>
      <c r="E39" s="19">
        <v>1.81285794880199e-7</v>
      </c>
      <c r="F39">
        <v>1.81285794880199e-8</v>
      </c>
      <c r="G39" t="s">
        <v>850</v>
      </c>
    </row>
    <row r="40" customHeight="1" spans="1:7">
      <c r="A40" s="17" t="s">
        <v>887</v>
      </c>
      <c r="B40" s="18"/>
      <c r="C40" s="3" t="s">
        <v>757</v>
      </c>
      <c r="D40" s="3" t="s">
        <v>94</v>
      </c>
      <c r="E40" s="19">
        <v>1.81285794880199e-7</v>
      </c>
      <c r="F40">
        <v>1.81285794880199e-8</v>
      </c>
      <c r="G40" t="s">
        <v>850</v>
      </c>
    </row>
    <row r="41" customHeight="1" spans="1:7">
      <c r="A41" s="17" t="s">
        <v>888</v>
      </c>
      <c r="B41" s="18"/>
      <c r="C41" s="3" t="s">
        <v>758</v>
      </c>
      <c r="D41" s="3" t="s">
        <v>94</v>
      </c>
      <c r="E41" s="19">
        <v>1.81285794880199e-7</v>
      </c>
      <c r="F41">
        <v>1.81285794880199e-8</v>
      </c>
      <c r="G41" t="s">
        <v>850</v>
      </c>
    </row>
    <row r="42" customHeight="1" spans="1:7">
      <c r="A42" s="17" t="s">
        <v>889</v>
      </c>
      <c r="B42" s="18"/>
      <c r="C42" s="3" t="s">
        <v>759</v>
      </c>
      <c r="D42" s="3" t="s">
        <v>94</v>
      </c>
      <c r="E42" s="19">
        <v>1.81285794880199e-7</v>
      </c>
      <c r="F42">
        <v>1.81285794880199e-8</v>
      </c>
      <c r="G42" t="s">
        <v>850</v>
      </c>
    </row>
    <row r="43" customHeight="1" spans="1:7">
      <c r="A43" s="17" t="s">
        <v>890</v>
      </c>
      <c r="B43" s="18"/>
      <c r="C43" s="3" t="s">
        <v>760</v>
      </c>
      <c r="D43" s="3" t="s">
        <v>94</v>
      </c>
      <c r="E43" s="19">
        <v>1.81285794880199e-7</v>
      </c>
      <c r="F43">
        <v>1.81285794880199e-8</v>
      </c>
      <c r="G43" t="s">
        <v>850</v>
      </c>
    </row>
    <row r="44" customHeight="1" spans="1:7">
      <c r="A44" s="17" t="s">
        <v>891</v>
      </c>
      <c r="B44" s="18"/>
      <c r="C44" s="3" t="s">
        <v>761</v>
      </c>
      <c r="D44" s="3" t="s">
        <v>94</v>
      </c>
      <c r="E44" s="19">
        <v>1.81285794880199e-7</v>
      </c>
      <c r="F44">
        <v>1.81285794880199e-8</v>
      </c>
      <c r="G44" t="s">
        <v>850</v>
      </c>
    </row>
    <row r="45" customHeight="1" spans="1:7">
      <c r="A45" s="17" t="s">
        <v>892</v>
      </c>
      <c r="B45" s="18"/>
      <c r="C45" s="3" t="s">
        <v>762</v>
      </c>
      <c r="D45" s="3" t="s">
        <v>94</v>
      </c>
      <c r="E45" s="19">
        <v>1.81285794880199e-7</v>
      </c>
      <c r="F45">
        <v>1.81285794880199e-8</v>
      </c>
      <c r="G45" t="s">
        <v>850</v>
      </c>
    </row>
    <row r="46" customHeight="1" spans="1:7">
      <c r="A46" s="17" t="s">
        <v>893</v>
      </c>
      <c r="B46" s="18"/>
      <c r="C46" s="3" t="s">
        <v>763</v>
      </c>
      <c r="D46" s="3" t="s">
        <v>94</v>
      </c>
      <c r="E46" s="19">
        <v>1.81285794880199e-7</v>
      </c>
      <c r="F46">
        <v>1.81285794880199e-8</v>
      </c>
      <c r="G46" t="s">
        <v>850</v>
      </c>
    </row>
    <row r="47" customHeight="1" spans="1:7">
      <c r="A47" s="17" t="s">
        <v>894</v>
      </c>
      <c r="B47" s="18"/>
      <c r="C47" s="3" t="s">
        <v>764</v>
      </c>
      <c r="D47" s="3" t="s">
        <v>94</v>
      </c>
      <c r="E47" s="19">
        <v>1.81285794880199e-7</v>
      </c>
      <c r="F47">
        <v>1.81285794880199e-8</v>
      </c>
      <c r="G47" t="s">
        <v>850</v>
      </c>
    </row>
    <row r="48" customHeight="1" spans="1:7">
      <c r="A48" s="17" t="s">
        <v>895</v>
      </c>
      <c r="B48" s="18"/>
      <c r="C48" s="3" t="s">
        <v>765</v>
      </c>
      <c r="D48" s="3" t="s">
        <v>94</v>
      </c>
      <c r="E48" s="19">
        <v>1.81285794880199e-7</v>
      </c>
      <c r="F48">
        <v>1.81285794880199e-8</v>
      </c>
      <c r="G48" t="s">
        <v>850</v>
      </c>
    </row>
    <row r="49" customHeight="1" spans="1:7">
      <c r="A49" s="17" t="s">
        <v>896</v>
      </c>
      <c r="B49" s="18"/>
      <c r="C49" s="3" t="s">
        <v>766</v>
      </c>
      <c r="D49" s="3" t="s">
        <v>94</v>
      </c>
      <c r="E49" s="19">
        <v>1.81285794880199e-7</v>
      </c>
      <c r="F49">
        <v>1.81285794880199e-8</v>
      </c>
      <c r="G49" t="s">
        <v>850</v>
      </c>
    </row>
    <row r="50" customHeight="1" spans="1:7">
      <c r="A50" s="17" t="s">
        <v>897</v>
      </c>
      <c r="B50" s="18"/>
      <c r="C50" s="3" t="s">
        <v>767</v>
      </c>
      <c r="D50" s="3" t="s">
        <v>94</v>
      </c>
      <c r="E50" s="19">
        <v>1.81285794880199e-7</v>
      </c>
      <c r="F50">
        <v>1.81285794880199e-8</v>
      </c>
      <c r="G50" t="s">
        <v>850</v>
      </c>
    </row>
    <row r="51" customHeight="1" spans="1:7">
      <c r="A51" s="17" t="s">
        <v>898</v>
      </c>
      <c r="B51" s="18"/>
      <c r="C51" s="3" t="s">
        <v>768</v>
      </c>
      <c r="D51" s="3" t="s">
        <v>94</v>
      </c>
      <c r="E51" s="19">
        <v>1.81285794880199e-7</v>
      </c>
      <c r="F51">
        <v>1.81285794880199e-8</v>
      </c>
      <c r="G51" t="s">
        <v>850</v>
      </c>
    </row>
    <row r="52" customHeight="1" spans="1:7">
      <c r="A52" s="17" t="s">
        <v>899</v>
      </c>
      <c r="B52" s="18"/>
      <c r="C52" s="3" t="s">
        <v>769</v>
      </c>
      <c r="D52" s="3" t="s">
        <v>94</v>
      </c>
      <c r="E52" s="19">
        <v>1.81285794880199e-7</v>
      </c>
      <c r="F52">
        <v>1.81285794880199e-8</v>
      </c>
      <c r="G52" t="s">
        <v>850</v>
      </c>
    </row>
    <row r="53" customHeight="1" spans="1:7">
      <c r="A53" s="17" t="s">
        <v>900</v>
      </c>
      <c r="B53" s="18"/>
      <c r="C53" s="3" t="s">
        <v>770</v>
      </c>
      <c r="D53" s="3" t="s">
        <v>94</v>
      </c>
      <c r="E53" s="19">
        <v>1.81285794880199e-7</v>
      </c>
      <c r="F53">
        <v>1.81285794880199e-8</v>
      </c>
      <c r="G53" t="s">
        <v>850</v>
      </c>
    </row>
    <row r="54" customHeight="1" spans="1:7">
      <c r="A54" s="17" t="s">
        <v>901</v>
      </c>
      <c r="B54" s="18"/>
      <c r="C54" s="3" t="s">
        <v>771</v>
      </c>
      <c r="D54" s="3" t="s">
        <v>94</v>
      </c>
      <c r="E54" s="19">
        <v>1.81285794880199e-7</v>
      </c>
      <c r="F54">
        <v>1.81285794880199e-8</v>
      </c>
      <c r="G54" t="s">
        <v>850</v>
      </c>
    </row>
    <row r="55" customHeight="1" spans="1:7">
      <c r="A55" s="17" t="s">
        <v>902</v>
      </c>
      <c r="B55" s="18"/>
      <c r="C55" s="3" t="s">
        <v>772</v>
      </c>
      <c r="D55" s="3" t="s">
        <v>94</v>
      </c>
      <c r="E55" s="19">
        <v>1.81285794880199e-7</v>
      </c>
      <c r="F55">
        <v>1.81285794880199e-8</v>
      </c>
      <c r="G55" t="s">
        <v>850</v>
      </c>
    </row>
    <row r="56" customHeight="1" spans="1:7">
      <c r="A56" s="17" t="s">
        <v>903</v>
      </c>
      <c r="B56" s="18"/>
      <c r="C56" s="3" t="s">
        <v>773</v>
      </c>
      <c r="D56" s="3" t="s">
        <v>94</v>
      </c>
      <c r="E56" s="19">
        <v>1.81285794880199e-7</v>
      </c>
      <c r="F56">
        <v>1.81285794880199e-8</v>
      </c>
      <c r="G56" t="s">
        <v>850</v>
      </c>
    </row>
    <row r="57" customHeight="1" spans="1:7">
      <c r="A57" s="17" t="s">
        <v>904</v>
      </c>
      <c r="B57" s="18"/>
      <c r="C57" s="3" t="s">
        <v>774</v>
      </c>
      <c r="D57" s="3" t="s">
        <v>94</v>
      </c>
      <c r="E57" s="19">
        <v>1.81285794880199e-7</v>
      </c>
      <c r="F57">
        <v>1.81285794880199e-8</v>
      </c>
      <c r="G57" t="s">
        <v>850</v>
      </c>
    </row>
    <row r="58" customHeight="1" spans="1:7">
      <c r="A58" s="17" t="s">
        <v>905</v>
      </c>
      <c r="B58" s="18"/>
      <c r="C58" s="3" t="s">
        <v>775</v>
      </c>
      <c r="D58" s="3" t="s">
        <v>94</v>
      </c>
      <c r="E58" s="19">
        <v>1.81285794880199e-7</v>
      </c>
      <c r="F58">
        <v>1.81285794880199e-8</v>
      </c>
      <c r="G58" t="s">
        <v>850</v>
      </c>
    </row>
    <row r="59" customHeight="1" spans="1:7">
      <c r="A59" s="17" t="s">
        <v>906</v>
      </c>
      <c r="B59" s="18"/>
      <c r="C59" s="3" t="s">
        <v>776</v>
      </c>
      <c r="D59" s="3" t="s">
        <v>94</v>
      </c>
      <c r="E59" s="19">
        <v>1.81285794880199e-7</v>
      </c>
      <c r="F59">
        <v>1.81285794880199e-8</v>
      </c>
      <c r="G59" t="s">
        <v>850</v>
      </c>
    </row>
    <row r="60" customHeight="1" spans="1:7">
      <c r="A60" s="17" t="s">
        <v>907</v>
      </c>
      <c r="B60" s="18"/>
      <c r="C60" s="3" t="s">
        <v>777</v>
      </c>
      <c r="D60" s="3" t="s">
        <v>94</v>
      </c>
      <c r="E60" s="19">
        <v>1.81285794880199e-7</v>
      </c>
      <c r="F60">
        <v>1.81285794880199e-8</v>
      </c>
      <c r="G60" t="s">
        <v>850</v>
      </c>
    </row>
    <row r="61" customHeight="1" spans="1:7">
      <c r="A61" s="17" t="s">
        <v>908</v>
      </c>
      <c r="B61" s="18"/>
      <c r="C61" s="3" t="s">
        <v>778</v>
      </c>
      <c r="D61" s="3" t="s">
        <v>94</v>
      </c>
      <c r="E61" s="19">
        <v>1.81285794880199e-7</v>
      </c>
      <c r="F61">
        <v>1.81285794880199e-8</v>
      </c>
      <c r="G61" t="s">
        <v>850</v>
      </c>
    </row>
    <row r="62" customHeight="1" spans="1:7">
      <c r="A62" s="17" t="s">
        <v>909</v>
      </c>
      <c r="B62" s="18"/>
      <c r="C62" s="3" t="s">
        <v>779</v>
      </c>
      <c r="D62" s="3" t="s">
        <v>94</v>
      </c>
      <c r="E62" s="19">
        <v>1.81285794880199e-7</v>
      </c>
      <c r="F62">
        <v>1.81285794880199e-8</v>
      </c>
      <c r="G62" t="s">
        <v>850</v>
      </c>
    </row>
    <row r="63" customHeight="1" spans="1:7">
      <c r="A63" s="17" t="s">
        <v>910</v>
      </c>
      <c r="B63" s="18"/>
      <c r="C63" s="3" t="s">
        <v>780</v>
      </c>
      <c r="D63" s="3" t="s">
        <v>94</v>
      </c>
      <c r="E63" s="19">
        <v>1.81285794880199e-7</v>
      </c>
      <c r="F63">
        <v>1.81285794880199e-8</v>
      </c>
      <c r="G63" t="s">
        <v>850</v>
      </c>
    </row>
    <row r="64" customHeight="1" spans="1:7">
      <c r="A64" s="17" t="s">
        <v>911</v>
      </c>
      <c r="B64" s="18"/>
      <c r="C64" s="3" t="s">
        <v>781</v>
      </c>
      <c r="D64" s="3" t="s">
        <v>94</v>
      </c>
      <c r="E64" s="19">
        <v>1.81285794880199e-7</v>
      </c>
      <c r="F64">
        <v>1.81285794880199e-8</v>
      </c>
      <c r="G64" t="s">
        <v>850</v>
      </c>
    </row>
    <row r="65" customHeight="1" spans="1:7">
      <c r="A65" s="17" t="s">
        <v>912</v>
      </c>
      <c r="B65" s="18"/>
      <c r="C65" s="3" t="s">
        <v>782</v>
      </c>
      <c r="D65" s="3" t="s">
        <v>94</v>
      </c>
      <c r="E65" s="19">
        <v>1.81285794880199e-7</v>
      </c>
      <c r="F65">
        <v>1.81285794880199e-8</v>
      </c>
      <c r="G65" t="s">
        <v>850</v>
      </c>
    </row>
    <row r="66" customHeight="1" spans="1:7">
      <c r="A66" s="17" t="s">
        <v>913</v>
      </c>
      <c r="B66" s="18"/>
      <c r="C66" s="3" t="s">
        <v>783</v>
      </c>
      <c r="D66" s="3" t="s">
        <v>94</v>
      </c>
      <c r="E66" s="19">
        <v>3.62571589760398e-6</v>
      </c>
      <c r="F66">
        <v>3.62571589760398e-7</v>
      </c>
      <c r="G66" t="s">
        <v>850</v>
      </c>
    </row>
    <row r="67" customHeight="1" spans="1:7">
      <c r="A67" s="17" t="s">
        <v>914</v>
      </c>
      <c r="B67" s="18"/>
      <c r="C67" s="3" t="s">
        <v>784</v>
      </c>
      <c r="D67" s="3" t="s">
        <v>94</v>
      </c>
      <c r="E67" s="19">
        <v>3.62571589760398e-6</v>
      </c>
      <c r="F67">
        <v>3.62571589760398e-7</v>
      </c>
      <c r="G67" t="s">
        <v>850</v>
      </c>
    </row>
    <row r="68" customHeight="1" spans="1:7">
      <c r="A68" s="17" t="s">
        <v>915</v>
      </c>
      <c r="B68" s="18"/>
      <c r="C68" s="3" t="s">
        <v>785</v>
      </c>
      <c r="D68" s="3" t="s">
        <v>94</v>
      </c>
      <c r="E68" s="19">
        <v>3.62571589760398e-6</v>
      </c>
      <c r="F68">
        <v>3.62571589760398e-7</v>
      </c>
      <c r="G68" t="s">
        <v>850</v>
      </c>
    </row>
    <row r="69" customHeight="1" spans="1:7">
      <c r="A69" s="17" t="s">
        <v>916</v>
      </c>
      <c r="B69" s="18"/>
      <c r="C69" s="3" t="s">
        <v>786</v>
      </c>
      <c r="D69" s="3" t="s">
        <v>94</v>
      </c>
      <c r="E69" s="19">
        <v>3.62571589760398e-6</v>
      </c>
      <c r="F69">
        <v>3.62571589760398e-7</v>
      </c>
      <c r="G69" t="s">
        <v>850</v>
      </c>
    </row>
    <row r="70" customHeight="1" spans="1:7">
      <c r="A70" s="17" t="s">
        <v>917</v>
      </c>
      <c r="B70" s="18"/>
      <c r="C70" s="3" t="s">
        <v>787</v>
      </c>
      <c r="D70" s="3" t="s">
        <v>94</v>
      </c>
      <c r="E70" s="19">
        <v>3.62571589760398e-6</v>
      </c>
      <c r="F70">
        <v>3.62571589760398e-7</v>
      </c>
      <c r="G70" t="s">
        <v>850</v>
      </c>
    </row>
    <row r="71" customHeight="1" spans="1:7">
      <c r="A71" s="17" t="s">
        <v>918</v>
      </c>
      <c r="B71" s="18"/>
      <c r="C71" s="3" t="s">
        <v>788</v>
      </c>
      <c r="D71" s="3" t="s">
        <v>94</v>
      </c>
      <c r="E71" s="19">
        <v>3.62571589760398e-6</v>
      </c>
      <c r="F71">
        <v>3.62571589760398e-7</v>
      </c>
      <c r="G71" t="s">
        <v>850</v>
      </c>
    </row>
    <row r="72" customHeight="1" spans="1:7">
      <c r="A72" s="17" t="s">
        <v>919</v>
      </c>
      <c r="B72" s="18"/>
      <c r="C72" s="3" t="s">
        <v>789</v>
      </c>
      <c r="D72" s="3" t="s">
        <v>94</v>
      </c>
      <c r="E72" s="19">
        <v>3.62571589760398e-6</v>
      </c>
      <c r="F72">
        <v>3.62571589760398e-7</v>
      </c>
      <c r="G72" t="s">
        <v>850</v>
      </c>
    </row>
    <row r="73" customHeight="1" spans="1:7">
      <c r="A73" s="17" t="s">
        <v>920</v>
      </c>
      <c r="B73" s="18"/>
      <c r="C73" s="3" t="s">
        <v>790</v>
      </c>
      <c r="D73" s="3" t="s">
        <v>94</v>
      </c>
      <c r="E73" s="19">
        <v>3.62571589760398e-6</v>
      </c>
      <c r="F73">
        <v>3.62571589760398e-7</v>
      </c>
      <c r="G73" t="s">
        <v>850</v>
      </c>
    </row>
    <row r="74" customHeight="1" spans="1:7">
      <c r="A74" s="17" t="s">
        <v>921</v>
      </c>
      <c r="B74" s="18"/>
      <c r="C74" s="3" t="s">
        <v>791</v>
      </c>
      <c r="D74" s="3" t="s">
        <v>94</v>
      </c>
      <c r="E74" s="19">
        <v>3.62571589760398e-6</v>
      </c>
      <c r="F74">
        <v>3.62571589760398e-7</v>
      </c>
      <c r="G74" t="s">
        <v>850</v>
      </c>
    </row>
    <row r="75" customHeight="1" spans="1:7">
      <c r="A75" s="17" t="s">
        <v>922</v>
      </c>
      <c r="B75" s="18"/>
      <c r="C75" s="3" t="s">
        <v>792</v>
      </c>
      <c r="D75" s="3" t="s">
        <v>94</v>
      </c>
      <c r="E75" s="19">
        <v>3.62571589760398e-6</v>
      </c>
      <c r="F75">
        <v>3.62571589760398e-7</v>
      </c>
      <c r="G75" t="s">
        <v>850</v>
      </c>
    </row>
    <row r="76" customHeight="1" spans="1:7">
      <c r="A76" s="17" t="s">
        <v>923</v>
      </c>
      <c r="B76" s="18"/>
      <c r="C76" s="3" t="s">
        <v>793</v>
      </c>
      <c r="D76" s="3" t="s">
        <v>94</v>
      </c>
      <c r="E76" s="19">
        <v>3.62571589760398e-6</v>
      </c>
      <c r="F76">
        <v>3.62571589760398e-7</v>
      </c>
      <c r="G76" t="s">
        <v>850</v>
      </c>
    </row>
    <row r="77" customHeight="1" spans="1:7">
      <c r="A77" s="17" t="s">
        <v>924</v>
      </c>
      <c r="B77" s="18"/>
      <c r="C77" s="3" t="s">
        <v>794</v>
      </c>
      <c r="D77" s="3" t="s">
        <v>94</v>
      </c>
      <c r="E77" s="19">
        <v>3.62571589760398e-6</v>
      </c>
      <c r="F77">
        <v>3.62571589760398e-7</v>
      </c>
      <c r="G77" t="s">
        <v>850</v>
      </c>
    </row>
    <row r="78" customHeight="1" spans="1:7">
      <c r="A78" s="17" t="s">
        <v>925</v>
      </c>
      <c r="B78" s="18"/>
      <c r="C78" s="3" t="s">
        <v>795</v>
      </c>
      <c r="D78" s="3" t="s">
        <v>94</v>
      </c>
      <c r="E78" s="19">
        <v>3.62571589760398e-6</v>
      </c>
      <c r="F78">
        <v>3.62571589760398e-7</v>
      </c>
      <c r="G78" t="s">
        <v>850</v>
      </c>
    </row>
    <row r="79" customHeight="1" spans="1:7">
      <c r="A79" s="17" t="s">
        <v>926</v>
      </c>
      <c r="B79" s="18"/>
      <c r="C79" s="3" t="s">
        <v>796</v>
      </c>
      <c r="D79" s="3" t="s">
        <v>94</v>
      </c>
      <c r="E79" s="19">
        <v>3.62571589760398e-6</v>
      </c>
      <c r="F79">
        <v>3.62571589760398e-7</v>
      </c>
      <c r="G79" t="s">
        <v>850</v>
      </c>
    </row>
    <row r="80" customHeight="1" spans="1:7">
      <c r="A80" s="17" t="s">
        <v>927</v>
      </c>
      <c r="B80" s="18"/>
      <c r="C80" s="3" t="s">
        <v>797</v>
      </c>
      <c r="D80" s="3" t="s">
        <v>94</v>
      </c>
      <c r="E80" s="19">
        <v>3.62571589760398e-6</v>
      </c>
      <c r="F80">
        <v>3.62571589760398e-7</v>
      </c>
      <c r="G80" t="s">
        <v>850</v>
      </c>
    </row>
    <row r="81" customHeight="1" spans="1:7">
      <c r="A81" s="17" t="s">
        <v>928</v>
      </c>
      <c r="B81" s="18"/>
      <c r="C81" s="3" t="s">
        <v>798</v>
      </c>
      <c r="D81" s="3" t="s">
        <v>94</v>
      </c>
      <c r="E81" s="19">
        <v>3.62571589760398e-6</v>
      </c>
      <c r="F81">
        <v>3.62571589760398e-7</v>
      </c>
      <c r="G81" t="s">
        <v>850</v>
      </c>
    </row>
    <row r="82" customHeight="1" spans="1:7">
      <c r="A82" s="17" t="s">
        <v>929</v>
      </c>
      <c r="B82" s="18"/>
      <c r="C82" s="3" t="s">
        <v>799</v>
      </c>
      <c r="D82" s="3" t="s">
        <v>94</v>
      </c>
      <c r="E82" s="19">
        <v>3.62571589760398e-6</v>
      </c>
      <c r="F82">
        <v>3.62571589760398e-7</v>
      </c>
      <c r="G82" t="s">
        <v>850</v>
      </c>
    </row>
    <row r="83" customHeight="1" spans="1:7">
      <c r="A83" s="17" t="s">
        <v>930</v>
      </c>
      <c r="B83" s="18"/>
      <c r="C83" s="3" t="s">
        <v>800</v>
      </c>
      <c r="D83" s="3" t="s">
        <v>94</v>
      </c>
      <c r="E83" s="19">
        <v>3.62571589760398e-6</v>
      </c>
      <c r="F83">
        <v>3.62571589760398e-7</v>
      </c>
      <c r="G83" t="s">
        <v>850</v>
      </c>
    </row>
    <row r="84" customHeight="1" spans="1:7">
      <c r="A84" s="17" t="s">
        <v>931</v>
      </c>
      <c r="B84" s="18"/>
      <c r="C84" s="3" t="s">
        <v>801</v>
      </c>
      <c r="D84" s="3" t="s">
        <v>94</v>
      </c>
      <c r="E84" s="19">
        <v>3.62571589760398e-6</v>
      </c>
      <c r="F84">
        <v>3.62571589760398e-7</v>
      </c>
      <c r="G84" t="s">
        <v>850</v>
      </c>
    </row>
    <row r="85" customHeight="1" spans="1:7">
      <c r="A85" s="17" t="s">
        <v>932</v>
      </c>
      <c r="B85" s="18"/>
      <c r="C85" s="3" t="s">
        <v>802</v>
      </c>
      <c r="D85" s="3" t="s">
        <v>94</v>
      </c>
      <c r="E85" s="19">
        <v>3.62571589760398e-6</v>
      </c>
      <c r="F85">
        <v>3.62571589760398e-7</v>
      </c>
      <c r="G85" t="s">
        <v>850</v>
      </c>
    </row>
    <row r="86" customHeight="1" spans="1:7">
      <c r="A86" s="17" t="s">
        <v>933</v>
      </c>
      <c r="B86" s="18"/>
      <c r="C86" s="3" t="s">
        <v>803</v>
      </c>
      <c r="D86" s="3" t="s">
        <v>94</v>
      </c>
      <c r="E86" s="19">
        <v>3.62571589760398e-6</v>
      </c>
      <c r="F86">
        <v>3.62571589760398e-7</v>
      </c>
      <c r="G86" t="s">
        <v>850</v>
      </c>
    </row>
    <row r="87" customHeight="1" spans="1:7">
      <c r="A87" s="17" t="s">
        <v>934</v>
      </c>
      <c r="B87" s="18"/>
      <c r="C87" s="3" t="s">
        <v>804</v>
      </c>
      <c r="D87" s="3" t="s">
        <v>94</v>
      </c>
      <c r="E87" s="19">
        <v>3.62571589760398e-6</v>
      </c>
      <c r="F87">
        <v>3.62571589760398e-7</v>
      </c>
      <c r="G87" t="s">
        <v>850</v>
      </c>
    </row>
    <row r="88" customHeight="1" spans="1:7">
      <c r="A88" s="17" t="s">
        <v>935</v>
      </c>
      <c r="B88" s="18"/>
      <c r="C88" s="3" t="s">
        <v>805</v>
      </c>
      <c r="D88" s="3" t="s">
        <v>94</v>
      </c>
      <c r="E88" s="19">
        <v>3.62571589760398e-6</v>
      </c>
      <c r="F88">
        <v>3.62571589760398e-7</v>
      </c>
      <c r="G88" t="s">
        <v>850</v>
      </c>
    </row>
    <row r="89" customHeight="1" spans="1:7">
      <c r="A89" s="17" t="s">
        <v>936</v>
      </c>
      <c r="B89" s="18"/>
      <c r="C89" s="3" t="s">
        <v>806</v>
      </c>
      <c r="D89" s="3" t="s">
        <v>94</v>
      </c>
      <c r="E89" s="19">
        <v>3.62571589760398e-6</v>
      </c>
      <c r="F89">
        <v>3.62571589760398e-7</v>
      </c>
      <c r="G89" t="s">
        <v>850</v>
      </c>
    </row>
    <row r="90" customHeight="1" spans="1:7">
      <c r="A90" s="17" t="s">
        <v>937</v>
      </c>
      <c r="B90" s="18"/>
      <c r="C90" s="3" t="s">
        <v>807</v>
      </c>
      <c r="D90" s="3" t="s">
        <v>94</v>
      </c>
      <c r="E90" s="19">
        <v>3.62571589760398e-6</v>
      </c>
      <c r="F90">
        <v>3.62571589760398e-7</v>
      </c>
      <c r="G90" t="s">
        <v>850</v>
      </c>
    </row>
    <row r="91" customHeight="1" spans="1:7">
      <c r="A91" s="17" t="s">
        <v>938</v>
      </c>
      <c r="B91" s="18"/>
      <c r="C91" s="3" t="s">
        <v>808</v>
      </c>
      <c r="D91" s="3" t="s">
        <v>94</v>
      </c>
      <c r="E91" s="19">
        <v>3.62571589760398e-6</v>
      </c>
      <c r="F91">
        <v>3.62571589760398e-7</v>
      </c>
      <c r="G91" t="s">
        <v>850</v>
      </c>
    </row>
    <row r="92" customHeight="1" spans="1:7">
      <c r="A92" s="17" t="s">
        <v>939</v>
      </c>
      <c r="B92" s="18"/>
      <c r="C92" s="3" t="s">
        <v>809</v>
      </c>
      <c r="D92" s="3" t="s">
        <v>94</v>
      </c>
      <c r="E92" s="19">
        <v>3.62571589760398e-6</v>
      </c>
      <c r="F92">
        <v>3.62571589760398e-7</v>
      </c>
      <c r="G92" t="s">
        <v>850</v>
      </c>
    </row>
    <row r="93" customHeight="1" spans="1:7">
      <c r="A93" s="17" t="s">
        <v>940</v>
      </c>
      <c r="B93" s="18"/>
      <c r="C93" s="3" t="s">
        <v>810</v>
      </c>
      <c r="D93" s="3" t="s">
        <v>94</v>
      </c>
      <c r="E93" s="19">
        <v>3.62571589760398e-6</v>
      </c>
      <c r="F93">
        <v>3.62571589760398e-7</v>
      </c>
      <c r="G93" t="s">
        <v>850</v>
      </c>
    </row>
    <row r="94" customHeight="1" spans="1:7">
      <c r="A94" s="17" t="s">
        <v>941</v>
      </c>
      <c r="B94" s="18"/>
      <c r="C94" s="3" t="s">
        <v>811</v>
      </c>
      <c r="D94" s="3" t="s">
        <v>94</v>
      </c>
      <c r="E94" s="19">
        <v>3.62571589760398e-6</v>
      </c>
      <c r="F94">
        <v>3.62571589760398e-7</v>
      </c>
      <c r="G94" t="s">
        <v>850</v>
      </c>
    </row>
    <row r="95" customHeight="1" spans="1:7">
      <c r="A95" s="17" t="s">
        <v>942</v>
      </c>
      <c r="B95" s="18"/>
      <c r="C95" s="3" t="s">
        <v>812</v>
      </c>
      <c r="D95" s="3" t="s">
        <v>94</v>
      </c>
      <c r="E95" s="19">
        <v>3.62571589760398e-6</v>
      </c>
      <c r="F95">
        <v>3.62571589760398e-7</v>
      </c>
      <c r="G95" t="s">
        <v>850</v>
      </c>
    </row>
    <row r="96" customHeight="1" spans="1:7">
      <c r="A96" s="17" t="s">
        <v>943</v>
      </c>
      <c r="B96" s="18"/>
      <c r="C96" s="3" t="s">
        <v>814</v>
      </c>
      <c r="D96" s="3" t="s">
        <v>94</v>
      </c>
      <c r="E96" s="19">
        <v>0.000148</v>
      </c>
      <c r="F96">
        <v>1.48e-5</v>
      </c>
      <c r="G96" t="s">
        <v>850</v>
      </c>
    </row>
    <row r="97" customHeight="1" spans="1:7">
      <c r="A97" s="17" t="s">
        <v>944</v>
      </c>
      <c r="B97" s="18"/>
      <c r="C97" s="3" t="s">
        <v>815</v>
      </c>
      <c r="D97" s="3" t="s">
        <v>94</v>
      </c>
      <c r="E97" s="19">
        <v>0.00727552</v>
      </c>
      <c r="F97">
        <v>0.000727552</v>
      </c>
      <c r="G97" t="s">
        <v>850</v>
      </c>
    </row>
    <row r="98" customHeight="1" spans="1:7">
      <c r="A98" s="17" t="s">
        <v>945</v>
      </c>
      <c r="B98" s="18"/>
      <c r="C98" s="3" t="s">
        <v>816</v>
      </c>
      <c r="D98" s="3" t="s">
        <v>94</v>
      </c>
      <c r="E98" s="19">
        <v>0.00305544</v>
      </c>
      <c r="F98">
        <v>0.000305544</v>
      </c>
      <c r="G98" t="s">
        <v>850</v>
      </c>
    </row>
    <row r="99" customHeight="1" spans="1:7">
      <c r="A99" s="17" t="s">
        <v>946</v>
      </c>
      <c r="B99" s="18"/>
      <c r="C99" s="3" t="s">
        <v>817</v>
      </c>
      <c r="D99" s="3" t="s">
        <v>94</v>
      </c>
      <c r="E99" s="19">
        <v>0.0002</v>
      </c>
      <c r="F99">
        <v>2e-5</v>
      </c>
      <c r="G99" t="s">
        <v>850</v>
      </c>
    </row>
    <row r="100" customHeight="1" spans="1:7">
      <c r="A100" s="17" t="s">
        <v>947</v>
      </c>
      <c r="B100" s="18"/>
      <c r="C100" s="3" t="s">
        <v>818</v>
      </c>
      <c r="D100" s="3" t="s">
        <v>94</v>
      </c>
      <c r="E100" s="19">
        <v>0.00781962</v>
      </c>
      <c r="F100">
        <v>0.000781962</v>
      </c>
      <c r="G100" t="s">
        <v>850</v>
      </c>
    </row>
    <row r="101" customHeight="1" spans="1:7">
      <c r="A101" s="17" t="s">
        <v>948</v>
      </c>
      <c r="B101" s="18"/>
      <c r="C101" s="3" t="s">
        <v>819</v>
      </c>
      <c r="D101" s="3" t="s">
        <v>94</v>
      </c>
      <c r="E101" s="19">
        <v>0.00170010200612037</v>
      </c>
      <c r="F101">
        <v>0.000170010200612037</v>
      </c>
      <c r="G101" t="s">
        <v>850</v>
      </c>
    </row>
    <row r="102" customHeight="1" spans="1:7">
      <c r="A102" s="17" t="s">
        <v>949</v>
      </c>
      <c r="B102" s="18"/>
      <c r="C102" s="3" t="s">
        <v>820</v>
      </c>
      <c r="D102" s="3" t="s">
        <v>94</v>
      </c>
      <c r="E102" s="19">
        <v>0.00318137</v>
      </c>
      <c r="F102">
        <v>0.000318137</v>
      </c>
      <c r="G102" t="s">
        <v>850</v>
      </c>
    </row>
    <row r="103" customHeight="1" spans="1:7">
      <c r="A103" s="17" t="s">
        <v>950</v>
      </c>
      <c r="B103" s="18"/>
      <c r="C103" s="3" t="s">
        <v>821</v>
      </c>
      <c r="D103" s="3" t="s">
        <v>94</v>
      </c>
      <c r="E103" s="19">
        <v>0.00025</v>
      </c>
      <c r="F103">
        <v>2.5e-5</v>
      </c>
      <c r="G103" t="s">
        <v>850</v>
      </c>
    </row>
    <row r="104" customHeight="1" spans="1:7">
      <c r="A104" s="17" t="s">
        <v>951</v>
      </c>
      <c r="B104" s="18"/>
      <c r="C104" s="3" t="s">
        <v>822</v>
      </c>
      <c r="D104" s="3" t="s">
        <v>94</v>
      </c>
      <c r="E104" s="19">
        <v>0.0550705747828259</v>
      </c>
      <c r="F104">
        <v>0.00550705747828259</v>
      </c>
      <c r="G104" t="s">
        <v>850</v>
      </c>
    </row>
    <row r="105" customHeight="1" spans="1:7">
      <c r="A105" s="17" t="s">
        <v>952</v>
      </c>
      <c r="B105" s="18"/>
      <c r="C105" s="3" t="s">
        <v>823</v>
      </c>
      <c r="D105" s="3" t="s">
        <v>94</v>
      </c>
      <c r="E105" s="19">
        <v>0.000715127</v>
      </c>
      <c r="F105">
        <v>7.15127e-5</v>
      </c>
      <c r="G105" t="s">
        <v>850</v>
      </c>
    </row>
    <row r="106" customHeight="1" spans="1:7">
      <c r="A106" s="17" t="s">
        <v>953</v>
      </c>
      <c r="B106" s="18"/>
      <c r="C106" s="3" t="s">
        <v>824</v>
      </c>
      <c r="D106" s="3" t="s">
        <v>94</v>
      </c>
      <c r="E106" s="19">
        <v>0.0134776</v>
      </c>
      <c r="F106">
        <v>0.00134776</v>
      </c>
      <c r="G106" t="s">
        <v>850</v>
      </c>
    </row>
    <row r="107" customHeight="1" spans="1:7">
      <c r="A107" s="17" t="s">
        <v>954</v>
      </c>
      <c r="B107" s="18"/>
      <c r="C107" s="3" t="s">
        <v>825</v>
      </c>
      <c r="D107" s="3" t="s">
        <v>94</v>
      </c>
      <c r="E107" s="19">
        <v>0.00782989</v>
      </c>
      <c r="F107">
        <v>0.000782989</v>
      </c>
      <c r="G107" t="s">
        <v>850</v>
      </c>
    </row>
    <row r="108" customHeight="1" spans="1:7">
      <c r="A108" s="17" t="s">
        <v>955</v>
      </c>
      <c r="B108" s="18"/>
      <c r="C108" s="3" t="s">
        <v>826</v>
      </c>
      <c r="D108" s="3" t="s">
        <v>94</v>
      </c>
      <c r="E108" s="19">
        <v>0.00013234</v>
      </c>
      <c r="F108">
        <v>1.3234e-5</v>
      </c>
      <c r="G108" t="s">
        <v>850</v>
      </c>
    </row>
    <row r="109" customHeight="1" spans="1:7">
      <c r="A109" s="17" t="s">
        <v>956</v>
      </c>
      <c r="B109" s="18"/>
      <c r="C109" s="3" t="s">
        <v>827</v>
      </c>
      <c r="D109" s="3" t="s">
        <v>94</v>
      </c>
      <c r="E109" s="19">
        <v>1.7783e-8</v>
      </c>
      <c r="F109">
        <v>1.7783e-9</v>
      </c>
      <c r="G109" t="s">
        <v>850</v>
      </c>
    </row>
    <row r="110" customHeight="1" spans="1:7">
      <c r="A110" s="17" t="s">
        <v>957</v>
      </c>
      <c r="B110" s="18"/>
      <c r="C110" s="3" t="s">
        <v>828</v>
      </c>
      <c r="D110" s="3" t="s">
        <v>94</v>
      </c>
      <c r="E110" s="19">
        <v>55</v>
      </c>
      <c r="F110">
        <v>5.5</v>
      </c>
      <c r="G110" t="s">
        <v>850</v>
      </c>
    </row>
    <row r="111" customHeight="1" spans="1:7">
      <c r="A111" s="17" t="s">
        <v>958</v>
      </c>
      <c r="B111" s="18"/>
      <c r="C111" s="3" t="s">
        <v>829</v>
      </c>
      <c r="D111" s="3" t="s">
        <v>94</v>
      </c>
      <c r="E111" s="19">
        <v>0.00238654</v>
      </c>
      <c r="F111">
        <v>0.000238654</v>
      </c>
      <c r="G111" t="s">
        <v>850</v>
      </c>
    </row>
    <row r="112" customHeight="1" spans="1:7">
      <c r="A112" s="17" t="s">
        <v>959</v>
      </c>
      <c r="B112" s="18"/>
      <c r="C112" s="3" t="s">
        <v>830</v>
      </c>
      <c r="D112" s="3" t="s">
        <v>94</v>
      </c>
      <c r="E112" s="19">
        <v>0.00406589</v>
      </c>
      <c r="F112">
        <v>0.000406589</v>
      </c>
      <c r="G112" t="s">
        <v>850</v>
      </c>
    </row>
    <row r="113" customHeight="1" spans="1:7">
      <c r="A113" s="17" t="s">
        <v>960</v>
      </c>
      <c r="B113" s="18"/>
      <c r="C113" s="3" t="s">
        <v>832</v>
      </c>
      <c r="D113" s="3" t="s">
        <v>94</v>
      </c>
      <c r="E113" s="19">
        <v>0.00781927</v>
      </c>
      <c r="F113">
        <v>0.000781927</v>
      </c>
      <c r="G113" t="s">
        <v>850</v>
      </c>
    </row>
    <row r="114" customHeight="1" spans="1:7">
      <c r="A114" s="17" t="s">
        <v>961</v>
      </c>
      <c r="B114" s="18"/>
      <c r="C114" s="3" t="s">
        <v>833</v>
      </c>
      <c r="D114" s="3" t="s">
        <v>94</v>
      </c>
      <c r="E114" s="19">
        <v>0.00630316</v>
      </c>
      <c r="F114">
        <v>0.000630316</v>
      </c>
      <c r="G114" t="s">
        <v>850</v>
      </c>
    </row>
    <row r="115" customHeight="1" spans="1:7">
      <c r="A115" s="17" t="s">
        <v>962</v>
      </c>
      <c r="B115" s="18"/>
      <c r="C115" s="3" t="s">
        <v>834</v>
      </c>
      <c r="D115" s="3" t="s">
        <v>94</v>
      </c>
      <c r="E115" s="19">
        <v>0.00179497</v>
      </c>
      <c r="F115">
        <v>0.000179497</v>
      </c>
      <c r="G115" t="s">
        <v>850</v>
      </c>
    </row>
    <row r="116" customHeight="1" spans="1:7">
      <c r="A116" s="17" t="s">
        <v>963</v>
      </c>
      <c r="B116" s="18"/>
      <c r="C116" s="3" t="s">
        <v>835</v>
      </c>
      <c r="D116" s="3" t="s">
        <v>94</v>
      </c>
      <c r="E116" s="19">
        <v>5.28369e-6</v>
      </c>
      <c r="F116">
        <v>5.28369e-7</v>
      </c>
      <c r="G116" t="s">
        <v>850</v>
      </c>
    </row>
    <row r="117" customHeight="1" spans="1:7">
      <c r="A117" s="17" t="s">
        <v>964</v>
      </c>
      <c r="B117" s="18"/>
      <c r="C117" s="3" t="s">
        <v>836</v>
      </c>
      <c r="D117" s="3" t="s">
        <v>94</v>
      </c>
      <c r="E117" s="19">
        <v>0.000273010920436817</v>
      </c>
      <c r="F117">
        <v>2.73010920436817e-5</v>
      </c>
      <c r="G117" t="s">
        <v>850</v>
      </c>
    </row>
    <row r="118" customHeight="1" spans="1:7">
      <c r="A118" s="17" t="s">
        <v>965</v>
      </c>
      <c r="B118" s="18"/>
      <c r="C118" s="3" t="s">
        <v>837</v>
      </c>
      <c r="D118" s="3" t="s">
        <v>94</v>
      </c>
      <c r="E118" s="19">
        <v>0.00340385</v>
      </c>
      <c r="F118">
        <v>0.000340385</v>
      </c>
      <c r="G118" t="s">
        <v>850</v>
      </c>
    </row>
    <row r="119" customHeight="1" spans="1:7">
      <c r="A119" s="17" t="s">
        <v>966</v>
      </c>
      <c r="B119" s="18"/>
      <c r="C119" s="3" t="s">
        <v>838</v>
      </c>
      <c r="D119" s="3" t="s">
        <v>94</v>
      </c>
      <c r="E119" s="19">
        <v>0.02</v>
      </c>
      <c r="F119">
        <v>0.002</v>
      </c>
      <c r="G119" t="s">
        <v>850</v>
      </c>
    </row>
    <row r="120" customHeight="1" spans="1:7">
      <c r="A120" s="17" t="s">
        <v>967</v>
      </c>
      <c r="B120" s="18"/>
      <c r="C120" s="3" t="s">
        <v>839</v>
      </c>
      <c r="D120" s="3" t="s">
        <v>94</v>
      </c>
      <c r="E120" s="19">
        <v>0.00824728</v>
      </c>
      <c r="F120">
        <v>0.000824728</v>
      </c>
      <c r="G120" t="s">
        <v>850</v>
      </c>
    </row>
    <row r="121" customHeight="1" spans="1:7">
      <c r="A121" s="17" t="s">
        <v>968</v>
      </c>
      <c r="B121" s="18"/>
      <c r="C121" s="3" t="s">
        <v>840</v>
      </c>
      <c r="D121" s="3" t="s">
        <v>94</v>
      </c>
      <c r="E121" s="19">
        <v>0.0053761</v>
      </c>
      <c r="F121">
        <v>0.00053761</v>
      </c>
      <c r="G121" t="s">
        <v>850</v>
      </c>
    </row>
    <row r="122" customHeight="1" spans="1:7">
      <c r="A122" s="17" t="s">
        <v>969</v>
      </c>
      <c r="B122" s="18"/>
      <c r="C122" s="3" t="s">
        <v>841</v>
      </c>
      <c r="D122" s="3" t="s">
        <v>94</v>
      </c>
      <c r="E122" s="19">
        <v>0.00470492</v>
      </c>
      <c r="F122">
        <v>0.000470492</v>
      </c>
      <c r="G122" t="s">
        <v>850</v>
      </c>
    </row>
    <row r="123" customHeight="1" spans="1:7">
      <c r="A123" s="17" t="s">
        <v>970</v>
      </c>
      <c r="B123" s="18"/>
      <c r="C123" s="3" t="s">
        <v>842</v>
      </c>
      <c r="D123" s="3" t="s">
        <v>94</v>
      </c>
      <c r="E123" s="19">
        <v>0.000313168</v>
      </c>
      <c r="F123">
        <v>3.13168e-5</v>
      </c>
      <c r="G123" t="s">
        <v>850</v>
      </c>
    </row>
    <row r="124" customHeight="1" spans="1:7">
      <c r="A124" s="17" t="s">
        <v>971</v>
      </c>
      <c r="B124" s="18"/>
      <c r="C124" s="3" t="s">
        <v>843</v>
      </c>
      <c r="D124" s="3" t="s">
        <v>94</v>
      </c>
      <c r="E124" s="19">
        <v>0.00112553</v>
      </c>
      <c r="F124">
        <v>0.000112553</v>
      </c>
      <c r="G124" t="s">
        <v>850</v>
      </c>
    </row>
    <row r="125" customHeight="1" spans="1:7">
      <c r="A125" s="17" t="s">
        <v>972</v>
      </c>
      <c r="B125" s="18"/>
      <c r="C125" s="3" t="s">
        <v>844</v>
      </c>
      <c r="D125" s="3" t="s">
        <v>94</v>
      </c>
      <c r="E125" s="19">
        <v>0.000178433</v>
      </c>
      <c r="F125">
        <v>1.78433e-5</v>
      </c>
      <c r="G125" t="s">
        <v>850</v>
      </c>
    </row>
    <row r="126" customHeight="1" spans="1:7">
      <c r="A126" s="17" t="s">
        <v>973</v>
      </c>
      <c r="B126" s="18"/>
      <c r="C126" s="3" t="s">
        <v>845</v>
      </c>
      <c r="D126" s="3" t="s">
        <v>94</v>
      </c>
      <c r="E126" s="19">
        <v>1.04143e-6</v>
      </c>
      <c r="F126">
        <v>1.04143e-7</v>
      </c>
      <c r="G126" t="s">
        <v>850</v>
      </c>
    </row>
    <row r="127" customHeight="1" spans="1:7">
      <c r="A127" s="17" t="s">
        <v>974</v>
      </c>
      <c r="B127" s="18"/>
      <c r="C127" s="3" t="s">
        <v>846</v>
      </c>
      <c r="D127" s="3" t="s">
        <v>94</v>
      </c>
      <c r="E127" s="19">
        <v>0.00587101</v>
      </c>
      <c r="F127">
        <v>0.000587101</v>
      </c>
      <c r="G127" t="s">
        <v>850</v>
      </c>
    </row>
  </sheetData>
  <sheetProtection insertRows="0" deleteRows="0"/>
  <autoFilter ref="A2:L127">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L3 L6 L7 L4:L5"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6 K7 K4:K5"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6 J7 J4:J5" errorStyle="warning"/>
    <dataValidation type="list" allowBlank="1" showInputMessage="1" showErrorMessage="1" errorTitle="Units" error="Units (e.g. 'second', 'meter', or 'gram')&#10;&#10;Value must be one unit of &quot;molecule&quot;, &quot;molar&quot;, &quot;millimolar&quot;, &quot;micromolar&quot;, &quot;nanomolar&quot;, &quot;picomolar&quot;, &quot;femtomolar&quot;, &quot;attomolar&quot; or blank." promptTitle="Units" prompt="Units (e.g. 'second', 'meter', or 'gram')&#10;&#10;Select one unit of &quot;molecule&quot;, &quot;molar&quot;, &quot;millimolar&quot;, &quot;micromolar&quot;, &quot;nanomolar&quot;, &quot;picomolar&quot;, &quot;femtomolar&quot;, &quot;attomolar&quot; or blank." sqref="G3 G6 G7 G4:G5" errorStyle="warning">
      <formula1>"molecule,molar,millimolar,micromolar,nanomolar,picomolar,femtomolar,attomolar"</formula1>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F3 F6 F7 F4:F5" errorStyle="warning">
      <formula1>-1E-100</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6 I7 I4:I5" errorStyle="warning"/>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D3 D6 D7 D8 D9 D12 D13 D14 D15 D16 D21 D22 D23 D24 D25 D26 D27 D28 D29 D30 D31 D32 D33 D96 D97 D98 D99 D100 D101 D104 D105 D106 D107 D108 D111 D112 D113 D114 D117 D120 D121 D122 D123 D124 D125 D126 D127 D4:D5 D10:D11 D17:D20 D34:D35 D36:D95 D102:D103 D109:D110 D115:D116 D118:D11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6 H7 H4:H5" errorStyle="warning"/>
    <dataValidation type="list" showInputMessage="1" showErrorMessage="1" errorTitle="Species" error="Value must be a value from &quot;!!Species:A&quot;." promptTitle="Species" prompt="Select a value from &quot;!!Species:A&quot;." sqref="C3 C4 C5 C6 C7 C8 C9 C12 C13 C14 C15 C16 C21 C22 C23 C24 C25 C26 C27 C28 C29 C30 C31 C32 C33 C96 C97 C98 C99 C100 C101 C104 C105 C106 C107 C108 C111 C112 C113 C114 C117 C120 C121 C122 C123 C124 C125 C126 C127 C10:C11 C17:C20 C34:C35 C36:C95 C102:C103 C109:C110 C115:C116 C118:C119" errorStyle="warning">
      <formula1>'!!Species'!$A$3:$A$1048573</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!!_Table of contents</vt:lpstr>
      <vt:lpstr>!!Model</vt:lpstr>
      <vt:lpstr>!!Taxon</vt:lpstr>
      <vt:lpstr>!!Environment</vt:lpstr>
      <vt:lpstr>!!Submodels</vt:lpstr>
      <vt:lpstr>!!Compartments</vt:lpstr>
      <vt:lpstr>!!Species types</vt:lpstr>
      <vt:lpstr>!!Species</vt:lpstr>
      <vt:lpstr>!!Init species concentrations</vt:lpstr>
      <vt:lpstr>!!Observables</vt:lpstr>
      <vt:lpstr>!!Functions</vt:lpstr>
      <vt:lpstr>!!Reactions</vt:lpstr>
      <vt:lpstr>!!Rate laws</vt:lpstr>
      <vt:lpstr>!!dFBA objectives</vt:lpstr>
      <vt:lpstr>!!dFBA objective reactions</vt:lpstr>
      <vt:lpstr>!!dFBA objective species</vt:lpstr>
      <vt:lpstr>!!Parameters</vt:lpstr>
      <vt:lpstr>!!Stop conditions</vt:lpstr>
      <vt:lpstr>!!Observations</vt:lpstr>
      <vt:lpstr>!!Observation sets</vt:lpstr>
      <vt:lpstr>!!Conclusions</vt:lpstr>
      <vt:lpstr>!!References</vt:lpstr>
      <vt:lpstr>!!Authors</vt:lpstr>
      <vt:lpstr>!!Changes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cp:keywords>None</cp:keywords>
  <cp:lastModifiedBy>jonrkarr</cp:lastModifiedBy>
  <dcterms:created xsi:type="dcterms:W3CDTF">2020-01-10T17:27:00Z</dcterms:created>
  <dcterms:modified xsi:type="dcterms:W3CDTF">2020-01-13T01:20:36Z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Template</vt:lpwstr>
  </property>
  <property fmtid="{D5CDD505-2E9C-101B-9397-08002B2CF9AE}" pid="3" name="version">
    <vt:lpwstr/>
  </property>
  <property fmtid="{D5CDD505-2E9C-101B-9397-08002B2CF9AE}" pid="4" name="language">
    <vt:lpwstr>wc_lang</vt:lpwstr>
  </property>
  <property fmtid="{D5CDD505-2E9C-101B-9397-08002B2CF9AE}" pid="5" name="creator">
    <vt:lpwstr>wc_lang.io.Writer</vt:lpwstr>
  </property>
  <property fmtid="{D5CDD505-2E9C-101B-9397-08002B2CF9AE}" pid="6" name="created">
    <vt:filetime>2020-01-10T12:27:32Z</vt:filetime>
  </property>
  <property fmtid="{D5CDD505-2E9C-101B-9397-08002B2CF9AE}" pid="7" name="modified">
    <vt:filetime>2020-01-10T12:27:32Z</vt:filetime>
  </property>
  <property fmtid="{D5CDD505-2E9C-101B-9397-08002B2CF9AE}" pid="8" name="KSOProductBuildVer">
    <vt:lpwstr>1033-11.1.0.8865</vt:lpwstr>
  </property>
</Properties>
</file>