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comments+xml" PartName="/xl/comments/comment2.xml"/>
  <Override ContentType="application/vnd.openxmlformats-officedocument.spreadsheetml.worksheet+xml" PartName="/xl/worksheets/sheet4.xml"/>
  <Override ContentType="application/vnd.openxmlformats-officedocument.spreadsheetml.comments+xml" PartName="/xl/comments/comment3.xml"/>
  <Override ContentType="application/vnd.openxmlformats-officedocument.spreadsheetml.worksheet+xml" PartName="/xl/worksheets/sheet5.xml"/>
  <Override ContentType="application/vnd.openxmlformats-officedocument.spreadsheetml.comments+xml" PartName="/xl/comments/comment4.xml"/>
  <Override ContentType="application/vnd.openxmlformats-officedocument.spreadsheetml.worksheet+xml" PartName="/xl/worksheets/sheet6.xml"/>
  <Override ContentType="application/vnd.openxmlformats-officedocument.spreadsheetml.comments+xml" PartName="/xl/comments/comment5.xml"/>
  <Override ContentType="application/vnd.openxmlformats-officedocument.spreadsheetml.worksheet+xml" PartName="/xl/worksheets/sheet7.xml"/>
  <Override ContentType="application/vnd.openxmlformats-officedocument.spreadsheetml.comments+xml" PartName="/xl/comments/comment6.xml"/>
  <Override ContentType="application/vnd.openxmlformats-officedocument.spreadsheetml.worksheet+xml" PartName="/xl/worksheets/sheet8.xml"/>
  <Override ContentType="application/vnd.openxmlformats-officedocument.spreadsheetml.comments+xml" PartName="/xl/comments/comment7.xml"/>
  <Override ContentType="application/vnd.openxmlformats-officedocument.spreadsheetml.worksheet+xml" PartName="/xl/worksheets/sheet9.xml"/>
  <Override ContentType="application/vnd.openxmlformats-officedocument.spreadsheetml.comments+xml" PartName="/xl/comments/comment8.xml"/>
  <Override ContentType="application/vnd.openxmlformats-officedocument.spreadsheetml.worksheet+xml" PartName="/xl/worksheets/sheet10.xml"/>
  <Override ContentType="application/vnd.openxmlformats-officedocument.spreadsheetml.comments+xml" PartName="/xl/comments/comment9.xml"/>
  <Override ContentType="application/vnd.openxmlformats-officedocument.spreadsheetml.worksheet+xml" PartName="/xl/worksheets/sheet11.xml"/>
  <Override ContentType="application/vnd.openxmlformats-officedocument.spreadsheetml.comments+xml" PartName="/xl/comments/comment10.xml"/>
  <Override ContentType="application/vnd.openxmlformats-officedocument.spreadsheetml.worksheet+xml" PartName="/xl/worksheets/sheet12.xml"/>
  <Override ContentType="application/vnd.openxmlformats-officedocument.spreadsheetml.comments+xml" PartName="/xl/comments/comment11.xml"/>
  <Override ContentType="application/vnd.openxmlformats-officedocument.spreadsheetml.worksheet+xml" PartName="/xl/worksheets/sheet13.xml"/>
  <Override ContentType="application/vnd.openxmlformats-officedocument.spreadsheetml.comments+xml" PartName="/xl/comments/comment12.xml"/>
  <Override ContentType="application/vnd.openxmlformats-officedocument.spreadsheetml.worksheet+xml" PartName="/xl/worksheets/sheet14.xml"/>
  <Override ContentType="application/vnd.openxmlformats-officedocument.spreadsheetml.comments+xml" PartName="/xl/comments/comment13.xml"/>
  <Override ContentType="application/vnd.openxmlformats-officedocument.spreadsheetml.worksheet+xml" PartName="/xl/worksheets/sheet15.xml"/>
  <Override ContentType="application/vnd.openxmlformats-officedocument.spreadsheetml.comments+xml" PartName="/xl/comments/comment14.xml"/>
  <Override ContentType="application/vnd.openxmlformats-officedocument.spreadsheetml.worksheet+xml" PartName="/xl/worksheets/sheet16.xml"/>
  <Override ContentType="application/vnd.openxmlformats-officedocument.spreadsheetml.comments+xml" PartName="/xl/comments/comment15.xml"/>
  <Override ContentType="application/vnd.openxmlformats-officedocument.spreadsheetml.worksheet+xml" PartName="/xl/worksheets/sheet17.xml"/>
  <Override ContentType="application/vnd.openxmlformats-officedocument.spreadsheetml.comments+xml" PartName="/xl/comments/comment16.xml"/>
  <Override ContentType="application/vnd.openxmlformats-officedocument.spreadsheetml.worksheet+xml" PartName="/xl/worksheets/sheet18.xml"/>
  <Override ContentType="application/vnd.openxmlformats-officedocument.spreadsheetml.comments+xml" PartName="/xl/comments/comment17.xml"/>
  <Override ContentType="application/vnd.openxmlformats-officedocument.spreadsheetml.worksheet+xml" PartName="/xl/worksheets/sheet19.xml"/>
  <Override ContentType="application/vnd.openxmlformats-officedocument.spreadsheetml.comments+xml" PartName="/xl/comments/comment18.xml"/>
  <Override ContentType="application/vnd.openxmlformats-officedocument.spreadsheetml.worksheet+xml" PartName="/xl/worksheets/sheet20.xml"/>
  <Override ContentType="application/vnd.openxmlformats-officedocument.spreadsheetml.comments+xml" PartName="/xl/comments/comment19.xml"/>
  <Override ContentType="application/vnd.openxmlformats-officedocument.spreadsheetml.worksheet+xml" PartName="/xl/worksheets/sheet21.xml"/>
  <Override ContentType="application/vnd.openxmlformats-officedocument.spreadsheetml.comments+xml" PartName="/xl/comments/comment20.xml"/>
  <Override ContentType="application/vnd.openxmlformats-officedocument.spreadsheetml.worksheet+xml" PartName="/xl/worksheets/sheet22.xml"/>
  <Override ContentType="application/vnd.openxmlformats-officedocument.spreadsheetml.comments+xml" PartName="/xl/comments/comment21.xml"/>
  <Override ContentType="application/vnd.openxmlformats-officedocument.spreadsheetml.worksheet+xml" PartName="/xl/worksheets/sheet23.xml"/>
  <Override ContentType="application/vnd.openxmlformats-officedocument.spreadsheetml.comments+xml" PartName="/xl/comments/comment22.xml"/>
  <Override ContentType="application/vnd.openxmlformats-officedocument.spreadsheetml.worksheet+xml" PartName="/xl/worksheets/sheet24.xml"/>
  <Override ContentType="application/vnd.openxmlformats-officedocument.spreadsheetml.comments+xml" PartName="/xl/comments/comment2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3965" windowWidth="28695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ial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hidden="1" localSheetId="0" name="_xlnm._FilterDatabase">'!!_Table of contents'!$A$1:$C$24</definedName>
    <definedName hidden="1" localSheetId="4" name="_xlnm._FilterDatabase">'!!Submodels'!$A$1:$H$2</definedName>
    <definedName hidden="1" localSheetId="5" name="_xlnm._FilterDatabase">'!!Compartments'!$A$2:$U$3</definedName>
    <definedName hidden="1" localSheetId="6" name="_xlnm._FilterDatabase">'!!Species types'!$A$2:$N$49</definedName>
    <definedName hidden="1" localSheetId="7" name="_xlnm._FilterDatabase">'!!Species'!$A$1:$J$48</definedName>
    <definedName hidden="1" localSheetId="8" name="_xlnm._FilterDatabase">'!!Initial species concentrations'!$A$1:$L$48</definedName>
    <definedName hidden="1" localSheetId="9" name="_xlnm._FilterDatabase">'!!Observables'!$A$1:$I$1</definedName>
    <definedName hidden="1" localSheetId="10" name="_xlnm._FilterDatabase">'!!Functions'!$A$1:$I$2</definedName>
    <definedName hidden="1" localSheetId="11" name="_xlnm._FilterDatabase">'!!Reactions'!$A$2:$N$16</definedName>
    <definedName hidden="1" localSheetId="12" name="_xlnm._FilterDatabase">'!!Rate laws'!$A$1:$L$15</definedName>
    <definedName hidden="1" localSheetId="13" name="_xlnm._FilterDatabase">'!!dFBA objectives'!$A$1:$L$1</definedName>
    <definedName hidden="1" localSheetId="14" name="_xlnm._FilterDatabase">'!!dFBA objective reactions'!$A$1:$J$1</definedName>
    <definedName hidden="1" localSheetId="15" name="_xlnm._FilterDatabase">'!!dFBA objective species'!$A$1:$K$1</definedName>
    <definedName hidden="1" localSheetId="16" name="_xlnm._FilterDatabase">'!!Parameters'!$A$1:$K$45</definedName>
    <definedName hidden="1" localSheetId="17" name="_xlnm._FilterDatabase">'!!Stop conditions'!$A$1:$I$1</definedName>
    <definedName hidden="1" localSheetId="18" name="_xlnm._FilterDatabase">'!!Observations'!$A$2:$W$2</definedName>
    <definedName hidden="1" localSheetId="19" name="_xlnm._FilterDatabase">'!!Observation sets'!$A$1:$F$1</definedName>
    <definedName hidden="1" localSheetId="20" name="_xlnm._FilterDatabase">'!!Conclusions'!$A$2:$N$2</definedName>
    <definedName hidden="1" localSheetId="21" name="_xlnm._FilterDatabase">'!!References'!$A$1:$R$1</definedName>
    <definedName hidden="1" localSheetId="22" name="_xlnm._FilterDatabase">'!!Authors'!$A$1:$L$1</definedName>
    <definedName hidden="1" localSheetId="23" name="_xlnm._FilterDatabase">'!!Changes'!$A$1:$Q$1</definedName>
  </definedNames>
  <calcPr calcId="144525" fullCalcOnLoad="1"/>
</workbook>
</file>

<file path=xl/styles.xml><?xml version="1.0" encoding="utf-8"?>
<styleSheet xmlns="http://schemas.openxmlformats.org/spreadsheetml/2006/main">
  <numFmts count="3">
    <numFmt formatCode="_(&quot;$&quot;* #,##0.00_);_(&quot;$&quot;* \(#,##0.00\);_(&quot;$&quot;* &quot;-&quot;??_);_(@_)" numFmtId="164"/>
    <numFmt formatCode="_ * #,##0_ ;_ * \-#,##0_ ;_ * &quot;-&quot;_ ;_ @_ " numFmtId="165"/>
    <numFmt formatCode="_ * #,##0.00_ ;_ * \-#,##0.00_ ;_ * &quot;-&quot;??_ ;_ @_ " numFmtId="166"/>
  </numFmts>
  <fonts count="23"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rgb="FF0000FF"/>
      <sz val="11"/>
      <u val="single"/>
      <scheme val="minor"/>
    </font>
    <font>
      <name val="Calibri"/>
      <charset val="134"/>
      <color theme="1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9C6500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FA7D00"/>
      <sz val="11"/>
      <scheme val="minor"/>
    </font>
  </fonts>
  <fills count="36">
    <fill>
      <patternFill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borderId="0" fillId="0" fontId="4" numFmtId="0"/>
    <xf applyAlignment="1" borderId="0" fillId="16" fontId="14" numFmtId="0">
      <alignment vertical="center"/>
    </xf>
    <xf applyAlignment="1" borderId="0" fillId="7" fontId="6" numFmtId="0">
      <alignment vertical="center"/>
    </xf>
    <xf applyAlignment="1" borderId="0" fillId="11" fontId="14" numFmtId="0">
      <alignment vertical="center"/>
    </xf>
    <xf applyAlignment="1" borderId="0" fillId="19" fontId="14" numFmtId="0">
      <alignment vertical="center"/>
    </xf>
    <xf applyAlignment="1" borderId="0" fillId="26" fontId="6" numFmtId="0">
      <alignment vertical="center"/>
    </xf>
    <xf applyAlignment="1" borderId="0" fillId="15" fontId="6" numFmtId="0">
      <alignment vertical="center"/>
    </xf>
    <xf applyAlignment="1" borderId="0" fillId="30" fontId="14" numFmtId="0">
      <alignment vertical="center"/>
    </xf>
    <xf applyAlignment="1" borderId="0" fillId="27" fontId="14" numFmtId="0">
      <alignment vertical="center"/>
    </xf>
    <xf applyAlignment="1" borderId="0" fillId="24" fontId="6" numFmtId="0">
      <alignment vertical="center"/>
    </xf>
    <xf applyAlignment="1" borderId="0" fillId="25" fontId="14" numFmtId="0">
      <alignment vertical="center"/>
    </xf>
    <xf applyAlignment="1" borderId="8" fillId="0" fontId="22" numFmtId="0">
      <alignment vertical="center"/>
    </xf>
    <xf applyAlignment="1" borderId="0" fillId="18" fontId="6" numFmtId="0">
      <alignment vertical="center"/>
    </xf>
    <xf applyAlignment="1" borderId="0" fillId="29" fontId="14" numFmtId="0">
      <alignment vertical="center"/>
    </xf>
    <xf applyAlignment="1" borderId="0" fillId="21" fontId="14" numFmtId="0">
      <alignment vertical="center"/>
    </xf>
    <xf applyAlignment="1" borderId="0" fillId="33" fontId="6" numFmtId="0">
      <alignment vertical="center"/>
    </xf>
    <xf applyAlignment="1" borderId="0" fillId="35" fontId="6" numFmtId="0">
      <alignment vertical="center"/>
    </xf>
    <xf applyAlignment="1" borderId="0" fillId="23" fontId="14" numFmtId="0">
      <alignment vertical="center"/>
    </xf>
    <xf applyAlignment="1" borderId="0" fillId="20" fontId="6" numFmtId="0">
      <alignment vertical="center"/>
    </xf>
    <xf applyAlignment="1" borderId="0" fillId="32" fontId="6" numFmtId="0">
      <alignment vertical="center"/>
    </xf>
    <xf applyAlignment="1" borderId="0" fillId="34" fontId="14" numFmtId="0">
      <alignment vertical="center"/>
    </xf>
    <xf applyAlignment="1" borderId="0" fillId="8" fontId="10" numFmtId="0">
      <alignment vertical="center"/>
    </xf>
    <xf applyAlignment="1" borderId="0" fillId="17" fontId="14" numFmtId="0">
      <alignment vertical="center"/>
    </xf>
    <xf applyAlignment="1" borderId="0" fillId="28" fontId="21" numFmtId="0">
      <alignment vertical="center"/>
    </xf>
    <xf applyAlignment="1" borderId="0" fillId="13" fontId="6" numFmtId="0">
      <alignment vertical="center"/>
    </xf>
    <xf applyAlignment="1" borderId="7" fillId="0" fontId="19" numFmtId="0">
      <alignment vertical="center"/>
    </xf>
    <xf applyAlignment="1" borderId="6" fillId="10" fontId="18" numFmtId="0">
      <alignment vertical="center"/>
    </xf>
    <xf applyAlignment="1" borderId="0" fillId="0" fontId="4" numFmtId="164">
      <alignment vertical="center"/>
    </xf>
    <xf applyAlignment="1" borderId="0" fillId="31" fontId="6" numFmtId="0">
      <alignment vertical="center"/>
    </xf>
    <xf applyAlignment="1" borderId="1" fillId="5" fontId="4" numFmtId="0">
      <alignment vertical="center"/>
    </xf>
    <xf applyAlignment="1" borderId="4" fillId="14" fontId="16" numFmtId="0">
      <alignment vertical="center"/>
    </xf>
    <xf applyAlignment="1" borderId="0" fillId="0" fontId="13" numFmtId="0">
      <alignment vertical="center"/>
    </xf>
    <xf applyAlignment="1" borderId="4" fillId="10" fontId="11" numFmtId="0">
      <alignment vertical="center"/>
    </xf>
    <xf applyAlignment="1" borderId="0" fillId="12" fontId="15" numFmtId="0">
      <alignment vertical="center"/>
    </xf>
    <xf applyAlignment="1" borderId="5" fillId="0" fontId="13" numFmtId="0">
      <alignment vertical="center"/>
    </xf>
    <xf applyAlignment="1" borderId="0" fillId="0" fontId="8" numFmtId="0">
      <alignment vertical="center"/>
    </xf>
    <xf applyAlignment="1" borderId="3" fillId="0" fontId="12" numFmtId="0">
      <alignment vertical="center"/>
    </xf>
    <xf applyAlignment="1" borderId="0" fillId="0" fontId="4" numFmtId="165">
      <alignment vertical="center"/>
    </xf>
    <xf applyAlignment="1" borderId="0" fillId="9" fontId="6" numFmtId="0">
      <alignment vertical="center"/>
    </xf>
    <xf applyAlignment="1" borderId="0" fillId="0" fontId="9" numFmtId="0">
      <alignment vertical="center"/>
    </xf>
    <xf applyAlignment="1" borderId="0" fillId="0" fontId="4" numFmtId="0">
      <alignment vertical="center"/>
    </xf>
    <xf applyAlignment="1" borderId="0" fillId="0" fontId="20" numFmtId="0">
      <alignment vertical="center"/>
    </xf>
    <xf applyAlignment="1" borderId="0" fillId="0" fontId="17" numFmtId="0">
      <alignment vertical="center"/>
    </xf>
    <xf applyAlignment="1" borderId="3" fillId="0" fontId="7" numFmtId="0">
      <alignment vertical="center"/>
    </xf>
    <xf applyAlignment="1" borderId="0" fillId="0" fontId="4" numFmtId="166">
      <alignment vertical="center"/>
    </xf>
    <xf applyAlignment="1" borderId="2" fillId="6" fontId="5" numFmtId="0">
      <alignment vertical="center"/>
    </xf>
    <xf applyAlignment="1" borderId="0" fillId="22" fontId="14" numFmtId="0">
      <alignment vertical="center"/>
    </xf>
    <xf applyAlignment="1" borderId="0" fillId="0" fontId="4" numFmtId="0">
      <alignment vertical="center"/>
    </xf>
    <xf applyAlignment="1" borderId="0" fillId="0" fontId="3" numFmtId="0">
      <alignment vertical="center"/>
    </xf>
  </cellStyleXfs>
  <cellXfs count="5">
    <xf borderId="0" fillId="0" fontId="0" numFmtId="0" pivotButton="0" quotePrefix="0" xfId="0"/>
    <xf applyAlignment="1" borderId="0" fillId="2" fontId="1" numFmtId="0" pivotButton="0" quotePrefix="0" xfId="0">
      <alignment horizontal="left" vertical="top" wrapText="1"/>
    </xf>
    <xf applyAlignment="1" borderId="0" fillId="3" fontId="1" numFmtId="0" pivotButton="0" quotePrefix="0" xfId="0">
      <alignment horizontal="left" vertical="top" wrapText="1"/>
    </xf>
    <xf applyAlignment="1" borderId="0" fillId="4" fontId="1" numFmtId="0" pivotButton="0" quotePrefix="0" xfId="0">
      <alignment horizontal="center" vertical="top" wrapText="1"/>
    </xf>
    <xf applyAlignment="1" applyProtection="1" borderId="0" fillId="0" fontId="2" numFmtId="0" pivotButton="0" quotePrefix="0" xfId="0">
      <alignment horizontal="left" vertical="top" wrapText="1"/>
      <protection hidden="0" locked="0"/>
    </xf>
  </cellXfs>
  <cellStyles count="49">
    <cellStyle builtinId="0" name="Normal" xfId="0"/>
    <cellStyle builtinId="52" name="60% - Accent6" xfId="1"/>
    <cellStyle builtinId="51" name="40% - Accent6" xfId="2"/>
    <cellStyle builtinId="48" name="60% - Accent5" xfId="3"/>
    <cellStyle builtinId="49" name="Accent6" xfId="4"/>
    <cellStyle builtinId="47" name="40% - Accent5" xfId="5"/>
    <cellStyle builtinId="46" name="20% - Accent5" xfId="6"/>
    <cellStyle builtinId="44" name="60% - Accent4" xfId="7"/>
    <cellStyle builtinId="45" name="Accent5" xfId="8"/>
    <cellStyle builtinId="43" name="40% - Accent4" xfId="9"/>
    <cellStyle builtinId="41" name="Accent4" xfId="10"/>
    <cellStyle builtinId="24" name="Linked Cell" xfId="11"/>
    <cellStyle builtinId="39" name="40% - Accent3" xfId="12"/>
    <cellStyle builtinId="36" name="60% - Accent2" xfId="13"/>
    <cellStyle builtinId="37" name="Accent3" xfId="14"/>
    <cellStyle builtinId="35" name="40% - Accent2" xfId="15"/>
    <cellStyle builtinId="34" name="20% - Accent2" xfId="16"/>
    <cellStyle builtinId="33" name="Accent2" xfId="17"/>
    <cellStyle builtinId="31" name="40% - Accent1" xfId="18"/>
    <cellStyle builtinId="30" name="20% - Accent1" xfId="19"/>
    <cellStyle builtinId="29" name="Accent1" xfId="20"/>
    <cellStyle builtinId="28" name="Neutral" xfId="21"/>
    <cellStyle builtinId="32" name="60% - Accent1" xfId="22"/>
    <cellStyle builtinId="27" name="Bad" xfId="23"/>
    <cellStyle builtinId="42" name="20% - Accent4" xfId="24"/>
    <cellStyle builtinId="25" name="Total" xfId="25"/>
    <cellStyle builtinId="21" name="Output" xfId="26"/>
    <cellStyle builtinId="4" name="Currency" xfId="27"/>
    <cellStyle builtinId="38" name="20% - Accent3" xfId="28"/>
    <cellStyle builtinId="10" name="Note" xfId="29"/>
    <cellStyle builtinId="20" name="Input" xfId="30"/>
    <cellStyle builtinId="19" name="Heading 4" xfId="31"/>
    <cellStyle builtinId="22" name="Calculation" xfId="32"/>
    <cellStyle builtinId="26" name="Good" xfId="33"/>
    <cellStyle builtinId="18" name="Heading 3" xfId="34"/>
    <cellStyle builtinId="53" name="CExplanatory Text" xfId="35"/>
    <cellStyle builtinId="16" name="Heading 1" xfId="36"/>
    <cellStyle builtinId="6" name="Comma [0]" xfId="37"/>
    <cellStyle builtinId="50" name="20% - Accent6" xfId="38"/>
    <cellStyle builtinId="15" name="Title" xfId="39"/>
    <cellStyle builtinId="7" name="Currency [0]" xfId="40"/>
    <cellStyle builtinId="11" name="Warning Text" xfId="41"/>
    <cellStyle builtinId="9" name="Followed Hyperlink" xfId="42"/>
    <cellStyle builtinId="17" name="Heading 2" xfId="43"/>
    <cellStyle builtinId="3" name="Comma" xfId="44"/>
    <cellStyle builtinId="23" name="Check Cell" xfId="45"/>
    <cellStyle builtinId="40" name="60% - Accent3" xfId="46"/>
    <cellStyle builtinId="5" name="Percent" xfId="47"/>
    <cellStyle builtinId="8" name="Hyperlink" xfId="48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worksheets/sheet20.xml" Type="http://schemas.openxmlformats.org/officeDocument/2006/relationships/worksheet"/><Relationship Id="rId21" Target="/xl/worksheets/sheet21.xml" Type="http://schemas.openxmlformats.org/officeDocument/2006/relationships/worksheet"/><Relationship Id="rId22" Target="/xl/worksheets/sheet22.xml" Type="http://schemas.openxmlformats.org/officeDocument/2006/relationships/worksheet"/><Relationship Id="rId23" Target="/xl/worksheets/sheet23.xml" Type="http://schemas.openxmlformats.org/officeDocument/2006/relationships/worksheet"/><Relationship Id="rId24" Target="/xl/worksheets/sheet24.xml" Type="http://schemas.openxmlformats.org/officeDocument/2006/relationships/worksheet"/><Relationship Id="rId25" Target="styles.xml" Type="http://schemas.openxmlformats.org/officeDocument/2006/relationships/styles"/><Relationship Id="rId26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A3" shapeId="0">
      <text>
        <t>Enter a string.
Value must be less than or equal to 255 characters.</t>
      </text>
    </comment>
    <comment authorId="0" ref="A4" shapeId="0">
      <text>
        <t>Enter a string.</t>
      </text>
    </comment>
    <comment authorId="0" ref="A5" shapeId="0">
      <text>
        <t>Enter a valid URL
Enter a string.
Value must be less than or equal to 65535 characters.</t>
      </text>
    </comment>
    <comment authorId="0" ref="A6" shapeId="0">
      <text>
        <t>Enter a string.
Value must be less than or equal to 255 characters.</t>
      </text>
    </comment>
    <comment authorId="0" ref="A7" shapeId="0">
      <text>
        <t>Enter a string.
Value must be less than or equal to 255 characters.</t>
      </text>
    </comment>
    <comment authorId="0" ref="A8" shapeId="0">
      <text>
        <t>Enter a string.</t>
      </text>
    </comment>
    <comment authorId="0" ref="A9" shapeId="0">
      <text>
        <t>Units (e.g. 'second', 'meter', or 'gram')
Select one unit of "second" or blank.</t>
      </text>
    </comment>
    <comment authorId="0" ref="A10" shapeId="0">
      <text>
        <t>Enter a comma-separated list of identifiers in external namespaces.
Examples:
* doi: 10.1016/j.tcb.2015.09.004
* chebi: CHEBI:15377, kegg.compound: C00001</t>
      </text>
    </comment>
    <comment authorId="0" ref="A11" shapeId="0">
      <text>
        <t>Enter a string.
Value must be less than or equal to 4294967295 characters.</t>
      </text>
    </comment>
    <comment authorId="0" ref="A12" shapeId="0">
      <text>
        <t>Enter a date and time.</t>
      </text>
    </comment>
    <comment authorId="0" ref="A13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Enter a expression of Compartments, Functions, Observables, Parameters and Species.</t>
      </text>
    </comment>
    <comment authorId="0" ref="D2" shapeId="0">
      <text>
        <t>Units (e.g. 'second', 'meter', or 'gram')
Enter a unit or blank.</t>
      </text>
    </comment>
    <comment authorId="0" ref="E2" shapeId="0">
      <text>
        <t>Enter a comma-separated list of identifiers in external namespaces.
Examples:
* doi: 10.1016/j.tcb.2015.09.004
* chebi: CHEBI:15377, kegg.compound: C00001</t>
      </text>
    </comment>
    <comment authorId="0" ref="F2" shapeId="0">
      <text>
        <t>Enter a list of observations from "Observations:A".
Examples:
* Obs1(+, s=50, q=100); Obs2(-)
* Obs3(~, s=90)
* Obs4(+, q=30)</t>
      </text>
    </comment>
    <comment authorId="0" ref="G2" shapeId="0">
      <text>
        <t>Enter a comma-separated list of values from "Conclusions:A" or blank.</t>
      </text>
    </comment>
    <comment authorId="0" ref="H2" shapeId="0">
      <text>
        <t>Enter a string.
Value must be less than or equal to 4294967295 characters.</t>
      </text>
    </comment>
    <comment authorId="0" ref="I2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authorId="0" ref="A3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3" shapeId="0">
      <text>
        <t>Enter a string.
Value must be less than or equal to 255 characters.</t>
      </text>
    </comment>
    <comment authorId="0" ref="C3" shapeId="0">
      <text>
        <t>Select a value from "Submodels:A" or blank.</t>
      </text>
    </comment>
    <comment authorId="0" ref="D3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authorId="0" ref="E3" shapeId="0">
      <text>
        <t>Enter a Boolean value
Select "True" or "False".</t>
      </text>
    </comment>
    <comment authorId="0" ref="F3" shapeId="0">
      <text>
        <t>Units (e.g. 'second', 'meter', or 'gram')
Select one unit of "1 / second" or blank.</t>
      </text>
    </comment>
    <comment authorId="0" ref="G3" shapeId="0">
      <text>
        <t>Enter a float or blank.</t>
      </text>
    </comment>
    <comment authorId="0" ref="H3" shapeId="0">
      <text>
        <t>Enter a float or blank.
Value must be greater than or equal to 0.0.</t>
      </text>
    </comment>
    <comment authorId="0" ref="I3" shapeId="0">
      <text>
        <t>Units (e.g. 'second', 'meter', or 'gram')
Select one unit of "molar / second" or blank.</t>
      </text>
    </comment>
    <comment authorId="0" ref="J3" shapeId="0">
      <text>
        <t>Enter a comma-separated list of identifiers in external namespaces.
Examples:
* doi: 10.1016/j.tcb.2015.09.004
* chebi: CHEBI:15377, kegg.compound: C00001</t>
      </text>
    </comment>
    <comment authorId="0" ref="K3" shapeId="0">
      <text>
        <t>Enter a list of observations from "Observations:A".
Examples:
* Obs1(+, s=50, q=100); Obs2(-)
* Obs3(~, s=90)
* Obs4(+, q=30)</t>
      </text>
    </comment>
    <comment authorId="0" ref="L3" shapeId="0">
      <text>
        <t>Enter a comma-separated list of values from "Conclusions:A" or blank.</t>
      </text>
    </comment>
    <comment authorId="0" ref="M3" shapeId="0">
      <text>
        <t>Enter a string.
Value must be less than or equal to 4294967295 characters.</t>
      </text>
    </comment>
    <comment authorId="0" ref="N3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less than or equal to 255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Select a value from "Reactions:A" or blank.</t>
      </text>
    </comment>
    <comment authorId="0" ref="D2" shapeId="0">
      <text>
        <t>Select one of "backward", "forward".</t>
      </text>
    </comment>
    <comment authorId="0" ref="E2" shapeId="0">
      <text>
        <t>Enter a comma-separated list of WC ontology terms "Michaelis_Menten_rate_law", "hill_rate_law", "mass_action_rate_law", "modular_rate_law" or blank.</t>
      </text>
    </comment>
    <comment authorId="0" ref="F2" shapeId="0">
      <text>
        <t>Enter a expression of Compartments, Functions, Observables, Parameters and Species.</t>
      </text>
    </comment>
    <comment authorId="0" ref="G2" shapeId="0">
      <text>
        <t>Units (e.g. 'second', 'meter', or 'gram')
Select one unit of "1 / second" or blank.</t>
      </text>
    </comment>
    <comment authorId="0" ref="H2" shapeId="0">
      <text>
        <t>Enter a comma-separated list of identifiers in external namespaces.
Examples:
* doi: 10.1016/j.tcb.2015.09.004
* chebi: CHEBI:15377, kegg.compound: C00001</t>
      </text>
    </comment>
    <comment authorId="0" ref="I2" shapeId="0">
      <text>
        <t>Enter a list of observations from "Observations:A".
Examples:
* Obs1(+, s=50, q=100); Obs2(-)
* Obs3(~, s=90)
* Obs4(+, q=30)</t>
      </text>
    </comment>
    <comment authorId="0" ref="J2" shapeId="0">
      <text>
        <t>Enter a comma-separated list of values from "Conclusions:A" or blank.</t>
      </text>
    </comment>
    <comment authorId="0" ref="K2" shapeId="0">
      <text>
        <t>Enter a string.
Value must be less than or equal to 4294967295 characters.</t>
      </text>
    </comment>
    <comment authorId="0" ref="L2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less than or equal to 255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Select a value from "Submodels:A".</t>
      </text>
    </comment>
    <comment authorId="0" ref="D2" shapeId="0">
      <text>
        <t>Enter a expression of dFBA objective reactions and Reactions.</t>
      </text>
    </comment>
    <comment authorId="0" ref="E2" shapeId="0">
      <text>
        <t>Units (e.g. 'second', 'meter', or 'gram')
Select one unit of "dimensionless" or blank.</t>
      </text>
    </comment>
    <comment authorId="0" ref="F2" shapeId="0">
      <text>
        <t>Units (e.g. 'second', 'meter', or 'gram')
Select one unit of "1 / second" or blank.</t>
      </text>
    </comment>
    <comment authorId="0" ref="G2" shapeId="0">
      <text>
        <t>Units (e.g. 'second', 'meter', or 'gram')
Select one unit of "second" or blank.</t>
      </text>
    </comment>
    <comment authorId="0" ref="H2" shapeId="0">
      <text>
        <t>Enter a comma-separated list of identifiers in external namespaces.
Examples:
* doi: 10.1016/j.tcb.2015.09.004
* chebi: CHEBI:15377, kegg.compound: C00001</t>
      </text>
    </comment>
    <comment authorId="0" ref="I2" shapeId="0">
      <text>
        <t>Enter a list of observations from "Observations:A".
Examples:
* Obs1(+, s=50, q=100); Obs2(-)
* Obs3(~, s=90)
* Obs4(+, q=30)</t>
      </text>
    </comment>
    <comment authorId="0" ref="J2" shapeId="0">
      <text>
        <t>Enter a comma-separated list of values from "Conclusions:A" or blank.</t>
      </text>
    </comment>
    <comment authorId="0" ref="K2" shapeId="0">
      <text>
        <t>Enter a string.
Value must be less than or equal to 4294967295 characters.</t>
      </text>
    </comment>
    <comment authorId="0" ref="L2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Select a value from "Submodels:A" or blank.</t>
      </text>
    </comment>
    <comment authorId="0" ref="D2" shapeId="0">
      <text>
        <t>Units (e.g. 'second', 'meter', or 'gram')
Select one unit of "1 / second" or blank.</t>
      </text>
    </comment>
    <comment authorId="0" ref="E2" shapeId="0">
      <text>
        <t>Units (e.g. 'second', 'meter', or 'gram')
Select one unit of "liter", "gDCW" or blank.</t>
      </text>
    </comment>
    <comment authorId="0" ref="F2" shapeId="0">
      <text>
        <t>Enter a comma-separated list of identifiers in external namespaces.
Examples:
* doi: 10.1016/j.tcb.2015.09.004
* chebi: CHEBI:15377, kegg.compound: C00001</t>
      </text>
    </comment>
    <comment authorId="0" ref="G2" shapeId="0">
      <text>
        <t>Enter a list of observations from "Observations:A".
Examples:
* Obs1(+, s=50, q=100); Obs2(-)
* Obs3(~, s=90)
* Obs4(+, q=30)</t>
      </text>
    </comment>
    <comment authorId="0" ref="H2" shapeId="0">
      <text>
        <t>Enter a comma-separated list of values from "Conclusions:A" or blank.</t>
      </text>
    </comment>
    <comment authorId="0" ref="I2" shapeId="0">
      <text>
        <t>Enter a string.
Value must be less than or equal to 4294967295 characters.</t>
      </text>
    </comment>
    <comment authorId="0" ref="J2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less than or equal to 255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Select a value from "dFBA objective reactions:A".</t>
      </text>
    </comment>
    <comment authorId="0" ref="D2" shapeId="0">
      <text>
        <t>Select a value from "Species:A".</t>
      </text>
    </comment>
    <comment authorId="0" ref="E2" shapeId="0">
      <text>
        <t>Enter a float or blank.</t>
      </text>
    </comment>
    <comment authorId="0" ref="F2" shapeId="0">
      <text>
        <t>Units (e.g. 'second', 'meter', or 'gram')
Select one unit of "molar / second", "mole / gDCW / second" or blank.</t>
      </text>
    </comment>
    <comment authorId="0" ref="G2" shapeId="0">
      <text>
        <t>Enter a comma-separated list of identifiers in external namespaces.
Examples:
* doi: 10.1016/j.tcb.2015.09.004
* chebi: CHEBI:15377, kegg.compound: C00001</t>
      </text>
    </comment>
    <comment authorId="0" ref="H2" shapeId="0">
      <text>
        <t>Enter a list of observations from "Observations:A".
Examples:
* Obs1(+, s=50, q=100); Obs2(-)
* Obs3(~, s=90)
* Obs4(+, q=30)</t>
      </text>
    </comment>
    <comment authorId="0" ref="I2" shapeId="0">
      <text>
        <t>Enter a comma-separated list of values from "Conclusions:A" or blank.</t>
      </text>
    </comment>
    <comment authorId="0" ref="J2" shapeId="0">
      <text>
        <t>Enter a string.
Value must be less than or equal to 4294967295 characters.</t>
      </text>
    </comment>
    <comment authorId="0" ref="K2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Enter a comma-separated list of WC ontology terms "kinetic_constant", "K_i", "K_m", "k_cat", "v_max" or blank.</t>
      </text>
    </comment>
    <comment authorId="0" ref="D2" shapeId="0">
      <text>
        <t>Enter a float or blank.</t>
      </text>
    </comment>
    <comment authorId="0" ref="E2" shapeId="0">
      <text>
        <t>Enter a float or blank.
Value must be greater than or equal to 0.0.</t>
      </text>
    </comment>
    <comment authorId="0" ref="F2" shapeId="0">
      <text>
        <t>Units (e.g. 'second', 'meter', or 'gram')
Enter a unit or blank.</t>
      </text>
    </comment>
    <comment authorId="0" ref="G2" shapeId="0">
      <text>
        <t>Enter a comma-separated list of identifiers in external namespaces.
Examples:
* doi: 10.1016/j.tcb.2015.09.004
* chebi: CHEBI:15377, kegg.compound: C00001</t>
      </text>
    </comment>
    <comment authorId="0" ref="H2" shapeId="0">
      <text>
        <t>Enter a list of observations from "Observations:A".
Examples:
* Obs1(+, s=50, q=100); Obs2(-)
* Obs3(~, s=90)
* Obs4(+, q=30)</t>
      </text>
    </comment>
    <comment authorId="0" ref="I2" shapeId="0">
      <text>
        <t>Enter a comma-separated list of values from "Conclusions:A" or blank.</t>
      </text>
    </comment>
    <comment authorId="0" ref="J2" shapeId="0">
      <text>
        <t>Enter a string.
Value must be less than or equal to 4294967295 characters.</t>
      </text>
    </comment>
    <comment authorId="0" ref="K2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Enter a expression of Compartments, Functions, Observables, Parameters and Species.</t>
      </text>
    </comment>
    <comment authorId="0" ref="D2" shapeId="0">
      <text>
        <t>Units (e.g. 'second', 'meter', or 'gram')
Select one unit of "dimensionless" or blank.</t>
      </text>
    </comment>
    <comment authorId="0" ref="E2" shapeId="0">
      <text>
        <t>Enter a comma-separated list of identifiers in external namespaces.
Examples:
* doi: 10.1016/j.tcb.2015.09.004
* chebi: CHEBI:15377, kegg.compound: C00001</t>
      </text>
    </comment>
    <comment authorId="0" ref="F2" shapeId="0">
      <text>
        <t>Enter a list of observations from "Observations:A".
Examples:
* Obs1(+, s=50, q=100); Obs2(-)
* Obs3(~, s=90)
* Obs4(+, q=30)</t>
      </text>
    </comment>
    <comment authorId="0" ref="G2" shapeId="0">
      <text>
        <t>Enter a comma-separated list of values from "Conclusions:A" or blank.</t>
      </text>
    </comment>
    <comment authorId="0" ref="H2" shapeId="0">
      <text>
        <t>Enter a string.
Value must be less than or equal to 4294967295 characters.</t>
      </text>
    </comment>
    <comment authorId="0" ref="I2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authorId="0" ref="A3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3" shapeId="0">
      <text>
        <t>Enter a string.
Value must be less than or equal to 255 characters.</t>
      </text>
    </comment>
    <comment authorId="0" ref="C3" shapeId="0">
      <text>
        <t>Enter a string.
Value must be less than or equal to 255 characters.</t>
      </text>
    </comment>
    <comment authorId="0" ref="D3" shapeId="0">
      <text>
        <t>Enter a string.
Value must be less than or equal to 255 characters.</t>
      </text>
    </comment>
    <comment authorId="0" ref="E3" shapeId="0">
      <text>
        <t>Units (e.g. 'second', 'meter', or 'gram')
Enter a unit or blank.</t>
      </text>
    </comment>
    <comment authorId="0" ref="F3" shapeId="0">
      <text>
        <t>Enter a comma-separated list of WC ontology terms "computational_observation", "experimental_observation", "theoretical_observation" or blank.</t>
      </text>
    </comment>
    <comment authorId="0" ref="G3" shapeId="0">
      <text>
        <t>Enter a string.
Value must be less than or equal to 255 characters.</t>
      </text>
    </comment>
    <comment authorId="0" ref="H3" shapeId="0">
      <text>
        <t>Enter a string.
Value must be less than or equal to 255 characters.</t>
      </text>
    </comment>
    <comment authorId="0" ref="I3" shapeId="0">
      <text>
        <t>Enter a float or blank.</t>
      </text>
    </comment>
    <comment authorId="0" ref="J3" shapeId="0">
      <text>
        <t>Units (e.g. 'second', 'meter', or 'gram')
Select one unit of "degC" or blank.</t>
      </text>
    </comment>
    <comment authorId="0" ref="K3" shapeId="0">
      <text>
        <t>Enter a float or blank.</t>
      </text>
    </comment>
    <comment authorId="0" ref="L3" shapeId="0">
      <text>
        <t>Units (e.g. 'second', 'meter', or 'gram')
Select one unit of "dimensionless" or blank.</t>
      </text>
    </comment>
    <comment authorId="0" ref="M3" shapeId="0">
      <text>
        <t>Enter a string.
Value must be less than or equal to 4294967295 characters.</t>
      </text>
    </comment>
    <comment authorId="0" ref="N3" shapeId="0">
      <text>
        <t>Enter a string.
Value must be less than or equal to 4294967295 characters.</t>
      </text>
    </comment>
    <comment authorId="0" ref="O3" shapeId="0">
      <text>
        <t>Enter a string.
Value must be less than or equal to 4294967295 characters.</t>
      </text>
    </comment>
    <comment authorId="0" ref="P3" shapeId="0">
      <text>
        <t>Enter a string.
Value must be less than or equal to 4294967295 characters.</t>
      </text>
    </comment>
    <comment authorId="0" ref="Q3" shapeId="0">
      <text>
        <t>Enter a string.
Value must be less than or equal to 4294967295 characters.</t>
      </text>
    </comment>
    <comment authorId="0" ref="R3" shapeId="0">
      <text>
        <t>Enter a string.
Value must be less than or equal to 255 characters.</t>
      </text>
    </comment>
    <comment authorId="0" ref="S3" shapeId="0">
      <text>
        <t>Enter a string.
Value must be less than or equal to 4294967295 characters.</t>
      </text>
    </comment>
    <comment authorId="0" ref="T3" shapeId="0">
      <text>
        <t>Enter a string.
Value must be less than or equal to 255 characters.</t>
      </text>
    </comment>
    <comment authorId="0" ref="U3" shapeId="0">
      <text>
        <t>Enter a comma-separated list of identifiers in external namespaces.
Examples:
* doi: 10.1016/j.tcb.2015.09.004
* chebi: CHEBI:15377, kegg.compound: C00001</t>
      </text>
    </comment>
    <comment authorId="0" ref="V3" shapeId="0">
      <text>
        <t>Enter a string.
Value must be less than or equal to 4294967295 characters.</t>
      </text>
    </comment>
    <comment authorId="0" ref="W3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Enter a comma-separated list of values from "Observations:A" or blank.</t>
      </text>
    </comment>
    <comment authorId="0" ref="D2" shapeId="0">
      <text>
        <t>Enter a comma-separated list of identifiers in external namespaces.
Examples:
* doi: 10.1016/j.tcb.2015.09.004
* chebi: CHEBI:15377, kegg.compound: C00001</t>
      </text>
    </comment>
    <comment authorId="0" ref="E2" shapeId="0">
      <text>
        <t>Enter a string.
Value must be less than or equal to 4294967295 characters.</t>
      </text>
    </comment>
    <comment authorId="0" ref="F2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unique.</t>
      </text>
    </comment>
    <comment authorId="0" ref="A3" shapeId="0">
      <text>
        <t>Enter a string.
Value must be less than or equal to 255 characters.</t>
      </text>
    </comment>
    <comment authorId="0" ref="A4" shapeId="0">
      <text>
        <t>Select one of "domain", "kingdom", "phylum", "classis", "order", "family", "tribe", "genus", "species", "variety".</t>
      </text>
    </comment>
    <comment authorId="0" ref="A5" shapeId="0">
      <text>
        <t>Enter a comma-separated list of identifiers in external namespaces.
Examples:
* doi: 10.1016/j.tcb.2015.09.004
* chebi: CHEBI:15377, kegg.compound: C00001</t>
      </text>
    </comment>
    <comment authorId="0" ref="A6" shapeId="0">
      <text>
        <t>Enter a string.
Value must be less than or equal to 4294967295 characters.</t>
      </text>
    </comment>
    <comment authorId="0" ref="A7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authorId="0" ref="A3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3" shapeId="0">
      <text>
        <t>Enter a string.
Value must be less than or equal to 255 characters.</t>
      </text>
    </comment>
    <comment authorId="0" ref="C3" shapeId="0">
      <text>
        <t>Enter a string.
Value must be less than or equal to 255 characters.</t>
      </text>
    </comment>
    <comment authorId="0" ref="D3" shapeId="0">
      <text>
        <t>Enter a string.
Value must be less than or equal to 255 characters.</t>
      </text>
    </comment>
    <comment authorId="0" ref="E3" shapeId="0">
      <text>
        <t>Units (e.g. 'second', 'meter', or 'gram')
Enter a unit or blank.</t>
      </text>
    </comment>
    <comment authorId="0" ref="F3" shapeId="0">
      <text>
        <t>Enter a comma-separated list of WC ontology terms "approximation", "assumption", "computation", "decision" or blank.</t>
      </text>
    </comment>
    <comment authorId="0" ref="G3" shapeId="0">
      <text>
        <t>Enter a string.
Value must be less than or equal to 4294967295 characters.</t>
      </text>
    </comment>
    <comment authorId="0" ref="H3" shapeId="0">
      <text>
        <t>Enter a string.
Value must be less than or equal to 255 characters.</t>
      </text>
    </comment>
    <comment authorId="0" ref="I3" shapeId="0">
      <text>
        <t>Enter a comma-separated list of identifiers in external namespaces.
Examples:
* doi: 10.1016/j.tcb.2015.09.004
* chebi: CHEBI:15377, kegg.compound: C00001</t>
      </text>
    </comment>
    <comment authorId="0" ref="J3" shapeId="0">
      <text>
        <t>Enter a list of observations from "Observations:A".
Examples:
* Obs1(+, s=50, q=100); Obs2(-)
* Obs3(~, s=90)
* Obs4(+, q=30)</t>
      </text>
    </comment>
    <comment authorId="0" ref="K3" shapeId="0">
      <text>
        <t>Enter a string.
Value must be less than or equal to 4294967295 characters.</t>
      </text>
    </comment>
    <comment authorId="0" ref="L3" shapeId="0">
      <text>
        <t>Enter a comma-separated list of values from "References:A" or blank.</t>
      </text>
    </comment>
    <comment authorId="0" ref="M3" shapeId="0">
      <text>
        <t>Enter a comma-separated list of values from "Authors:A" or blank.</t>
      </text>
    </comment>
    <comment authorId="0" ref="N3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Enter a string.
Value must be less than or equal to 255 characters.</t>
      </text>
    </comment>
    <comment authorId="0" ref="D2" shapeId="0">
      <text>
        <t>Enter a string.
Value must be less than or equal to 255 characters.</t>
      </text>
    </comment>
    <comment authorId="0" ref="E2" shapeId="0">
      <text>
        <t>Enter a string.
Value must be less than or equal to 255 characters.</t>
      </text>
    </comment>
    <comment authorId="0" ref="F2" shapeId="0">
      <text>
        <t>Enter an integer.
Value must be positive.</t>
      </text>
    </comment>
    <comment authorId="0" ref="G2" shapeId="0">
      <text>
        <t>Enter a comma-separated list of WC ontology terms "article", "book", "preprint", "proceedings", "supplementary_material", "thesis", "website" or blank.</t>
      </text>
    </comment>
    <comment authorId="0" ref="H2" shapeId="0">
      <text>
        <t>Enter a string.
Value must be less than or equal to 255 characters.</t>
      </text>
    </comment>
    <comment authorId="0" ref="I2" shapeId="0">
      <text>
        <t>Enter a string.
Value must be less than or equal to 255 characters.</t>
      </text>
    </comment>
    <comment authorId="0" ref="J2" shapeId="0">
      <text>
        <t>Enter a string.
Value must be less than or equal to 255 characters.</t>
      </text>
    </comment>
    <comment authorId="0" ref="K2" shapeId="0">
      <text>
        <t>Enter a string.
Value must be less than or equal to 255 characters.</t>
      </text>
    </comment>
    <comment authorId="0" ref="L2" shapeId="0">
      <text>
        <t>Enter a string.
Value must be less than or equal to 255 characters.</t>
      </text>
    </comment>
    <comment authorId="0" ref="M2" shapeId="0">
      <text>
        <t>Enter a string.
Value must be less than or equal to 255 characters.</t>
      </text>
    </comment>
    <comment authorId="0" ref="N2" shapeId="0">
      <text>
        <t>Enter a string.
Value must be less than or equal to 255 characters.</t>
      </text>
    </comment>
    <comment authorId="0" ref="O2" shapeId="0">
      <text>
        <t>Enter a string.
Value must be less than or equal to 255 characters.</t>
      </text>
    </comment>
    <comment authorId="0" ref="P2" shapeId="0">
      <text>
        <t>Enter a string.
Value must be less than or equal to 255 characters.</t>
      </text>
    </comment>
    <comment authorId="0" ref="Q2" shapeId="0">
      <text>
        <t>Enter a comma-separated list of identifiers in external namespaces.
Examples:
* doi: 10.1016/j.tcb.2015.09.004
* chebi: CHEBI:15377, kegg.compound: C00001</t>
      </text>
    </comment>
    <comment authorId="0" ref="R2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between 1 and 255 characters.</t>
      </text>
    </comment>
    <comment authorId="0" ref="C2" shapeId="0">
      <text>
        <t>Enter a string.
Value must be between 1 and 255 characters.</t>
      </text>
    </comment>
    <comment authorId="0" ref="D2" shapeId="0">
      <text>
        <t>Enter a string.
Value must be less than or equal to 255 characters.</t>
      </text>
    </comment>
    <comment authorId="0" ref="E2" shapeId="0">
      <text>
        <t>Enter a string.
Value must be between 1 and 255 characters.</t>
      </text>
    </comment>
    <comment authorId="0" ref="F2" shapeId="0">
      <text>
        <t>Enter a string.
Value must be less than or equal to 4294967295 characters.</t>
      </text>
    </comment>
    <comment authorId="0" ref="G2" shapeId="0">
      <text>
        <t>Enter a string.
Value must be less than or equal to 4294967295 characters.</t>
      </text>
    </comment>
    <comment authorId="0" ref="H2" shapeId="0">
      <text>
        <t>Enter a valid email address
Enter a string.
Value must be less than or equal to 255 characters.</t>
      </text>
    </comment>
    <comment authorId="0" ref="I2" shapeId="0">
      <text>
        <t>Enter a valid URL
Enter a string.
Value must be less than or equal to 65535 characters.</t>
      </text>
    </comment>
    <comment authorId="0" ref="J2" shapeId="0">
      <text>
        <t>Enter a string.
Value must be less than or equal to 4294967295 characters.</t>
      </text>
    </comment>
    <comment authorId="0" ref="K2" shapeId="0">
      <text>
        <t>Enter a comma-separated list of identifiers in external namespaces.
Examples:
* doi: 10.1016/j.tcb.2015.09.004
* chebi: CHEBI:15377, kegg.compound: C00001</t>
      </text>
    </comment>
    <comment authorId="0" ref="L2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between 1 and 255 characters.</t>
      </text>
    </comment>
    <comment authorId="0" ref="C2" shapeId="0">
      <text>
        <t>Enter a comma-separated list of WC ontology terms "copy", "deletion_change_provenance", "insertion", "merge", "move", "revert", "update" or blank.</t>
      </text>
    </comment>
    <comment authorId="0" ref="D2" shapeId="0">
      <text>
        <t>Enter a string.
Value must be less than or equal to 4294967295 characters.</t>
      </text>
    </comment>
    <comment authorId="0" ref="E2" shapeId="0">
      <text>
        <t>Select a value from "Submodels:A" or blank.</t>
      </text>
    </comment>
    <comment authorId="0" ref="F2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authorId="0" ref="G2" shapeId="0">
      <text>
        <t>Enter a string.
Value must be less than or equal to 4294967295 characters.</t>
      </text>
    </comment>
    <comment authorId="0" ref="H2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authorId="0" ref="I2" shapeId="0">
      <text>
        <t>Enter a string.
Value must be less than or equal to 4294967295 characters.</t>
      </text>
    </comment>
    <comment authorId="0" ref="J2" shapeId="0">
      <text>
        <t>Enter a comma-separated list of WC ontology terms "correct_intention_provenance", "elaborate_intention_provenance", "expand_intention_provenance", "simplify_intention_provenance" or blank.</t>
      </text>
    </comment>
    <comment authorId="0" ref="K2" shapeId="0">
      <text>
        <t>Enter a comma-separated list of identifiers in external namespaces.
Examples:
* doi: 10.1016/j.tcb.2015.09.004
* chebi: CHEBI:15377, kegg.compound: C00001</t>
      </text>
    </comment>
    <comment authorId="0" ref="L2" shapeId="0">
      <text>
        <t>Enter a list of observations from "Observations:A".
Examples:
* Obs1(+, s=50, q=100); Obs2(-)
* Obs3(~, s=90)
* Obs4(+, q=30)</t>
      </text>
    </comment>
    <comment authorId="0" ref="M2" shapeId="0">
      <text>
        <t>Enter a comma-separated list of values from "Conclusions:A" or blank.</t>
      </text>
    </comment>
    <comment authorId="0" ref="N2" shapeId="0">
      <text>
        <t>Enter a string.
Value must be less than or equal to 4294967295 characters.</t>
      </text>
    </comment>
    <comment authorId="0" ref="O2" shapeId="0">
      <text>
        <t>Enter a comma-separated list of values from "References:A" or blank.</t>
      </text>
    </comment>
    <comment authorId="0" ref="P2" shapeId="0">
      <text>
        <t>Enter a comma-separated list of values from "Authors:A" or blank.</t>
      </text>
    </comment>
    <comment authorId="0" ref="Q2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unique.</t>
      </text>
    </comment>
    <comment authorId="0" ref="A3" shapeId="0">
      <text>
        <t>Enter a string.
Value must be less than or equal to 255 characters.</t>
      </text>
    </comment>
    <comment authorId="0" ref="A4" shapeId="0">
      <text>
        <t>Enter a float or blank.</t>
      </text>
    </comment>
    <comment authorId="0" ref="A5" shapeId="0">
      <text>
        <t>Units (e.g. 'second', 'meter', or 'gram')
Select one unit of "degC" or blank.</t>
      </text>
    </comment>
    <comment authorId="0" ref="A6" shapeId="0">
      <text>
        <t>Enter a comma-separated list of identifiers in external namespaces.
Examples:
* doi: 10.1016/j.tcb.2015.09.004
* chebi: CHEBI:15377, kegg.compound: C00001</t>
      </text>
    </comment>
    <comment authorId="0" ref="A7" shapeId="0">
      <text>
        <t>Enter a string.
Value must be less than or equal to 4294967295 characters.</t>
      </text>
    </comment>
    <comment authorId="0" ref="A8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Enter a comma-separated list of WC ontology terms "dynamic_flux_balance_analysis", "ordinary_differential_equations", "stochastic_simulation_algorithm".</t>
      </text>
    </comment>
    <comment authorId="0" ref="D2" shapeId="0">
      <text>
        <t>Enter a comma-separated list of identifiers in external namespaces.
Examples:
* doi: 10.1016/j.tcb.2015.09.004
* chebi: CHEBI:15377, kegg.compound: C00001</t>
      </text>
    </comment>
    <comment authorId="0" ref="E2" shapeId="0">
      <text>
        <t>Enter a list of observations from "Observations:A".
Examples:
* Obs1(+, s=50, q=100); Obs2(-)
* Obs3(~, s=90)
* Obs4(+, q=30)</t>
      </text>
    </comment>
    <comment authorId="0" ref="F2" shapeId="0">
      <text>
        <t>Enter a comma-separated list of values from "Conclusions:A" or blank.</t>
      </text>
    </comment>
    <comment authorId="0" ref="G2" shapeId="0">
      <text>
        <t>Enter a string.
Value must be less than or equal to 4294967295 characters.</t>
      </text>
    </comment>
    <comment authorId="0" ref="H2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authorId="0" ref="A3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3" shapeId="0">
      <text>
        <t>Enter a string.
Value must be less than or equal to 255 characters.</t>
      </text>
    </comment>
    <comment authorId="0" ref="C3" shapeId="0">
      <text>
        <t>Enter a comma-separated list of WC ontology terms "cellular_compartment", "extracellular_compartment" or blank.</t>
      </text>
    </comment>
    <comment authorId="0" ref="D3" shapeId="0">
      <text>
        <t>Enter a comma-separated list of WC ontology terms "fluid_compartment", "membrane_compartment" or blank.</t>
      </text>
    </comment>
    <comment authorId="0" ref="E3" shapeId="0">
      <text>
        <t>Enter a comma-separated list of WC ontology terms "3D_compartment" or blank.</t>
      </text>
    </comment>
    <comment authorId="0" ref="F3" shapeId="0">
      <text>
        <t>Select a value from "Compartments:A" or blank.</t>
      </text>
    </comment>
    <comment authorId="0" ref="G3" shapeId="0">
      <text>
        <t>Units (e.g. 'second', 'meter', or 'gram')
Select one unit of "gram" or blank.</t>
      </text>
    </comment>
    <comment authorId="0" ref="H3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authorId="0" ref="I3" shapeId="0">
      <text>
        <t>Enter a float or blank.
Value must be greater than or equal to 0.0.</t>
      </text>
    </comment>
    <comment authorId="0" ref="J3" shapeId="0">
      <text>
        <t>Enter a float or blank.
Value must be greater than or equal to 0.0.</t>
      </text>
    </comment>
    <comment authorId="0" ref="K3" shapeId="0">
      <text>
        <t>Units (e.g. 'second', 'meter', or 'gram')
Select one unit of "liter" or blank.</t>
      </text>
    </comment>
    <comment authorId="0" ref="L3" shapeId="0">
      <text>
        <t>Select a value from "Parameters:A" or blank.</t>
      </text>
    </comment>
    <comment authorId="0" ref="M3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authorId="0" ref="N3" shapeId="0">
      <text>
        <t>Enter a float or blank.</t>
      </text>
    </comment>
    <comment authorId="0" ref="O3" shapeId="0">
      <text>
        <t>Enter a float or blank.
Value must be greater than or equal to 0.0.</t>
      </text>
    </comment>
    <comment authorId="0" ref="P3" shapeId="0">
      <text>
        <t>Units (e.g. 'second', 'meter', or 'gram')
Select one unit of "dimensionless" or blank.</t>
      </text>
    </comment>
    <comment authorId="0" ref="Q3" shapeId="0">
      <text>
        <t>Enter a comma-separated list of identifiers in external namespaces.
Examples:
* doi: 10.1016/j.tcb.2015.09.004
* chebi: CHEBI:15377, kegg.compound: C00001</t>
      </text>
    </comment>
    <comment authorId="0" ref="R3" shapeId="0">
      <text>
        <t>Enter a list of observations from "Observations:A".
Examples:
* Obs1(+, s=50, q=100); Obs2(-)
* Obs3(~, s=90)
* Obs4(+, q=30)</t>
      </text>
    </comment>
    <comment authorId="0" ref="S3" shapeId="0">
      <text>
        <t>Enter a comma-separated list of values from "Conclusions:A" or blank.</t>
      </text>
    </comment>
    <comment authorId="0" ref="T3" shapeId="0">
      <text>
        <t>Enter a string.
Value must be less than or equal to 4294967295 characters.</t>
      </text>
    </comment>
    <comment authorId="0" ref="U3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authorId="0" ref="A3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3" shapeId="0">
      <text>
        <t>Enter a string.
Value must be less than or equal to 255 characters.</t>
      </text>
    </comment>
    <comment authorId="0" ref="C3" shapeId="0">
      <text>
        <t>Enter a string.
Value must be less than or equal to 4294967295 characters.</t>
      </text>
    </comment>
    <comment authorId="0" ref="D3" shapeId="0">
      <text>
        <t>Select one of "smiles", "bpforms" or blank.</t>
      </text>
    </comment>
    <comment authorId="0" ref="E3" shapeId="0">
      <text>
        <t>Select one of "dna", "rna", "protein", "canonical_dna", "canonical_rna", "canonical_protein" or blank.</t>
      </text>
    </comment>
    <comment authorId="0" ref="F3" shapeId="0">
      <text>
        <t>An empirical formula (e.g. 'H2O', 'CO2', or 'NaCl')
Enter an empirical formula (e.g. "H2O").</t>
      </text>
    </comment>
    <comment authorId="0" ref="G3" shapeId="0">
      <text>
        <t>Enter a float or blank.
Value must be greater than or equal to 0.0.</t>
      </text>
    </comment>
    <comment authorId="0" ref="H3" shapeId="0">
      <text>
        <t>Enter an integer.</t>
      </text>
    </comment>
    <comment authorId="0" ref="I3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authorId="0" ref="J3" shapeId="0">
      <text>
        <t>Enter a comma-separated list of identifiers in external namespaces.
Examples:
* doi: 10.1016/j.tcb.2015.09.004
* chebi: CHEBI:15377, kegg.compound: C00001</t>
      </text>
    </comment>
    <comment authorId="0" ref="K3" shapeId="0">
      <text>
        <t>Enter a list of observations from "Observations:A".
Examples:
* Obs1(+, s=50, q=100); Obs2(-)
* Obs3(~, s=90)
* Obs4(+, q=30)</t>
      </text>
    </comment>
    <comment authorId="0" ref="L3" shapeId="0">
      <text>
        <t>Enter a comma-separated list of values from "Conclusions:A" or blank.</t>
      </text>
    </comment>
    <comment authorId="0" ref="M3" shapeId="0">
      <text>
        <t>Enter a string.
Value must be less than or equal to 4294967295 characters.</t>
      </text>
    </comment>
    <comment authorId="0" ref="N3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less than or equal to 255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Select a value from "Species types:A".</t>
      </text>
    </comment>
    <comment authorId="0" ref="D2" shapeId="0">
      <text>
        <t>Select a value from "Compartments:A".</t>
      </text>
    </comment>
    <comment authorId="0" ref="E2" shapeId="0">
      <text>
        <t>Units (e.g. 'second', 'meter', or 'gram')
Select one unit of "molecule" or blank.</t>
      </text>
    </comment>
    <comment authorId="0" ref="F2" shapeId="0">
      <text>
        <t>Enter a comma-separated list of identifiers in external namespaces.
Examples:
* doi: 10.1016/j.tcb.2015.09.004
* chebi: CHEBI:15377, kegg.compound: C00001</t>
      </text>
    </comment>
    <comment authorId="0" ref="G2" shapeId="0">
      <text>
        <t>Enter a list of observations from "Observations:A".
Examples:
* Obs1(+, s=50, q=100); Obs2(-)
* Obs3(~, s=90)
* Obs4(+, q=30)</t>
      </text>
    </comment>
    <comment authorId="0" ref="H2" shapeId="0">
      <text>
        <t>Enter a comma-separated list of values from "Conclusions:A" or blank.</t>
      </text>
    </comment>
    <comment authorId="0" ref="I2" shapeId="0">
      <text>
        <t>Enter a string.
Value must be less than or equal to 4294967295 characters.</t>
      </text>
    </comment>
    <comment authorId="0" ref="J2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authorId="0" ref="A2" shapeId="0">
      <text>
        <t>Enter a string.
Value must be less than or equal to 255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Select a value from "Species:A".</t>
      </text>
    </comment>
    <comment authorId="0" ref="D2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authorId="0" ref="E2" shapeId="0">
      <text>
        <t>Enter a float or blank.
Value must be greater than or equal to 0.0.</t>
      </text>
    </comment>
    <comment authorId="0" ref="F2" shapeId="0">
      <text>
        <t>Enter a float or blank.
Value must be greater than or equal to 0.0.</t>
      </text>
    </comment>
    <comment authorId="0" ref="G2" shapeId="0">
      <text>
        <t>Units (e.g. 'second', 'meter', or 'gram')
Select one unit of "molecule", "molar", "millimolar", "micromolar", "nanomolar", "picomolar", "femtomolar", "attomolar" or blank.</t>
      </text>
    </comment>
    <comment authorId="0" ref="H2" shapeId="0">
      <text>
        <t>Enter a comma-separated list of identifiers in external namespaces.
Examples:
* doi: 10.1016/j.tcb.2015.09.004
* chebi: CHEBI:15377, kegg.compound: C00001</t>
      </text>
    </comment>
    <comment authorId="0" ref="I2" shapeId="0">
      <text>
        <t>Enter a list of observations from "Observations:A".
Examples:
* Obs1(+, s=50, q=100); Obs2(-)
* Obs3(~, s=90)
* Obs4(+, q=30)</t>
      </text>
    </comment>
    <comment authorId="0" ref="J2" shapeId="0">
      <text>
        <t>Enter a comma-separated list of values from "Conclusions:A" or blank.</t>
      </text>
    </comment>
    <comment authorId="0" ref="K2" shapeId="0">
      <text>
        <t>Enter a string.
Value must be less than or equal to 4294967295 characters.</t>
      </text>
    </comment>
    <comment authorId="0" ref="L2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authorId="0" ref="A2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authorId="0" ref="B2" shapeId="0">
      <text>
        <t>Enter a string.
Value must be less than or equal to 255 characters.</t>
      </text>
    </comment>
    <comment authorId="0" ref="C2" shapeId="0">
      <text>
        <t>Enter a linear expression of Observables and Species.</t>
      </text>
    </comment>
    <comment authorId="0" ref="D2" shapeId="0">
      <text>
        <t>Units (e.g. 'second', 'meter', or 'gram')
Select one unit of "molecule" or blank.</t>
      </text>
    </comment>
    <comment authorId="0" ref="E2" shapeId="0">
      <text>
        <t>Enter a comma-separated list of identifiers in external namespaces.
Examples:
* doi: 10.1016/j.tcb.2015.09.004
* chebi: CHEBI:15377, kegg.compound: C00001</t>
      </text>
    </comment>
    <comment authorId="0" ref="F2" shapeId="0">
      <text>
        <t>Enter a list of observations from "Observations:A".
Examples:
* Obs1(+, s=50, q=100); Obs2(-)
* Obs3(~, s=90)
* Obs4(+, q=30)</t>
      </text>
    </comment>
    <comment authorId="0" ref="G2" shapeId="0">
      <text>
        <t>Enter a comma-separated list of values from "Conclusions:A" or blank.</t>
      </text>
    </comment>
    <comment authorId="0" ref="H2" shapeId="0">
      <text>
        <t>Enter a string.
Value must be less than or equal to 4294967295 characters.</t>
      </text>
    </comment>
    <comment authorId="0" ref="I2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Relationships xmlns="http://schemas.openxmlformats.org/package/2006/relationships"><Relationship Id="comments" Target="/xl/comments/comment9.xml" Type="http://schemas.openxmlformats.org/officeDocument/2006/relationships/comments"/><Relationship Id="anysvml" Target="/xl/drawings/commentsDrawing9.vml" Type="http://schemas.openxmlformats.org/officeDocument/2006/relationships/vmlDrawing"/></Relationships>
</file>

<file path=xl/worksheets/_rels/sheet11.xml.rels><Relationships xmlns="http://schemas.openxmlformats.org/package/2006/relationships"><Relationship Id="comments" Target="/xl/comments/comment10.xml" Type="http://schemas.openxmlformats.org/officeDocument/2006/relationships/comments"/><Relationship Id="anysvml" Target="/xl/drawings/commentsDrawing10.vml" Type="http://schemas.openxmlformats.org/officeDocument/2006/relationships/vmlDrawing"/></Relationships>
</file>

<file path=xl/worksheets/_rels/sheet12.xml.rels><Relationships xmlns="http://schemas.openxmlformats.org/package/2006/relationships"><Relationship Id="comments" Target="/xl/comments/comment11.xml" Type="http://schemas.openxmlformats.org/officeDocument/2006/relationships/comments"/><Relationship Id="anysvml" Target="/xl/drawings/commentsDrawing11.vml" Type="http://schemas.openxmlformats.org/officeDocument/2006/relationships/vmlDrawing"/></Relationships>
</file>

<file path=xl/worksheets/_rels/sheet13.xml.rels><Relationships xmlns="http://schemas.openxmlformats.org/package/2006/relationships"><Relationship Id="comments" Target="/xl/comments/comment12.xml" Type="http://schemas.openxmlformats.org/officeDocument/2006/relationships/comments"/><Relationship Id="anysvml" Target="/xl/drawings/commentsDrawing12.vml" Type="http://schemas.openxmlformats.org/officeDocument/2006/relationships/vmlDrawing"/></Relationships>
</file>

<file path=xl/worksheets/_rels/sheet14.xml.rels><Relationships xmlns="http://schemas.openxmlformats.org/package/2006/relationships"><Relationship Id="comments" Target="/xl/comments/comment13.xml" Type="http://schemas.openxmlformats.org/officeDocument/2006/relationships/comments"/><Relationship Id="anysvml" Target="/xl/drawings/commentsDrawing13.vml" Type="http://schemas.openxmlformats.org/officeDocument/2006/relationships/vmlDrawing"/></Relationships>
</file>

<file path=xl/worksheets/_rels/sheet15.xml.rels><Relationships xmlns="http://schemas.openxmlformats.org/package/2006/relationships"><Relationship Id="comments" Target="/xl/comments/comment14.xml" Type="http://schemas.openxmlformats.org/officeDocument/2006/relationships/comments"/><Relationship Id="anysvml" Target="/xl/drawings/commentsDrawing14.vml" Type="http://schemas.openxmlformats.org/officeDocument/2006/relationships/vmlDrawing"/></Relationships>
</file>

<file path=xl/worksheets/_rels/sheet16.xml.rels><Relationships xmlns="http://schemas.openxmlformats.org/package/2006/relationships"><Relationship Id="comments" Target="/xl/comments/comment15.xml" Type="http://schemas.openxmlformats.org/officeDocument/2006/relationships/comments"/><Relationship Id="anysvml" Target="/xl/drawings/commentsDrawing15.vml" Type="http://schemas.openxmlformats.org/officeDocument/2006/relationships/vmlDrawing"/></Relationships>
</file>

<file path=xl/worksheets/_rels/sheet17.xml.rels><Relationships xmlns="http://schemas.openxmlformats.org/package/2006/relationships"><Relationship Id="comments" Target="/xl/comments/comment16.xml" Type="http://schemas.openxmlformats.org/officeDocument/2006/relationships/comments"/><Relationship Id="anysvml" Target="/xl/drawings/commentsDrawing16.vml" Type="http://schemas.openxmlformats.org/officeDocument/2006/relationships/vmlDrawing"/></Relationships>
</file>

<file path=xl/worksheets/_rels/sheet18.xml.rels><Relationships xmlns="http://schemas.openxmlformats.org/package/2006/relationships"><Relationship Id="comments" Target="/xl/comments/comment17.xml" Type="http://schemas.openxmlformats.org/officeDocument/2006/relationships/comments"/><Relationship Id="anysvml" Target="/xl/drawings/commentsDrawing17.vml" Type="http://schemas.openxmlformats.org/officeDocument/2006/relationships/vmlDrawing"/></Relationships>
</file>

<file path=xl/worksheets/_rels/sheet19.xml.rels><Relationships xmlns="http://schemas.openxmlformats.org/package/2006/relationships"><Relationship Id="comments" Target="/xl/comments/comment18.xml" Type="http://schemas.openxmlformats.org/officeDocument/2006/relationships/comments"/><Relationship Id="anysvml" Target="/xl/drawings/commentsDrawing18.vml" Type="http://schemas.openxmlformats.org/officeDocument/2006/relationships/vmlDrawing"/></Relationships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_rels/sheet20.xml.rels><Relationships xmlns="http://schemas.openxmlformats.org/package/2006/relationships"><Relationship Id="comments" Target="/xl/comments/comment19.xml" Type="http://schemas.openxmlformats.org/officeDocument/2006/relationships/comments"/><Relationship Id="anysvml" Target="/xl/drawings/commentsDrawing19.vml" Type="http://schemas.openxmlformats.org/officeDocument/2006/relationships/vmlDrawing"/></Relationships>
</file>

<file path=xl/worksheets/_rels/sheet21.xml.rels><Relationships xmlns="http://schemas.openxmlformats.org/package/2006/relationships"><Relationship Id="comments" Target="/xl/comments/comment20.xml" Type="http://schemas.openxmlformats.org/officeDocument/2006/relationships/comments"/><Relationship Id="anysvml" Target="/xl/drawings/commentsDrawing20.vml" Type="http://schemas.openxmlformats.org/officeDocument/2006/relationships/vmlDrawing"/></Relationships>
</file>

<file path=xl/worksheets/_rels/sheet22.xml.rels><Relationships xmlns="http://schemas.openxmlformats.org/package/2006/relationships"><Relationship Id="comments" Target="/xl/comments/comment21.xml" Type="http://schemas.openxmlformats.org/officeDocument/2006/relationships/comments"/><Relationship Id="anysvml" Target="/xl/drawings/commentsDrawing21.vml" Type="http://schemas.openxmlformats.org/officeDocument/2006/relationships/vmlDrawing"/></Relationships>
</file>

<file path=xl/worksheets/_rels/sheet23.xml.rels><Relationships xmlns="http://schemas.openxmlformats.org/package/2006/relationships"><Relationship Id="comments" Target="/xl/comments/comment22.xml" Type="http://schemas.openxmlformats.org/officeDocument/2006/relationships/comments"/><Relationship Id="anysvml" Target="/xl/drawings/commentsDrawing22.vml" Type="http://schemas.openxmlformats.org/officeDocument/2006/relationships/vmlDrawing"/></Relationships>
</file>

<file path=xl/worksheets/_rels/sheet24.xml.rels><Relationships xmlns="http://schemas.openxmlformats.org/package/2006/relationships"><Relationship Id="comments" Target="/xl/comments/comment23.xml" Type="http://schemas.openxmlformats.org/officeDocument/2006/relationships/comments"/><Relationship Id="anysvml" Target="/xl/drawings/commentsDrawing23.vml" Type="http://schemas.openxmlformats.org/officeDocument/2006/relationships/vmlDrawing"/></Relationships>
</file>

<file path=xl/worksheets/_rels/sheet3.xml.rels><Relationships xmlns="http://schemas.openxmlformats.org/package/2006/relationships"><Relationship Id="comments" Target="/xl/comments/comment2.xml" Type="http://schemas.openxmlformats.org/officeDocument/2006/relationships/comments"/><Relationship Id="anysvml" Target="/xl/drawings/commentsDrawing2.vml" Type="http://schemas.openxmlformats.org/officeDocument/2006/relationships/vmlDrawing"/></Relationships>
</file>

<file path=xl/worksheets/_rels/sheet4.xml.rels><Relationships xmlns="http://schemas.openxmlformats.org/package/2006/relationships"><Relationship Id="comments" Target="/xl/comments/comment3.xml" Type="http://schemas.openxmlformats.org/officeDocument/2006/relationships/comments"/><Relationship Id="anysvml" Target="/xl/drawings/commentsDrawing3.vml" Type="http://schemas.openxmlformats.org/officeDocument/2006/relationships/vmlDrawing"/></Relationships>
</file>

<file path=xl/worksheets/_rels/sheet5.xml.rels><Relationships xmlns="http://schemas.openxmlformats.org/package/2006/relationships"><Relationship Id="comments" Target="/xl/comments/comment4.xml" Type="http://schemas.openxmlformats.org/officeDocument/2006/relationships/comments"/><Relationship Id="anysvml" Target="/xl/drawings/commentsDrawing4.vml" Type="http://schemas.openxmlformats.org/officeDocument/2006/relationships/vmlDrawing"/></Relationships>
</file>

<file path=xl/worksheets/_rels/sheet6.xml.rels><Relationships xmlns="http://schemas.openxmlformats.org/package/2006/relationships"><Relationship Id="comments" Target="/xl/comments/comment5.xml" Type="http://schemas.openxmlformats.org/officeDocument/2006/relationships/comments"/><Relationship Id="anysvml" Target="/xl/drawings/commentsDrawing5.vml" Type="http://schemas.openxmlformats.org/officeDocument/2006/relationships/vmlDrawing"/></Relationships>
</file>

<file path=xl/worksheets/_rels/sheet7.xml.rels><Relationships xmlns="http://schemas.openxmlformats.org/package/2006/relationships"><Relationship Id="comments" Target="/xl/comments/comment6.xml" Type="http://schemas.openxmlformats.org/officeDocument/2006/relationships/comments"/><Relationship Id="anysvml" Target="/xl/drawings/commentsDrawing6.vml" Type="http://schemas.openxmlformats.org/officeDocument/2006/relationships/vmlDrawing"/></Relationships>
</file>

<file path=xl/worksheets/_rels/sheet8.xml.rels><Relationships xmlns="http://schemas.openxmlformats.org/package/2006/relationships"><Relationship Id="comments" Target="/xl/comments/comment7.xml" Type="http://schemas.openxmlformats.org/officeDocument/2006/relationships/comments"/><Relationship Id="anysvml" Target="/xl/drawings/commentsDrawing7.vml" Type="http://schemas.openxmlformats.org/officeDocument/2006/relationships/vmlDrawing"/></Relationships>
</file>

<file path=xl/worksheets/_rels/sheet9.xml.rels><Relationships xmlns="http://schemas.openxmlformats.org/package/2006/relationships"><Relationship Id="comments" Target="/xl/comments/comment8.xml" Type="http://schemas.openxmlformats.org/officeDocument/2006/relationships/comments"/><Relationship Id="anysvml" Target="/xl/drawings/commentsDrawing8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tabSelected="1"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3" min="1" width="15.7083333333333"/>
    <col customWidth="1" hidden="1" max="16384" min="4" width="9"/>
  </cols>
  <sheetData>
    <row r="1">
      <c r="A1" t="inlineStr">
        <is>
          <t>!!!ObjTables ObjTablesVersion='0.0.8'</t>
        </is>
      </c>
    </row>
    <row r="2">
      <c r="A2" t="inlineStr">
        <is>
          <t>!!ObjTables Type='Schema' ObjTablesVersion='0.0.8'</t>
        </is>
      </c>
    </row>
    <row r="3">
      <c r="A3" s="1" t="inlineStr">
        <is>
          <t>!Table</t>
        </is>
      </c>
      <c r="B3" s="1" t="inlineStr">
        <is>
          <t>!Description</t>
        </is>
      </c>
      <c r="C3" s="1" t="inlineStr">
        <is>
          <t>!Number of objects</t>
        </is>
      </c>
    </row>
    <row r="4">
      <c r="A4" s="4" t="inlineStr">
        <is>
          <t>Model</t>
        </is>
      </c>
      <c r="B4" s="4" t="n"/>
      <c r="C4" s="4" t="n">
        <v>1</v>
      </c>
    </row>
    <row r="5">
      <c r="A5" s="4" t="inlineStr">
        <is>
          <t>Taxon</t>
        </is>
      </c>
      <c r="B5" s="4" t="n"/>
      <c r="C5" s="4" t="n">
        <v>0</v>
      </c>
    </row>
    <row r="6">
      <c r="A6" s="4" t="inlineStr">
        <is>
          <t>Environment</t>
        </is>
      </c>
      <c r="B6" s="4" t="n"/>
      <c r="C6" s="4" t="n">
        <v>0</v>
      </c>
    </row>
    <row r="7">
      <c r="A7" s="4" t="inlineStr">
        <is>
          <t>Submodels</t>
        </is>
      </c>
      <c r="B7" s="4" t="n"/>
      <c r="C7" s="4" t="n">
        <v>1</v>
      </c>
    </row>
    <row r="8">
      <c r="A8" s="4" t="inlineStr">
        <is>
          <t>Compartments</t>
        </is>
      </c>
      <c r="B8" s="4" t="n"/>
      <c r="C8" s="4" t="n">
        <v>1</v>
      </c>
    </row>
    <row r="9">
      <c r="A9" s="4" t="inlineStr">
        <is>
          <t>Species types</t>
        </is>
      </c>
      <c r="B9" s="4" t="n"/>
      <c r="C9" s="4" t="n">
        <v>47</v>
      </c>
    </row>
    <row r="10">
      <c r="A10" s="4" t="inlineStr">
        <is>
          <t>Species</t>
        </is>
      </c>
      <c r="B10" s="4" t="n"/>
      <c r="C10" s="4" t="n">
        <v>47</v>
      </c>
    </row>
    <row r="11">
      <c r="A11" s="4" t="inlineStr">
        <is>
          <t>Initial species concentrations</t>
        </is>
      </c>
      <c r="B11" s="4" t="n"/>
      <c r="C11" s="4" t="n">
        <v>47</v>
      </c>
    </row>
    <row r="12">
      <c r="A12" s="4" t="inlineStr">
        <is>
          <t>Observables</t>
        </is>
      </c>
      <c r="B12" s="4" t="n"/>
      <c r="C12" s="4" t="n">
        <v>0</v>
      </c>
    </row>
    <row r="13">
      <c r="A13" s="4" t="inlineStr">
        <is>
          <t>Functions</t>
        </is>
      </c>
      <c r="B13" s="4" t="n"/>
      <c r="C13" s="4" t="n">
        <v>1</v>
      </c>
    </row>
    <row r="14">
      <c r="A14" s="4" t="inlineStr">
        <is>
          <t>Reactions</t>
        </is>
      </c>
      <c r="B14" s="4" t="n"/>
      <c r="C14" s="4" t="n">
        <v>14</v>
      </c>
    </row>
    <row r="15">
      <c r="A15" s="4" t="inlineStr">
        <is>
          <t>Rate laws</t>
        </is>
      </c>
      <c r="B15" s="4" t="n"/>
      <c r="C15" s="4" t="n">
        <v>14</v>
      </c>
    </row>
    <row r="16">
      <c r="A16" s="4" t="inlineStr">
        <is>
          <t>dFBA objectives</t>
        </is>
      </c>
      <c r="B16" s="4" t="n"/>
      <c r="C16" s="4" t="n">
        <v>0</v>
      </c>
    </row>
    <row r="17">
      <c r="A17" s="4" t="inlineStr">
        <is>
          <t>dFBA objective reactions</t>
        </is>
      </c>
      <c r="B17" s="4" t="n"/>
      <c r="C17" s="4" t="n">
        <v>0</v>
      </c>
    </row>
    <row r="18">
      <c r="A18" s="4" t="inlineStr">
        <is>
          <t>dFBA objective species</t>
        </is>
      </c>
      <c r="B18" s="4" t="n"/>
      <c r="C18" s="4" t="n">
        <v>0</v>
      </c>
    </row>
    <row r="19">
      <c r="A19" s="4" t="inlineStr">
        <is>
          <t>Parameters</t>
        </is>
      </c>
      <c r="B19" s="4" t="n"/>
      <c r="C19" s="4" t="n">
        <v>44</v>
      </c>
    </row>
    <row r="20">
      <c r="A20" s="4" t="inlineStr">
        <is>
          <t>Stop conditions</t>
        </is>
      </c>
      <c r="B20" s="4" t="n"/>
      <c r="C20" s="4" t="n">
        <v>0</v>
      </c>
    </row>
    <row r="21">
      <c r="A21" s="4" t="inlineStr">
        <is>
          <t>Observations</t>
        </is>
      </c>
      <c r="B21" s="4" t="n"/>
      <c r="C21" s="4" t="n">
        <v>0</v>
      </c>
    </row>
    <row r="22">
      <c r="A22" s="4" t="inlineStr">
        <is>
          <t>Observation sets</t>
        </is>
      </c>
      <c r="B22" s="4" t="n"/>
      <c r="C22" s="4" t="n">
        <v>0</v>
      </c>
    </row>
    <row r="23">
      <c r="A23" s="4" t="inlineStr">
        <is>
          <t>Conclusions</t>
        </is>
      </c>
      <c r="B23" s="4" t="n"/>
      <c r="C23" s="4" t="n">
        <v>0</v>
      </c>
    </row>
    <row r="24">
      <c r="A24" s="4" t="inlineStr">
        <is>
          <t>References</t>
        </is>
      </c>
      <c r="B24" s="4" t="n"/>
      <c r="C24" s="4" t="n">
        <v>0</v>
      </c>
    </row>
    <row r="25">
      <c r="A25" s="4" t="inlineStr">
        <is>
          <t>Authors</t>
        </is>
      </c>
      <c r="B25" s="4" t="n"/>
      <c r="C25" s="4" t="n">
        <v>0</v>
      </c>
    </row>
    <row r="26">
      <c r="A26" s="4" t="inlineStr">
        <is>
          <t>Changes</t>
        </is>
      </c>
      <c r="B26" s="4" t="n"/>
      <c r="C26" s="4" t="n">
        <v>0</v>
      </c>
    </row>
  </sheetData>
  <autoFilter ref="A1:C24"/>
  <hyperlinks>
    <hyperlink display="Model" location="'Model'!A1" ref="A2" tooltip="Click to view model"/>
    <hyperlink display="Taxon" location="'Taxon'!A1" ref="A3" tooltip="Click to view taxon"/>
    <hyperlink display="Environment" location="'Environment'!A1" ref="A4" tooltip="Click to view environment"/>
    <hyperlink display="Submodels" location="'Submodels'!A1" ref="A5" tooltip="Click to view submodels"/>
    <hyperlink display="Compartments" location="'Compartments'!A1" ref="A6" tooltip="Click to view compartments"/>
    <hyperlink display="Species types" location="'Species types'!A1" ref="A7" tooltip="Click to view species types"/>
    <hyperlink display="Species" location="'Species'!A1" ref="A8" tooltip="Click to view species"/>
    <hyperlink display="Initial species concentrations" location="'Initial species concentrations'!A1" ref="A9" tooltip="Click to view initial species concentrations"/>
    <hyperlink display="Observables" location="'Observables'!A1" ref="A10" tooltip="Click to view observables"/>
    <hyperlink display="Functions" location="'Functions'!A1" ref="A11" tooltip="Click to view functions"/>
    <hyperlink display="Reactions" location="'Reactions'!A1" ref="A12" tooltip="Click to view reactions"/>
    <hyperlink display="Rate laws" location="'Rate laws'!A1" ref="A13" tooltip="Click to view rate laws"/>
    <hyperlink display="dFBA objectives" location="'dFBA objectives'!A1" ref="A14" tooltip="Click to view dfba objectives"/>
    <hyperlink display="dFBA objective reactions" location="'dFBA objective reactions'!A1" ref="A15" tooltip="Click to view dfba objective reactions"/>
    <hyperlink display="dFBA objective species" location="'dFBA objective species'!A1" ref="A16" tooltip="Click to view dfba objective species"/>
    <hyperlink display="Parameters" location="'Parameters'!A1" ref="A17" tooltip="Click to view parameters"/>
    <hyperlink display="Stop conditions" location="'Stop conditions'!A1" ref="A18" tooltip="Click to view stop conditions"/>
    <hyperlink display="Observations" location="'Observations'!A1" ref="A19" tooltip="Click to view observations"/>
    <hyperlink display="Observation sets" location="'Observation sets'!A1" ref="A20" tooltip="Click to view observation sets"/>
    <hyperlink display="Conclusions" location="'Conclusions'!A1" ref="A21" tooltip="Click to view conclusions"/>
    <hyperlink display="References" location="'References'!A1" ref="A22" tooltip="Click to view references"/>
    <hyperlink display="Authors" location="'Authors'!A1" ref="A23" tooltip="Click to view authors"/>
    <hyperlink display="Changes" location="'Changes'!A1" ref="A24" tooltip="Click to view changes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9" min="1" width="15.7083333333333"/>
    <col customWidth="1" hidden="1" max="16384" min="10" width="9"/>
  </cols>
  <sheetData>
    <row r="1">
      <c r="A1" t="inlineStr">
        <is>
          <t>!!ObjTables Type='Data' Id='Observable'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!Expression</t>
        </is>
      </c>
      <c r="D2" s="1" t="inlineStr">
        <is>
          <t>!Units</t>
        </is>
      </c>
      <c r="E2" s="1" t="inlineStr">
        <is>
          <t>!Identifiers</t>
        </is>
      </c>
      <c r="F2" s="1" t="inlineStr">
        <is>
          <t>!Evidence</t>
        </is>
      </c>
      <c r="G2" s="1" t="inlineStr">
        <is>
          <t>!Conclusions</t>
        </is>
      </c>
      <c r="H2" s="1" t="inlineStr">
        <is>
          <t>!Comments</t>
        </is>
      </c>
      <c r="I2" s="1" t="inlineStr">
        <is>
          <t>!References</t>
        </is>
      </c>
    </row>
  </sheetData>
  <autoFilter ref="A1:I1"/>
  <dataValidations count="9"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I1:I2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G1:G2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F1:F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H1:H2" type="textLength">
      <formula1>4294967295</formula1>
    </dataValidation>
    <dataValidation allowBlank="0" error="Units (e.g. 'second', 'meter', or 'gram')&#10;&#10;Value must be one unit of &quot;molecule&quot; or blank." errorStyle="warning" errorTitle="Units" prompt="Units (e.g. 'second', 'meter', or 'gram')&#10;&#10;Select one unit of &quot;molecule&quot; or blank." promptTitle="Units" showErrorMessage="1" showInputMessage="1" sqref="D1:D2" type="list">
      <formula1>"molecule"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E1:E2"/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  <dataValidation allowBlank="0" error="Value must be a linear expression of Observables and Species." errorStyle="warning" errorTitle="Expression" prompt="Enter a linear expression of Observables and Species." promptTitle="Expression" showErrorMessage="1" showInputMessage="1" sqref="C1:C2"/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outlineLevelRow="1" zeroHeight="1"/>
  <cols>
    <col customWidth="1" max="9" min="1" width="15.7083333333333"/>
    <col customWidth="1" hidden="1" max="16384" min="10" width="9"/>
  </cols>
  <sheetData>
    <row r="1">
      <c r="A1" t="inlineStr">
        <is>
          <t>!!ObjTables Type='Data' Id='Function'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!Expression</t>
        </is>
      </c>
      <c r="D2" s="1" t="inlineStr">
        <is>
          <t>!Units</t>
        </is>
      </c>
      <c r="E2" s="1" t="inlineStr">
        <is>
          <t>!Identifiers</t>
        </is>
      </c>
      <c r="F2" s="1" t="inlineStr">
        <is>
          <t>!Evidence</t>
        </is>
      </c>
      <c r="G2" s="1" t="inlineStr">
        <is>
          <t>!Conclusions</t>
        </is>
      </c>
      <c r="H2" s="1" t="inlineStr">
        <is>
          <t>!Comments</t>
        </is>
      </c>
      <c r="I2" s="1" t="inlineStr">
        <is>
          <t>!References</t>
        </is>
      </c>
    </row>
    <row r="3">
      <c r="A3" s="4" t="inlineStr">
        <is>
          <t>volume_c</t>
        </is>
      </c>
      <c r="B3" s="4" t="n"/>
      <c r="C3" s="4" t="inlineStr">
        <is>
          <t>c / density_c</t>
        </is>
      </c>
      <c r="D3" s="4" t="inlineStr">
        <is>
          <t>liter</t>
        </is>
      </c>
      <c r="E3" s="4" t="n"/>
      <c r="F3" s="4" t="n"/>
      <c r="G3" s="4" t="n"/>
      <c r="H3" s="4" t="n"/>
      <c r="I3" s="4" t="n"/>
    </row>
  </sheetData>
  <autoFilter ref="A1:I2"/>
  <dataValidations count="9"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I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H2" type="textLength">
      <formula1>4294967295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G2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F2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E2"/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2" type="textLength">
      <formula1>1</formula1>
      <formula2>63</formula2>
    </dataValidation>
    <dataValidation allowBlank="0" error="Value must be a expression of Compartments, Functions, Observables, Parameters and Species." errorStyle="warning" errorTitle="Expression" prompt="Enter a expression of Compartments, Functions, Observables, Parameters and Species." promptTitle="Expression" showErrorMessage="1" showInputMessage="1" sqref="C2"/>
    <dataValidation allowBlank="0" error="Units (e.g. 'second', 'meter', or 'gram')&#10;&#10;Value must be a unit or blank." errorStyle="warning" errorTitle="Units" prompt="Units (e.g. 'second', 'meter', or 'gram')&#10;&#10;Enter a unit or blank." promptTitle="Units" showErrorMessage="1" showInputMessage="1" sqref="D2"/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7"/>
  <sheetViews>
    <sheetView workbookViewId="0">
      <pane activePane="bottomLeft" state="frozen" topLeftCell="A3" ySplit="2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4" min="1" width="15.7083333333333"/>
    <col customWidth="1" hidden="1" max="16384" min="15" width="9"/>
  </cols>
  <sheetData>
    <row r="1">
      <c r="A1" t="inlineStr">
        <is>
          <t>!!ObjTables Type='Data' Id='Reaction' ObjTablesVersion='0.0.8'</t>
        </is>
      </c>
    </row>
    <row r="2">
      <c r="A2" s="2" t="n"/>
      <c r="B2" s="2" t="n"/>
      <c r="C2" s="2" t="n"/>
      <c r="D2" s="2" t="n"/>
      <c r="E2" s="2" t="n"/>
      <c r="F2" s="2" t="n"/>
      <c r="G2" s="3" t="inlineStr">
        <is>
          <t>!Flux bounds</t>
        </is>
      </c>
      <c r="J2" s="2" t="n"/>
      <c r="K2" s="2" t="n"/>
      <c r="L2" s="2" t="n"/>
      <c r="M2" s="2" t="n"/>
      <c r="N2" s="2" t="n"/>
    </row>
    <row r="3">
      <c r="A3" s="1" t="inlineStr">
        <is>
          <t>!Id</t>
        </is>
      </c>
      <c r="B3" s="1" t="inlineStr">
        <is>
          <t>!Name</t>
        </is>
      </c>
      <c r="C3" s="1" t="inlineStr">
        <is>
          <t>!Submodel</t>
        </is>
      </c>
      <c r="D3" s="1" t="inlineStr">
        <is>
          <t>!Participants</t>
        </is>
      </c>
      <c r="E3" s="1" t="inlineStr">
        <is>
          <t>!Reversible</t>
        </is>
      </c>
      <c r="F3" s="1" t="inlineStr">
        <is>
          <t>!Rate units</t>
        </is>
      </c>
      <c r="G3" s="1" t="inlineStr">
        <is>
          <t>!Minimum</t>
        </is>
      </c>
      <c r="H3" s="1" t="inlineStr">
        <is>
          <t>!Maximum</t>
        </is>
      </c>
      <c r="I3" s="1" t="inlineStr">
        <is>
          <t>!Units</t>
        </is>
      </c>
      <c r="J3" s="1" t="inlineStr">
        <is>
          <t>!Identifiers</t>
        </is>
      </c>
      <c r="K3" s="1" t="inlineStr">
        <is>
          <t>!Evidence</t>
        </is>
      </c>
      <c r="L3" s="1" t="inlineStr">
        <is>
          <t>!Conclusions</t>
        </is>
      </c>
      <c r="M3" s="1" t="inlineStr">
        <is>
          <t>!Comments</t>
        </is>
      </c>
      <c r="N3" s="1" t="inlineStr">
        <is>
          <t>!References</t>
        </is>
      </c>
    </row>
    <row r="4">
      <c r="A4" s="4" t="inlineStr">
        <is>
          <t>degradation_rna_1</t>
        </is>
      </c>
      <c r="B4" s="4" t="inlineStr">
        <is>
          <t>transcription RNA 1</t>
        </is>
      </c>
      <c r="C4" s="4" t="inlineStr">
        <is>
          <t>rna_submodel</t>
        </is>
      </c>
      <c r="D4" s="4" t="inlineStr">
        <is>
          <t>[c]: (20) h2o + rna_1 ==&gt; (8) amp + (2) cmp + (4) gmp + (20) h + (7) ump</t>
        </is>
      </c>
      <c r="E4" s="4" t="b">
        <v>0</v>
      </c>
      <c r="F4" s="4" t="inlineStr">
        <is>
          <t>1 / second</t>
        </is>
      </c>
      <c r="G4" s="4" t="n"/>
      <c r="H4" s="4" t="n"/>
      <c r="I4" s="4" t="n"/>
      <c r="J4" s="4" t="n"/>
      <c r="K4" s="4" t="n"/>
      <c r="L4" s="4" t="n"/>
      <c r="M4" s="4" t="n"/>
      <c r="N4" s="4" t="n"/>
    </row>
    <row r="5">
      <c r="A5" s="4" t="inlineStr">
        <is>
          <t>degradation_rna_2</t>
        </is>
      </c>
      <c r="B5" s="4" t="inlineStr">
        <is>
          <t>transcription RNA 2</t>
        </is>
      </c>
      <c r="C5" s="4" t="inlineStr">
        <is>
          <t>rna_submodel</t>
        </is>
      </c>
      <c r="D5" s="4" t="inlineStr">
        <is>
          <t>[c]: (29) h2o + rna_2 ==&gt; (7) amp + (8) cmp + (9) gmp + (29) h + (6) ump</t>
        </is>
      </c>
      <c r="E5" s="4" t="b">
        <v>0</v>
      </c>
      <c r="F5" s="4" t="inlineStr">
        <is>
          <t>1 / second</t>
        </is>
      </c>
      <c r="G5" s="4" t="n"/>
      <c r="H5" s="4" t="n"/>
      <c r="I5" s="4" t="n"/>
      <c r="J5" s="4" t="n"/>
      <c r="K5" s="4" t="n"/>
      <c r="L5" s="4" t="n"/>
      <c r="M5" s="4" t="n"/>
      <c r="N5" s="4" t="n"/>
    </row>
    <row r="6">
      <c r="A6" s="4" t="inlineStr">
        <is>
          <t>degradation_rna_3</t>
        </is>
      </c>
      <c r="B6" s="4" t="inlineStr">
        <is>
          <t>transcription RNA 3</t>
        </is>
      </c>
      <c r="C6" s="4" t="inlineStr">
        <is>
          <t>rna_submodel</t>
        </is>
      </c>
      <c r="D6" s="4" t="inlineStr">
        <is>
          <t>[c]: (23) h2o + rna_3 ==&gt; (4) amp + (4) cmp + (8) gmp + (23) h + (8) ump</t>
        </is>
      </c>
      <c r="E6" s="4" t="b">
        <v>0</v>
      </c>
      <c r="F6" s="4" t="inlineStr">
        <is>
          <t>1 / second</t>
        </is>
      </c>
      <c r="G6" s="4" t="n"/>
      <c r="H6" s="4" t="n"/>
      <c r="I6" s="4" t="n"/>
      <c r="J6" s="4" t="n"/>
      <c r="K6" s="4" t="n"/>
      <c r="L6" s="4" t="n"/>
      <c r="M6" s="4" t="n"/>
      <c r="N6" s="4" t="n"/>
    </row>
    <row r="7">
      <c r="A7" s="4" t="inlineStr">
        <is>
          <t>degradation_rna_4</t>
        </is>
      </c>
      <c r="B7" s="4" t="inlineStr">
        <is>
          <t>transcription RNA 4</t>
        </is>
      </c>
      <c r="C7" s="4" t="inlineStr">
        <is>
          <t>rna_submodel</t>
        </is>
      </c>
      <c r="D7" s="4" t="inlineStr">
        <is>
          <t>[c]: (26) h2o + rna_4 ==&gt; (6) amp + (7) cmp + (7) gmp + (26) h + (7) ump</t>
        </is>
      </c>
      <c r="E7" s="4" t="b">
        <v>0</v>
      </c>
      <c r="F7" s="4" t="inlineStr">
        <is>
          <t>1 / second</t>
        </is>
      </c>
      <c r="G7" s="4" t="n"/>
      <c r="H7" s="4" t="n"/>
      <c r="I7" s="4" t="n"/>
      <c r="J7" s="4" t="n"/>
      <c r="K7" s="4" t="n"/>
      <c r="L7" s="4" t="n"/>
      <c r="M7" s="4" t="n"/>
      <c r="N7" s="4" t="n"/>
    </row>
    <row r="8">
      <c r="A8" s="4" t="inlineStr">
        <is>
          <t>degradation_rna_5</t>
        </is>
      </c>
      <c r="B8" s="4" t="inlineStr">
        <is>
          <t>transcription RNA 5</t>
        </is>
      </c>
      <c r="C8" s="4" t="inlineStr">
        <is>
          <t>rna_submodel</t>
        </is>
      </c>
      <c r="D8" s="4" t="inlineStr">
        <is>
          <t>[c]: (17) h2o + rna_5 ==&gt; (5) amp + cmp + (4) gmp + (17) h + (8) ump</t>
        </is>
      </c>
      <c r="E8" s="4" t="b">
        <v>0</v>
      </c>
      <c r="F8" s="4" t="inlineStr">
        <is>
          <t>1 / second</t>
        </is>
      </c>
      <c r="G8" s="4" t="n"/>
      <c r="H8" s="4" t="n"/>
      <c r="I8" s="4" t="n"/>
      <c r="J8" s="4" t="n"/>
      <c r="K8" s="4" t="n"/>
      <c r="L8" s="4" t="n"/>
      <c r="M8" s="4" t="n"/>
      <c r="N8" s="4" t="n"/>
    </row>
    <row r="9">
      <c r="A9" s="4" t="inlineStr">
        <is>
          <t>syn_atp</t>
        </is>
      </c>
      <c r="B9" s="4" t="inlineStr">
        <is>
          <t>synthesis ATP</t>
        </is>
      </c>
      <c r="C9" s="4" t="inlineStr">
        <is>
          <t>rna_submodel</t>
        </is>
      </c>
      <c r="D9" s="4" t="inlineStr">
        <is>
          <t>[c]: amp + h + ppi ==&gt; atp + h2o</t>
        </is>
      </c>
      <c r="E9" s="4" t="b">
        <v>0</v>
      </c>
      <c r="F9" s="4" t="inlineStr">
        <is>
          <t>1 / second</t>
        </is>
      </c>
      <c r="G9" s="4" t="n"/>
      <c r="H9" s="4" t="n"/>
      <c r="I9" s="4" t="n"/>
      <c r="J9" s="4" t="n"/>
      <c r="K9" s="4" t="n"/>
      <c r="L9" s="4" t="n"/>
      <c r="M9" s="4" t="n"/>
      <c r="N9" s="4" t="n"/>
    </row>
    <row r="10">
      <c r="A10" s="4" t="inlineStr">
        <is>
          <t>syn_ctp</t>
        </is>
      </c>
      <c r="B10" s="4" t="inlineStr">
        <is>
          <t>synthesis CTP</t>
        </is>
      </c>
      <c r="C10" s="4" t="inlineStr">
        <is>
          <t>rna_submodel</t>
        </is>
      </c>
      <c r="D10" s="4" t="inlineStr">
        <is>
          <t>[c]: cmp + h + ppi ==&gt; ctp + h2o</t>
        </is>
      </c>
      <c r="E10" s="4" t="b">
        <v>0</v>
      </c>
      <c r="F10" s="4" t="inlineStr">
        <is>
          <t>1 / second</t>
        </is>
      </c>
      <c r="G10" s="4" t="n"/>
      <c r="H10" s="4" t="n"/>
      <c r="I10" s="4" t="n"/>
      <c r="J10" s="4" t="n"/>
      <c r="K10" s="4" t="n"/>
      <c r="L10" s="4" t="n"/>
      <c r="M10" s="4" t="n"/>
      <c r="N10" s="4" t="n"/>
    </row>
    <row r="11">
      <c r="A11" s="4" t="inlineStr">
        <is>
          <t>syn_gtp</t>
        </is>
      </c>
      <c r="B11" s="4" t="inlineStr">
        <is>
          <t>synthesis GTP</t>
        </is>
      </c>
      <c r="C11" s="4" t="inlineStr">
        <is>
          <t>rna_submodel</t>
        </is>
      </c>
      <c r="D11" s="4" t="inlineStr">
        <is>
          <t>[c]: gmp + h + ppi ==&gt; gtp + h2o</t>
        </is>
      </c>
      <c r="E11" s="4" t="b">
        <v>0</v>
      </c>
      <c r="F11" s="4" t="inlineStr">
        <is>
          <t>1 / second</t>
        </is>
      </c>
      <c r="G11" s="4" t="n"/>
      <c r="H11" s="4" t="n"/>
      <c r="I11" s="4" t="n"/>
      <c r="J11" s="4" t="n"/>
      <c r="K11" s="4" t="n"/>
      <c r="L11" s="4" t="n"/>
      <c r="M11" s="4" t="n"/>
      <c r="N11" s="4" t="n"/>
    </row>
    <row r="12">
      <c r="A12" s="4" t="inlineStr">
        <is>
          <t>syn_utp</t>
        </is>
      </c>
      <c r="B12" s="4" t="inlineStr">
        <is>
          <t>synthesis UTP</t>
        </is>
      </c>
      <c r="C12" s="4" t="inlineStr">
        <is>
          <t>rna_submodel</t>
        </is>
      </c>
      <c r="D12" s="4" t="inlineStr">
        <is>
          <t>[c]: h + ppi + ump ==&gt; h2o + utp</t>
        </is>
      </c>
      <c r="E12" s="4" t="b">
        <v>0</v>
      </c>
      <c r="F12" s="4" t="inlineStr">
        <is>
          <t>1 / second</t>
        </is>
      </c>
      <c r="G12" s="4" t="n"/>
      <c r="H12" s="4" t="n"/>
      <c r="I12" s="4" t="n"/>
      <c r="J12" s="4" t="n"/>
      <c r="K12" s="4" t="n"/>
      <c r="L12" s="4" t="n"/>
      <c r="M12" s="4" t="n"/>
      <c r="N12" s="4" t="n"/>
    </row>
    <row r="13">
      <c r="A13" s="4" t="inlineStr">
        <is>
          <t>transcription_rna_1</t>
        </is>
      </c>
      <c r="B13" s="4" t="inlineStr">
        <is>
          <t>transcription RNA 1</t>
        </is>
      </c>
      <c r="C13" s="4" t="inlineStr">
        <is>
          <t>rna_submodel</t>
        </is>
      </c>
      <c r="D13" s="4" t="inlineStr">
        <is>
          <t>[c]: (8) atp + (2) ctp + (4) gtp + h2o + (7) utp ==&gt; h + (21) ppi + rna_1</t>
        </is>
      </c>
      <c r="E13" s="4" t="b">
        <v>0</v>
      </c>
      <c r="F13" s="4" t="inlineStr">
        <is>
          <t>1 / second</t>
        </is>
      </c>
      <c r="G13" s="4" t="n"/>
      <c r="H13" s="4" t="n"/>
      <c r="I13" s="4" t="n"/>
      <c r="J13" s="4" t="n"/>
      <c r="K13" s="4" t="n"/>
      <c r="L13" s="4" t="n"/>
      <c r="M13" s="4" t="n"/>
      <c r="N13" s="4" t="n"/>
    </row>
    <row r="14">
      <c r="A14" s="4" t="inlineStr">
        <is>
          <t>transcription_rna_2</t>
        </is>
      </c>
      <c r="B14" s="4" t="inlineStr">
        <is>
          <t>transcription RNA 2</t>
        </is>
      </c>
      <c r="C14" s="4" t="inlineStr">
        <is>
          <t>rna_submodel</t>
        </is>
      </c>
      <c r="D14" s="4" t="inlineStr">
        <is>
          <t>[c]: (7) atp + (8) ctp + (9) gtp + h2o + (6) utp ==&gt; h + (30) ppi + rna_2</t>
        </is>
      </c>
      <c r="E14" s="4" t="b">
        <v>0</v>
      </c>
      <c r="F14" s="4" t="inlineStr">
        <is>
          <t>1 / second</t>
        </is>
      </c>
      <c r="G14" s="4" t="n"/>
      <c r="H14" s="4" t="n"/>
      <c r="I14" s="4" t="n"/>
      <c r="J14" s="4" t="n"/>
      <c r="K14" s="4" t="n"/>
      <c r="L14" s="4" t="n"/>
      <c r="M14" s="4" t="n"/>
      <c r="N14" s="4" t="n"/>
    </row>
    <row r="15">
      <c r="A15" s="4" t="inlineStr">
        <is>
          <t>transcription_rna_3</t>
        </is>
      </c>
      <c r="B15" s="4" t="inlineStr">
        <is>
          <t>transcription RNA 3</t>
        </is>
      </c>
      <c r="C15" s="4" t="inlineStr">
        <is>
          <t>rna_submodel</t>
        </is>
      </c>
      <c r="D15" s="4" t="inlineStr">
        <is>
          <t>[c]: (4) atp + (4) ctp + (8) gtp + h2o + (8) utp ==&gt; h + (24) ppi + rna_3</t>
        </is>
      </c>
      <c r="E15" s="4" t="b">
        <v>0</v>
      </c>
      <c r="F15" s="4" t="inlineStr">
        <is>
          <t>1 / second</t>
        </is>
      </c>
      <c r="G15" s="4" t="n"/>
      <c r="H15" s="4" t="n"/>
      <c r="I15" s="4" t="n"/>
      <c r="J15" s="4" t="n"/>
      <c r="K15" s="4" t="n"/>
      <c r="L15" s="4" t="n"/>
      <c r="M15" s="4" t="n"/>
      <c r="N15" s="4" t="n"/>
    </row>
    <row r="16">
      <c r="A16" s="4" t="inlineStr">
        <is>
          <t>transcription_rna_4</t>
        </is>
      </c>
      <c r="B16" s="4" t="inlineStr">
        <is>
          <t>transcription RNA 4</t>
        </is>
      </c>
      <c r="C16" s="4" t="inlineStr">
        <is>
          <t>rna_submodel</t>
        </is>
      </c>
      <c r="D16" s="4" t="inlineStr">
        <is>
          <t>[c]: (6) atp + (7) ctp + (7) gtp + h2o + (7) utp ==&gt; h + (27) ppi + rna_4</t>
        </is>
      </c>
      <c r="E16" s="4" t="b">
        <v>0</v>
      </c>
      <c r="F16" s="4" t="inlineStr">
        <is>
          <t>1 / second</t>
        </is>
      </c>
      <c r="G16" s="4" t="n"/>
      <c r="H16" s="4" t="n"/>
      <c r="I16" s="4" t="n"/>
      <c r="J16" s="4" t="n"/>
      <c r="K16" s="4" t="n"/>
      <c r="L16" s="4" t="n"/>
      <c r="M16" s="4" t="n"/>
      <c r="N16" s="4" t="n"/>
    </row>
    <row r="17">
      <c r="A17" s="4" t="inlineStr">
        <is>
          <t>transcription_rna_5</t>
        </is>
      </c>
      <c r="B17" s="4" t="inlineStr">
        <is>
          <t>transcription RNA 5</t>
        </is>
      </c>
      <c r="C17" s="4" t="inlineStr">
        <is>
          <t>rna_submodel</t>
        </is>
      </c>
      <c r="D17" s="4" t="inlineStr">
        <is>
          <t>[c]: (5) atp + ctp + (4) gtp + h2o + (8) utp ==&gt; h + (18) ppi + rna_5</t>
        </is>
      </c>
      <c r="E17" s="4" t="b">
        <v>0</v>
      </c>
      <c r="F17" s="4" t="inlineStr">
        <is>
          <t>1 / second</t>
        </is>
      </c>
      <c r="G17" s="4" t="n"/>
      <c r="H17" s="4" t="n"/>
      <c r="I17" s="4" t="n"/>
      <c r="J17" s="4" t="n"/>
      <c r="K17" s="4" t="n"/>
      <c r="L17" s="4" t="n"/>
      <c r="M17" s="4" t="n"/>
      <c r="N17" s="4" t="n"/>
    </row>
  </sheetData>
  <autoFilter ref="A2:N16"/>
  <mergeCells count="1">
    <mergeCell ref="G2:I2"/>
  </mergeCells>
  <dataValidations count="14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M3:M16" type="textLength">
      <formula1>4294967295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K3:K16"/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N3:N16"/>
    <dataValidation allowBlank="0" error="Units (e.g. 'second', 'meter', or 'gram')&#10;&#10;Value must be one unit of &quot;molar / second&quot; or blank." errorStyle="warning" errorTitle="Units" prompt="Units (e.g. 'second', 'meter', or 'gram')&#10;&#10;Select one unit of &quot;molar / second&quot; or blank." promptTitle="Units" showErrorMessage="1" showInputMessage="1" sqref="I3:I16" type="list">
      <formula1>"molar / second"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J3:J16"/>
    <dataValidation allowBlank="0" error="Value must be a float or blank." errorStyle="warning" errorTitle="Maximum" operator="greaterThanOrEqual" prompt="Enter a float or blank.&#10;&#10;Value must be greater than or equal to 0.0." promptTitle="Maximum" showErrorMessage="1" showInputMessage="1" sqref="H3:H16" type="decimal">
      <formula1>-1E-100</formula1>
    </dataValidation>
    <dataValidation allowBlank="0" error="Value must be a float or blank." errorStyle="warning" errorTitle="Minimum" operator="between" prompt="Enter a float or blank." promptTitle="Minimum" showErrorMessage="1" showInputMessage="1" sqref="G3:G16" type="decimal">
      <formula1>-1E+100</formula1>
      <formula2>1E+100</formula2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L3:L16"/>
    <dataValidation allowBlank="0" error="Enter a Boolean value&#10;&#10;Value must be &quot;True&quot; or &quot;False&quot;." errorStyle="warning" errorTitle="Reversible" prompt="Enter a Boolean value&#10;&#10;Select &quot;True&quot; or &quot;False&quot;." promptTitle="Reversible" showErrorMessage="1" showInputMessage="1" sqref="E3:E16" type="list">
      <formula1>"True,False"</formula1>
    </dataValidation>
    <dataValidation allowBlank="0" error="Units (e.g. 'second', 'meter', or 'gram')&#10;&#10;Value must be one unit of &quot;1 / second&quot; or blank." errorStyle="warning" errorTitle="Rate units" prompt="Units (e.g. 'second', 'meter', or 'gram')&#10;&#10;Select one unit of &quot;1 / second&quot; or blank." promptTitle="Rate units" showErrorMessage="1" showInputMessage="1" sqref="F3:F16" type="list">
      <formula1>"1 / second"</formula1>
    </dataValidation>
    <dataValidation allowBlank="0" error="Value must be a reaction string using species from &quot;Species:A&quot;.&#10;&#10;Examples:&#10;* [c]: atp + h2o ==&gt; adp + pi + h&#10;* glc[e] + atp[c] + h2o[c] ==&gt; glc[e] + adp[c] + pi[c] + h[c]&#10;* (3) Na[c] + (2) K[e] ==&gt; (3) Na[e] + (2) K[c]" errorStyle="warning" errorTitle="Participants" prompt="Enter a reaction string using species from &quot;Species:A&quot;.&#10;&#10;Examples:&#10;* [c]: atp + h2o ==&gt; adp + pi + h&#10;* glc[e] + atp[c] + h2o[c] ==&gt; glc[e] + adp[c] + pi[c] + h[c]&#10;* (3) Na[c] + (2) K[e] ==&gt; (3) Na[e] + (2) K[c]" promptTitle="Participants" showErrorMessage="1" showInputMessage="1" sqref="D3:D16"/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3:A16" type="textLength">
      <formula1>1</formula1>
      <formula2>63</formula2>
    </dataValidation>
    <dataValidation allowBlank="0" error="Value must be a value from &quot;Submodels:A&quot; or blank." errorStyle="warning" errorTitle="Submodel" prompt="Select a value from &quot;Submodels:A&quot; or blank." promptTitle="Submodel" showErrorMessage="1" showInputMessage="1" sqref="C3:C16" type="list">
      <formula1>Submodels!$A$2:$A$1048576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3:B16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6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2" min="1" width="15.7083333333333"/>
    <col customWidth="1" hidden="1" max="16384" min="13" width="9"/>
  </cols>
  <sheetData>
    <row r="1">
      <c r="A1" t="inlineStr">
        <is>
          <t>!!ObjTables Type='Data' Id='RateLaw'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!Reaction</t>
        </is>
      </c>
      <c r="D2" s="1" t="inlineStr">
        <is>
          <t>!Direction</t>
        </is>
      </c>
      <c r="E2" s="1" t="inlineStr">
        <is>
          <t>!Type</t>
        </is>
      </c>
      <c r="F2" s="1" t="inlineStr">
        <is>
          <t>!Expression</t>
        </is>
      </c>
      <c r="G2" s="1" t="inlineStr">
        <is>
          <t>!Units</t>
        </is>
      </c>
      <c r="H2" s="1" t="inlineStr">
        <is>
          <t>!Identifiers</t>
        </is>
      </c>
      <c r="I2" s="1" t="inlineStr">
        <is>
          <t>!Evidence</t>
        </is>
      </c>
      <c r="J2" s="1" t="inlineStr">
        <is>
          <t>!Conclusions</t>
        </is>
      </c>
      <c r="K2" s="1" t="inlineStr">
        <is>
          <t>!Comments</t>
        </is>
      </c>
      <c r="L2" s="1" t="inlineStr">
        <is>
          <t>!References</t>
        </is>
      </c>
    </row>
    <row r="3">
      <c r="A3" s="4" t="inlineStr">
        <is>
          <t>degradation_rna_1-forward</t>
        </is>
      </c>
      <c r="B3" s="4" t="n"/>
      <c r="C3" s="4" t="inlineStr">
        <is>
          <t>degradation_rna_1</t>
        </is>
      </c>
      <c r="D3" s="4" t="inlineStr">
        <is>
          <t>forward</t>
        </is>
      </c>
      <c r="E3" s="4" t="n"/>
      <c r="F3" s="4" t="inlineStr">
        <is>
          <t>k_deg_rna_1 * rna_1[c] / (km_deg_rna_1 * Avogadro * volume_c + rna_1[c]) * rna_se[c] / (Avogadro * volume_c)</t>
        </is>
      </c>
      <c r="G3" s="4" t="inlineStr">
        <is>
          <t>1 / second</t>
        </is>
      </c>
      <c r="H3" s="4" t="n"/>
      <c r="I3" s="4" t="n"/>
      <c r="J3" s="4" t="n"/>
      <c r="K3" s="4" t="n"/>
      <c r="L3" s="4" t="n"/>
    </row>
    <row r="4">
      <c r="A4" s="4" t="inlineStr">
        <is>
          <t>degradation_rna_2-forward</t>
        </is>
      </c>
      <c r="B4" s="4" t="n"/>
      <c r="C4" s="4" t="inlineStr">
        <is>
          <t>degradation_rna_2</t>
        </is>
      </c>
      <c r="D4" s="4" t="inlineStr">
        <is>
          <t>forward</t>
        </is>
      </c>
      <c r="E4" s="4" t="n"/>
      <c r="F4" s="4" t="inlineStr">
        <is>
          <t>k_deg_rna_2 * rna_2[c] / (km_deg_rna_2 * Avogadro * volume_c + rna_2[c]) * rna_se[c] / (Avogadro * volume_c)</t>
        </is>
      </c>
      <c r="G4" s="4" t="inlineStr">
        <is>
          <t>1 / second</t>
        </is>
      </c>
      <c r="H4" s="4" t="n"/>
      <c r="I4" s="4" t="n"/>
      <c r="J4" s="4" t="n"/>
      <c r="K4" s="4" t="n"/>
      <c r="L4" s="4" t="n"/>
    </row>
    <row r="5">
      <c r="A5" s="4" t="inlineStr">
        <is>
          <t>degradation_rna_3-forward</t>
        </is>
      </c>
      <c r="B5" s="4" t="n"/>
      <c r="C5" s="4" t="inlineStr">
        <is>
          <t>degradation_rna_3</t>
        </is>
      </c>
      <c r="D5" s="4" t="inlineStr">
        <is>
          <t>forward</t>
        </is>
      </c>
      <c r="E5" s="4" t="n"/>
      <c r="F5" s="4" t="inlineStr">
        <is>
          <t>k_deg_rna_3 * rna_3[c] / (km_deg_rna_3 * Avogadro * volume_c + rna_3[c]) * rna_se[c] / (Avogadro * volume_c)</t>
        </is>
      </c>
      <c r="G5" s="4" t="inlineStr">
        <is>
          <t>1 / second</t>
        </is>
      </c>
      <c r="H5" s="4" t="n"/>
      <c r="I5" s="4" t="n"/>
      <c r="J5" s="4" t="n"/>
      <c r="K5" s="4" t="n"/>
      <c r="L5" s="4" t="n"/>
    </row>
    <row r="6">
      <c r="A6" s="4" t="inlineStr">
        <is>
          <t>degradation_rna_4-forward</t>
        </is>
      </c>
      <c r="B6" s="4" t="n"/>
      <c r="C6" s="4" t="inlineStr">
        <is>
          <t>degradation_rna_4</t>
        </is>
      </c>
      <c r="D6" s="4" t="inlineStr">
        <is>
          <t>forward</t>
        </is>
      </c>
      <c r="E6" s="4" t="n"/>
      <c r="F6" s="4" t="inlineStr">
        <is>
          <t>k_deg_rna_4 * rna_4[c] / (km_deg_rna_4 * Avogadro * volume_c + rna_4[c]) * rna_se[c] / (Avogadro * volume_c)</t>
        </is>
      </c>
      <c r="G6" s="4" t="inlineStr">
        <is>
          <t>1 / second</t>
        </is>
      </c>
      <c r="H6" s="4" t="n"/>
      <c r="I6" s="4" t="n"/>
      <c r="J6" s="4" t="n"/>
      <c r="K6" s="4" t="n"/>
      <c r="L6" s="4" t="n"/>
    </row>
    <row r="7">
      <c r="A7" s="4" t="inlineStr">
        <is>
          <t>degradation_rna_5-forward</t>
        </is>
      </c>
      <c r="B7" s="4" t="n"/>
      <c r="C7" s="4" t="inlineStr">
        <is>
          <t>degradation_rna_5</t>
        </is>
      </c>
      <c r="D7" s="4" t="inlineStr">
        <is>
          <t>forward</t>
        </is>
      </c>
      <c r="E7" s="4" t="n"/>
      <c r="F7" s="4" t="inlineStr">
        <is>
          <t>k_deg_rna_5 * rna_5[c] / (km_deg_rna_5 * Avogadro * volume_c + rna_5[c]) * rna_se[c] / (Avogadro * volume_c)</t>
        </is>
      </c>
      <c r="G7" s="4" t="inlineStr">
        <is>
          <t>1 / second</t>
        </is>
      </c>
      <c r="H7" s="4" t="n"/>
      <c r="I7" s="4" t="n"/>
      <c r="J7" s="4" t="n"/>
      <c r="K7" s="4" t="n"/>
      <c r="L7" s="4" t="n"/>
    </row>
    <row r="8">
      <c r="A8" s="4" t="inlineStr">
        <is>
          <t>syn_atp-forward</t>
        </is>
      </c>
      <c r="B8" s="4" t="n"/>
      <c r="C8" s="4" t="inlineStr">
        <is>
          <t>syn_atp</t>
        </is>
      </c>
      <c r="D8" s="4" t="inlineStr">
        <is>
          <t>forward</t>
        </is>
      </c>
      <c r="E8" s="4" t="n"/>
      <c r="F8" s="4" t="inlineStr">
        <is>
          <t>kcat_syn_atp* (amp[c] / (km_syn_atp_amp * Avogadro * volume_c + amp[c])) * (ppi[c] / (km_syn_atp_ppi * Avogadro * volume_c + ppi[c]))</t>
        </is>
      </c>
      <c r="G8" s="4" t="inlineStr">
        <is>
          <t>1 / second</t>
        </is>
      </c>
      <c r="H8" s="4" t="n"/>
      <c r="I8" s="4" t="n"/>
      <c r="J8" s="4" t="n"/>
      <c r="K8" s="4" t="n"/>
      <c r="L8" s="4" t="n"/>
    </row>
    <row r="9">
      <c r="A9" s="4" t="inlineStr">
        <is>
          <t>syn_ctp-forward</t>
        </is>
      </c>
      <c r="B9" s="4" t="n"/>
      <c r="C9" s="4" t="inlineStr">
        <is>
          <t>syn_ctp</t>
        </is>
      </c>
      <c r="D9" s="4" t="inlineStr">
        <is>
          <t>forward</t>
        </is>
      </c>
      <c r="E9" s="4" t="n"/>
      <c r="F9" s="4" t="inlineStr">
        <is>
          <t>kcat_syn_ctp* (cmp[c] / (km_syn_ctp_cmp * Avogadro * volume_c + cmp[c])) * (ppi[c] / (km_syn_ctp_ppi * Avogadro * volume_c + ppi[c]))</t>
        </is>
      </c>
      <c r="G9" s="4" t="inlineStr">
        <is>
          <t>1 / second</t>
        </is>
      </c>
      <c r="H9" s="4" t="n"/>
      <c r="I9" s="4" t="n"/>
      <c r="J9" s="4" t="n"/>
      <c r="K9" s="4" t="n"/>
      <c r="L9" s="4" t="n"/>
    </row>
    <row r="10">
      <c r="A10" s="4" t="inlineStr">
        <is>
          <t>syn_gtp-forward</t>
        </is>
      </c>
      <c r="B10" s="4" t="n"/>
      <c r="C10" s="4" t="inlineStr">
        <is>
          <t>syn_gtp</t>
        </is>
      </c>
      <c r="D10" s="4" t="inlineStr">
        <is>
          <t>forward</t>
        </is>
      </c>
      <c r="E10" s="4" t="n"/>
      <c r="F10" s="4" t="inlineStr">
        <is>
          <t>kcat_syn_gtp* (gmp[c] / (km_syn_gtp_gmp * Avogadro * volume_c + gmp[c])) * (ppi[c] / (km_syn_gtp_ppi * Avogadro * volume_c + ppi[c]))</t>
        </is>
      </c>
      <c r="G10" s="4" t="inlineStr">
        <is>
          <t>1 / second</t>
        </is>
      </c>
      <c r="H10" s="4" t="n"/>
      <c r="I10" s="4" t="n"/>
      <c r="J10" s="4" t="n"/>
      <c r="K10" s="4" t="n"/>
      <c r="L10" s="4" t="n"/>
    </row>
    <row r="11">
      <c r="A11" s="4" t="inlineStr">
        <is>
          <t>syn_utp-forward</t>
        </is>
      </c>
      <c r="B11" s="4" t="n"/>
      <c r="C11" s="4" t="inlineStr">
        <is>
          <t>syn_utp</t>
        </is>
      </c>
      <c r="D11" s="4" t="inlineStr">
        <is>
          <t>forward</t>
        </is>
      </c>
      <c r="E11" s="4" t="n"/>
      <c r="F11" s="4" t="inlineStr">
        <is>
          <t>kcat_syn_utp* (ump[c] / (km_syn_utp_ump * Avogadro * volume_c + ump[c])) * (ppi[c] / (km_syn_utp_ppi * Avogadro * volume_c + ppi[c]))</t>
        </is>
      </c>
      <c r="G11" s="4" t="inlineStr">
        <is>
          <t>1 / second</t>
        </is>
      </c>
      <c r="H11" s="4" t="n"/>
      <c r="I11" s="4" t="n"/>
      <c r="J11" s="4" t="n"/>
      <c r="K11" s="4" t="n"/>
      <c r="L11" s="4" t="n"/>
    </row>
    <row r="12">
      <c r="A12" s="4" t="inlineStr">
        <is>
          <t>transcription_rna_1-forward</t>
        </is>
      </c>
      <c r="B12" s="4" t="n"/>
      <c r="C12" s="4" t="inlineStr">
        <is>
          <t>transcription_rna_1</t>
        </is>
      </c>
      <c r="D12" s="4" t="inlineStr">
        <is>
          <t>forward</t>
        </is>
      </c>
      <c r="E12" s="4" t="n"/>
      <c r="F12" s="4" t="inlineStr">
        <is>
          <t>k_trans_rna_1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      </is>
      </c>
      <c r="G12" s="4" t="inlineStr">
        <is>
          <t>1 / second</t>
        </is>
      </c>
      <c r="H12" s="4" t="n"/>
      <c r="I12" s="4" t="n"/>
      <c r="J12" s="4" t="n"/>
      <c r="K12" s="4" t="n"/>
      <c r="L12" s="4" t="n"/>
    </row>
    <row r="13">
      <c r="A13" s="4" t="inlineStr">
        <is>
          <t>transcription_rna_2-forward</t>
        </is>
      </c>
      <c r="B13" s="4" t="n"/>
      <c r="C13" s="4" t="inlineStr">
        <is>
          <t>transcription_rna_2</t>
        </is>
      </c>
      <c r="D13" s="4" t="inlineStr">
        <is>
          <t>forward</t>
        </is>
      </c>
      <c r="E13" s="4" t="n"/>
      <c r="F13" s="4" t="inlineStr">
        <is>
          <t>k_trans_rna_2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      </is>
      </c>
      <c r="G13" s="4" t="inlineStr">
        <is>
          <t>1 / second</t>
        </is>
      </c>
      <c r="H13" s="4" t="n"/>
      <c r="I13" s="4" t="n"/>
      <c r="J13" s="4" t="n"/>
      <c r="K13" s="4" t="n"/>
      <c r="L13" s="4" t="n"/>
    </row>
    <row r="14">
      <c r="A14" s="4" t="inlineStr">
        <is>
          <t>transcription_rna_3-forward</t>
        </is>
      </c>
      <c r="B14" s="4" t="n"/>
      <c r="C14" s="4" t="inlineStr">
        <is>
          <t>transcription_rna_3</t>
        </is>
      </c>
      <c r="D14" s="4" t="inlineStr">
        <is>
          <t>forward</t>
        </is>
      </c>
      <c r="E14" s="4" t="n"/>
      <c r="F14" s="4" t="inlineStr">
        <is>
          <t>k_trans_rna_3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      </is>
      </c>
      <c r="G14" s="4" t="inlineStr">
        <is>
          <t>1 / second</t>
        </is>
      </c>
      <c r="H14" s="4" t="n"/>
      <c r="I14" s="4" t="n"/>
      <c r="J14" s="4" t="n"/>
      <c r="K14" s="4" t="n"/>
      <c r="L14" s="4" t="n"/>
    </row>
    <row r="15">
      <c r="A15" s="4" t="inlineStr">
        <is>
          <t>transcription_rna_4-forward</t>
        </is>
      </c>
      <c r="B15" s="4" t="n"/>
      <c r="C15" s="4" t="inlineStr">
        <is>
          <t>transcription_rna_4</t>
        </is>
      </c>
      <c r="D15" s="4" t="inlineStr">
        <is>
          <t>forward</t>
        </is>
      </c>
      <c r="E15" s="4" t="n"/>
      <c r="F15" s="4" t="inlineStr">
        <is>
          <t>k_trans_rna_4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      </is>
      </c>
      <c r="G15" s="4" t="inlineStr">
        <is>
          <t>1 / second</t>
        </is>
      </c>
      <c r="H15" s="4" t="n"/>
      <c r="I15" s="4" t="n"/>
      <c r="J15" s="4" t="n"/>
      <c r="K15" s="4" t="n"/>
      <c r="L15" s="4" t="n"/>
    </row>
    <row r="16">
      <c r="A16" s="4" t="inlineStr">
        <is>
          <t>transcription_rna_5-forward</t>
        </is>
      </c>
      <c r="B16" s="4" t="n"/>
      <c r="C16" s="4" t="inlineStr">
        <is>
          <t>transcription_rna_5</t>
        </is>
      </c>
      <c r="D16" s="4" t="inlineStr">
        <is>
          <t>forward</t>
        </is>
      </c>
      <c r="E16" s="4" t="n"/>
      <c r="F16" s="4" t="inlineStr">
        <is>
          <t>k_trans_rna_5 * (atp[c] / (km_atp_trans * Avogadro * volume_c + atp[c])) * (gtp[c] / (km_gtp_trans * Avogadro * volume_c + gtp[c])) * (ctp[c] / (km_ctp_trans * Avogadro * volume_c + ctp[c])) * (utp[c] / (km_utp_trans * Avogadro * volume_c + utp[c])) * rna_pol[c] / (Avogadro * volume_c)</t>
        </is>
      </c>
      <c r="G16" s="4" t="inlineStr">
        <is>
          <t>1 / second</t>
        </is>
      </c>
      <c r="H16" s="4" t="n"/>
      <c r="I16" s="4" t="n"/>
      <c r="J16" s="4" t="n"/>
      <c r="K16" s="4" t="n"/>
      <c r="L16" s="4" t="n"/>
    </row>
  </sheetData>
  <autoFilter ref="A1:L15"/>
  <dataValidations count="12">
    <dataValidation allowBlank="0" error="Value must be a string.&#10;&#10;Value must be less than or equal to 255 characters.&#10;&#10;Value must be unique." errorStyle="warning" errorTitle="Id" operator="lessThanOrEqual" prompt="Enter a string.&#10;&#10;Value must be less than or equal to 255 characters.&#10;&#10;Value must be unique." promptTitle="Id" showErrorMessage="1" showInputMessage="1" sqref="A2:A15" type="textLength">
      <formula1>255</formula1>
    </dataValidation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K2:K15" type="textLength">
      <formula1>4294967295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I2:I15"/>
    <dataValidation allowBlank="0" error="Value must be a expression of Compartments, Functions, Observables, Parameters and Species." errorStyle="warning" errorTitle="Expression" prompt="Enter a expression of Compartments, Functions, Observables, Parameters and Species." promptTitle="Expression" showErrorMessage="1" showInputMessage="1" sqref="F2:F15"/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L2:L15"/>
    <dataValidation allowBlank="0" error="Units (e.g. 'second', 'meter', or 'gram')&#10;&#10;Value must be one unit of &quot;1 / second&quot; or blank." errorStyle="warning" errorTitle="Units" prompt="Units (e.g. 'second', 'meter', or 'gram')&#10;&#10;Select one unit of &quot;1 / second&quot; or blank." promptTitle="Units" showErrorMessage="1" showInputMessage="1" sqref="G2:G15" type="list">
      <formula1>"1 / second"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H2:H15"/>
    <dataValidation allowBlank="0" error="Value must be a comma-separated list of WC ontology terms &quot;Michaelis_Menten_rate_law&quot;, &quot;hill_rate_law&quot;, &quot;mass_action_rate_law&quot;, &quot;modular_rate_law&quot; or blank." errorStyle="warning" errorTitle="Type" prompt="Enter a comma-separated list of WC ontology terms &quot;Michaelis_Menten_rate_law&quot;, &quot;hill_rate_law&quot;, &quot;mass_action_rate_law&quot;, &quot;modular_rate_law&quot; or blank." promptTitle="Type" showErrorMessage="1" showInputMessage="1" sqref="E2:E15" type="list">
      <formula1>"Michaelis_Menten_rate_law,hill_rate_law,mass_action_rate_law,modular_rate_law"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:B15" type="textLength">
      <formula1>255</formula1>
    </dataValidation>
    <dataValidation allowBlank="0" error="Value must be one of &quot;backward&quot;, &quot;forward&quot;." errorStyle="warning" errorTitle="Direction" prompt="Select one of &quot;backward&quot;, &quot;forward&quot;." promptTitle="Direction" showErrorMessage="1" showInputMessage="1" sqref="D2:D15" type="list">
      <formula1>"backward,forward"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J2:J15"/>
    <dataValidation allowBlank="0" error="Value must be a value from &quot;Reactions:A&quot; or blank." errorStyle="warning" errorTitle="Reaction" prompt="Select a value from &quot;Reactions:A&quot; or blank." promptTitle="Reaction" showErrorMessage="1" showInputMessage="1" sqref="C2:C15" type="list">
      <formula1>Reactions!$A$2:$A$1048576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2" min="1" width="15.7083333333333"/>
    <col customWidth="1" hidden="1" max="16384" min="13" width="9"/>
  </cols>
  <sheetData>
    <row r="1">
      <c r="A1" t="inlineStr">
        <is>
          <t>!!ObjTables Type='Data' Id='DfbaObjective'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!Submodel</t>
        </is>
      </c>
      <c r="D2" s="1" t="inlineStr">
        <is>
          <t>!Expression</t>
        </is>
      </c>
      <c r="E2" s="1" t="inlineStr">
        <is>
          <t>!Units</t>
        </is>
      </c>
      <c r="F2" s="1" t="inlineStr">
        <is>
          <t>!Reaction rate units</t>
        </is>
      </c>
      <c r="G2" s="1" t="inlineStr">
        <is>
          <t>!Coefficient units</t>
        </is>
      </c>
      <c r="H2" s="1" t="inlineStr">
        <is>
          <t>!Identifiers</t>
        </is>
      </c>
      <c r="I2" s="1" t="inlineStr">
        <is>
          <t>!Evidence</t>
        </is>
      </c>
      <c r="J2" s="1" t="inlineStr">
        <is>
          <t>!Conclusions</t>
        </is>
      </c>
      <c r="K2" s="1" t="inlineStr">
        <is>
          <t>!Comments</t>
        </is>
      </c>
      <c r="L2" s="1" t="inlineStr">
        <is>
          <t>!References</t>
        </is>
      </c>
    </row>
  </sheetData>
  <autoFilter ref="A1:L1"/>
  <dataValidations count="12"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I1:I2"/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L1:L2"/>
    <dataValidation allowBlank="0" error="Units (e.g. 'second', 'meter', or 'gram')&#10;&#10;Value must be one unit of &quot;second&quot; or blank." errorStyle="warning" errorTitle="Coefficient units" prompt="Units (e.g. 'second', 'meter', or 'gram')&#10;&#10;Select one unit of &quot;second&quot; or blank." promptTitle="Coefficient units" showErrorMessage="1" showInputMessage="1" sqref="G1:G2" type="list">
      <formula1>"second"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H1:H2"/>
    <dataValidation allowBlank="0" error="Units (e.g. 'second', 'meter', or 'gram')&#10;&#10;Value must be one unit of &quot;1 / second&quot; or blank." errorStyle="warning" errorTitle="Reaction rate units" prompt="Units (e.g. 'second', 'meter', or 'gram')&#10;&#10;Select one unit of &quot;1 / second&quot; or blank." promptTitle="Reaction rate units" showErrorMessage="1" showInputMessage="1" sqref="F1:F2" type="list">
      <formula1>"1 / second"</formula1>
    </dataValidation>
    <dataValidation allowBlank="0" error="Value must be a string.&#10;&#10;Value must be less than or equal to 255 characters.&#10;&#10;Value must be unique." errorStyle="warning" errorTitle="Id" operator="lessThanOrEqual" prompt="Enter a string.&#10;&#10;Value must be less than or equal to 255 characters.&#10;&#10;Value must be unique." promptTitle="Id" showErrorMessage="1" showInputMessage="1" sqref="A1:A2" type="textLength">
      <formula1>255</formula1>
    </dataValidation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K1:K2" type="textLength">
      <formula1>4294967295</formula1>
    </dataValidation>
    <dataValidation allowBlank="0" error="Value must be a value from &quot;Submodels:A&quot;." errorStyle="warning" errorTitle="Submodel" prompt="Select a value from &quot;Submodels:A&quot;." promptTitle="Submodel" showErrorMessage="1" showInputMessage="1" sqref="C1:C2" type="list">
      <formula1>Submodels!$A$2:$A$1048576</formula1>
    </dataValidation>
    <dataValidation allowBlank="0" error="Units (e.g. 'second', 'meter', or 'gram')&#10;&#10;Value must be one unit of &quot;dimensionless&quot; or blank." errorStyle="warning" errorTitle="Units" prompt="Units (e.g. 'second', 'meter', or 'gram')&#10;&#10;Select one unit of &quot;dimensionless&quot; or blank." promptTitle="Units" showErrorMessage="1" showInputMessage="1" sqref="E1:E2" type="list">
      <formula1>"dimensionless"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J1:J2"/>
    <dataValidation allowBlank="0" error="Value must be a expression of dFBA objective reactions and Reactions." errorStyle="warning" errorTitle="Expression" prompt="Enter a expression of dFBA objective reactions and Reactions." promptTitle="Expression" showErrorMessage="1" showInputMessage="1" sqref="D1:D2"/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0" min="1" width="15.7083333333333"/>
    <col customWidth="1" hidden="1" max="16384" min="11" width="9"/>
  </cols>
  <sheetData>
    <row r="1">
      <c r="A1" t="inlineStr">
        <is>
          <t>!!ObjTables Type='Data' Id='DfbaObjReaction'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!Submodel</t>
        </is>
      </c>
      <c r="D2" s="1" t="inlineStr">
        <is>
          <t>!Units</t>
        </is>
      </c>
      <c r="E2" s="1" t="inlineStr">
        <is>
          <t>!Cell size units</t>
        </is>
      </c>
      <c r="F2" s="1" t="inlineStr">
        <is>
          <t>!Identifiers</t>
        </is>
      </c>
      <c r="G2" s="1" t="inlineStr">
        <is>
          <t>!Evidence</t>
        </is>
      </c>
      <c r="H2" s="1" t="inlineStr">
        <is>
          <t>!Conclusions</t>
        </is>
      </c>
      <c r="I2" s="1" t="inlineStr">
        <is>
          <t>!Comments</t>
        </is>
      </c>
      <c r="J2" s="1" t="inlineStr">
        <is>
          <t>!References</t>
        </is>
      </c>
    </row>
  </sheetData>
  <autoFilter ref="A1:J1"/>
  <dataValidations count="10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I1:I2" type="textLength">
      <formula1>4294967295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G1:G2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F1:F2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H1:H2"/>
    <dataValidation allowBlank="0" error="Units (e.g. 'second', 'meter', or 'gram')&#10;&#10;Value must be one unit of &quot;liter&quot;, &quot;gDCW&quot; or blank." errorStyle="warning" errorTitle="Cell size units" prompt="Units (e.g. 'second', 'meter', or 'gram')&#10;&#10;Select one unit of &quot;liter&quot;, &quot;gDCW&quot; or blank." promptTitle="Cell size units" showErrorMessage="1" showInputMessage="1" sqref="E1:E2" type="list">
      <formula1>"liter,gDCW"</formula1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  <dataValidation allowBlank="0" error="Value must be a value from &quot;Submodels:A&quot; or blank." errorStyle="warning" errorTitle="Submodel" prompt="Select a value from &quot;Submodels:A&quot; or blank." promptTitle="Submodel" showErrorMessage="1" showInputMessage="1" sqref="C1:C2" type="list">
      <formula1>Submodels!$A$2:$A$1048576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J1:J2"/>
    <dataValidation allowBlank="0" error="Units (e.g. 'second', 'meter', or 'gram')&#10;&#10;Value must be one unit of &quot;1 / second&quot; or blank." errorStyle="warning" errorTitle="Units" prompt="Units (e.g. 'second', 'meter', or 'gram')&#10;&#10;Select one unit of &quot;1 / second&quot; or blank." promptTitle="Units" showErrorMessage="1" showInputMessage="1" sqref="D1:D2" type="list">
      <formula1>"1 / second"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1" min="1" width="15.7083333333333"/>
    <col customWidth="1" hidden="1" max="16384" min="12" width="9"/>
  </cols>
  <sheetData>
    <row r="1">
      <c r="A1" t="inlineStr">
        <is>
          <t>!!ObjTables Type='Data' Id='DfbaObjSpecies'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!dFBA objective reaction</t>
        </is>
      </c>
      <c r="D2" s="1" t="inlineStr">
        <is>
          <t>!Species</t>
        </is>
      </c>
      <c r="E2" s="1" t="inlineStr">
        <is>
          <t>!Value</t>
        </is>
      </c>
      <c r="F2" s="1" t="inlineStr">
        <is>
          <t>!Units</t>
        </is>
      </c>
      <c r="G2" s="1" t="inlineStr">
        <is>
          <t>!Identifiers</t>
        </is>
      </c>
      <c r="H2" s="1" t="inlineStr">
        <is>
          <t>!Evidence</t>
        </is>
      </c>
      <c r="I2" s="1" t="inlineStr">
        <is>
          <t>!Conclusions</t>
        </is>
      </c>
      <c r="J2" s="1" t="inlineStr">
        <is>
          <t>!Comments</t>
        </is>
      </c>
      <c r="K2" s="1" t="inlineStr">
        <is>
          <t>!References</t>
        </is>
      </c>
    </row>
  </sheetData>
  <autoFilter ref="A1:K1"/>
  <dataValidations count="11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J1:J2" type="textLength">
      <formula1>4294967295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I1:I2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G1:G2"/>
    <dataValidation allowBlank="0" error="Value must be a value from &quot;Species:A&quot;." errorStyle="warning" errorTitle="Species" prompt="Select a value from &quot;Species:A&quot;." promptTitle="Species" showErrorMessage="1" showInputMessage="1" sqref="D1:D2" type="list">
      <formula1>Species!$A$2:$A$1048576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H1:H2"/>
    <dataValidation allowBlank="0" error="Value must be a float or blank." errorStyle="warning" errorTitle="Value" operator="between" prompt="Enter a float or blank." promptTitle="Value" showErrorMessage="1" showInputMessage="1" sqref="E1:E2" type="decimal">
      <formula1>-1E+100</formula1>
      <formula2>1E+100</formula2>
    </dataValidation>
    <dataValidation allowBlank="0" error="Units (e.g. 'second', 'meter', or 'gram')&#10;&#10;Value must be one unit of &quot;molar / second&quot;, &quot;mole / gDCW / second&quot; or blank." errorStyle="warning" errorTitle="Units" prompt="Units (e.g. 'second', 'meter', or 'gram')&#10;&#10;Select one unit of &quot;molar / second&quot;, &quot;mole / gDCW / second&quot; or blank." promptTitle="Units" showErrorMessage="1" showInputMessage="1" sqref="F1:F2" type="list">
      <formula1>"molar / second,mole / gDCW / second"</formula1>
    </dataValidation>
    <dataValidation allowBlank="0" error="Value must be a value from &quot;dFBA objective reactions:A&quot;." errorStyle="warning" errorTitle="dFBA objective reaction" prompt="Select a value from &quot;dFBA objective reactions:A&quot;." promptTitle="dFBA objective reaction" showErrorMessage="1" showInputMessage="1" sqref="C1:C2" type="list">
      <formula1>'dFBA objective reactions'!$A$2:$A$1048576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K1:K2"/>
    <dataValidation allowBlank="0" error="Value must be a string.&#10;&#10;Value must be less than or equal to 255 characters.&#10;&#10;Value must be unique." errorStyle="warning" errorTitle="Id" operator="lessThanOrEqual" prompt="Enter a string.&#10;&#10;Value must be less than or equal to 255 characters.&#10;&#10;Value must be unique." promptTitle="Id" showErrorMessage="1" showInputMessage="1" sqref="A1:A2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46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1" min="1" width="15.7083333333333"/>
    <col customWidth="1" hidden="1" max="16384" min="12" width="9"/>
  </cols>
  <sheetData>
    <row r="1">
      <c r="A1" t="inlineStr">
        <is>
          <t>!!ObjTables Type='Data' Id='Parameter'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!Type</t>
        </is>
      </c>
      <c r="D2" s="1" t="inlineStr">
        <is>
          <t>!Value</t>
        </is>
      </c>
      <c r="E2" s="1" t="inlineStr">
        <is>
          <t>!Standard error</t>
        </is>
      </c>
      <c r="F2" s="1" t="inlineStr">
        <is>
          <t>!Units</t>
        </is>
      </c>
      <c r="G2" s="1" t="inlineStr">
        <is>
          <t>!Identifiers</t>
        </is>
      </c>
      <c r="H2" s="1" t="inlineStr">
        <is>
          <t>!Evidence</t>
        </is>
      </c>
      <c r="I2" s="1" t="inlineStr">
        <is>
          <t>!Conclusions</t>
        </is>
      </c>
      <c r="J2" s="1" t="inlineStr">
        <is>
          <t>!Comments</t>
        </is>
      </c>
      <c r="K2" s="1" t="inlineStr">
        <is>
          <t>!References</t>
        </is>
      </c>
    </row>
    <row r="3">
      <c r="A3" s="4" t="inlineStr">
        <is>
          <t>Avogadro</t>
        </is>
      </c>
      <c r="B3" s="4" t="n"/>
      <c r="C3" s="4" t="n"/>
      <c r="D3" s="4" t="n">
        <v>6.022140857e+23</v>
      </c>
      <c r="E3" s="4" t="n"/>
      <c r="F3" s="4" t="inlineStr">
        <is>
          <t>molecule / mole</t>
        </is>
      </c>
      <c r="G3" s="4" t="n"/>
      <c r="H3" s="4" t="n"/>
      <c r="I3" s="4" t="n"/>
      <c r="J3" s="4" t="n"/>
      <c r="K3" s="4" t="n"/>
    </row>
    <row r="4">
      <c r="A4" s="4" t="inlineStr">
        <is>
          <t>cellCycleLength</t>
        </is>
      </c>
      <c r="B4" s="4" t="n"/>
      <c r="C4" s="4" t="n"/>
      <c r="D4" s="4" t="n">
        <v>21600</v>
      </c>
      <c r="E4" s="4" t="n"/>
      <c r="F4" s="4" t="inlineStr">
        <is>
          <t>second</t>
        </is>
      </c>
      <c r="G4" s="4" t="n"/>
      <c r="H4" s="4" t="n"/>
      <c r="I4" s="4" t="n"/>
      <c r="J4" s="4" t="n"/>
      <c r="K4" s="4" t="n"/>
    </row>
    <row r="5">
      <c r="A5" s="4" t="inlineStr">
        <is>
          <t>density_c</t>
        </is>
      </c>
      <c r="B5" s="4" t="n"/>
      <c r="C5" s="4" t="n"/>
      <c r="D5" s="4" t="n">
        <v>1100</v>
      </c>
      <c r="E5" s="4" t="n"/>
      <c r="F5" s="4" t="inlineStr">
        <is>
          <t>gram / liter</t>
        </is>
      </c>
      <c r="G5" s="4" t="n"/>
      <c r="H5" s="4" t="n"/>
      <c r="I5" s="4" t="n"/>
      <c r="J5" s="4" t="n"/>
      <c r="K5" s="4" t="n"/>
    </row>
    <row r="6">
      <c r="A6" s="4" t="inlineStr">
        <is>
          <t>half_life_prot_1</t>
        </is>
      </c>
      <c r="B6" s="4" t="n"/>
      <c r="C6" s="4" t="n"/>
      <c r="D6" s="4" t="n">
        <v>360</v>
      </c>
      <c r="E6" s="4" t="n"/>
      <c r="F6" s="4" t="inlineStr">
        <is>
          <t>second</t>
        </is>
      </c>
      <c r="G6" s="4" t="n"/>
      <c r="H6" s="4" t="n"/>
      <c r="I6" s="4" t="n"/>
      <c r="J6" s="4" t="n"/>
      <c r="K6" s="4" t="n"/>
    </row>
    <row r="7">
      <c r="A7" s="4" t="inlineStr">
        <is>
          <t>half_life_prot_2</t>
        </is>
      </c>
      <c r="B7" s="4" t="n"/>
      <c r="C7" s="4" t="n"/>
      <c r="D7" s="4" t="n">
        <v>360</v>
      </c>
      <c r="E7" s="4" t="n"/>
      <c r="F7" s="4" t="inlineStr">
        <is>
          <t>second</t>
        </is>
      </c>
      <c r="G7" s="4" t="n"/>
      <c r="H7" s="4" t="n"/>
      <c r="I7" s="4" t="n"/>
      <c r="J7" s="4" t="n"/>
      <c r="K7" s="4" t="n"/>
    </row>
    <row r="8">
      <c r="A8" s="4" t="inlineStr">
        <is>
          <t>half_life_prot_3</t>
        </is>
      </c>
      <c r="B8" s="4" t="n"/>
      <c r="C8" s="4" t="n"/>
      <c r="D8" s="4" t="n">
        <v>360</v>
      </c>
      <c r="E8" s="4" t="n"/>
      <c r="F8" s="4" t="inlineStr">
        <is>
          <t>second</t>
        </is>
      </c>
      <c r="G8" s="4" t="n"/>
      <c r="H8" s="4" t="n"/>
      <c r="I8" s="4" t="n"/>
      <c r="J8" s="4" t="n"/>
      <c r="K8" s="4" t="n"/>
    </row>
    <row r="9">
      <c r="A9" s="4" t="inlineStr">
        <is>
          <t>half_life_prot_4</t>
        </is>
      </c>
      <c r="B9" s="4" t="n"/>
      <c r="C9" s="4" t="n"/>
      <c r="D9" s="4" t="n">
        <v>360</v>
      </c>
      <c r="E9" s="4" t="n"/>
      <c r="F9" s="4" t="inlineStr">
        <is>
          <t>second</t>
        </is>
      </c>
      <c r="G9" s="4" t="n"/>
      <c r="H9" s="4" t="n"/>
      <c r="I9" s="4" t="n"/>
      <c r="J9" s="4" t="n"/>
      <c r="K9" s="4" t="n"/>
    </row>
    <row r="10">
      <c r="A10" s="4" t="inlineStr">
        <is>
          <t>half_life_prot_5</t>
        </is>
      </c>
      <c r="B10" s="4" t="n"/>
      <c r="C10" s="4" t="n"/>
      <c r="D10" s="4" t="n">
        <v>360</v>
      </c>
      <c r="E10" s="4" t="n"/>
      <c r="F10" s="4" t="inlineStr">
        <is>
          <t>second</t>
        </is>
      </c>
      <c r="G10" s="4" t="n"/>
      <c r="H10" s="4" t="n"/>
      <c r="I10" s="4" t="n"/>
      <c r="J10" s="4" t="n"/>
      <c r="K10" s="4" t="n"/>
    </row>
    <row r="11">
      <c r="A11" s="4" t="inlineStr">
        <is>
          <t>half_life_rna_1</t>
        </is>
      </c>
      <c r="B11" s="4" t="n"/>
      <c r="C11" s="4" t="n"/>
      <c r="D11" s="4" t="n">
        <v>180</v>
      </c>
      <c r="E11" s="4" t="n"/>
      <c r="F11" s="4" t="inlineStr">
        <is>
          <t>second</t>
        </is>
      </c>
      <c r="G11" s="4" t="n"/>
      <c r="H11" s="4" t="n"/>
      <c r="I11" s="4" t="n"/>
      <c r="J11" s="4" t="n"/>
      <c r="K11" s="4" t="n"/>
    </row>
    <row r="12">
      <c r="A12" s="4" t="inlineStr">
        <is>
          <t>half_life_rna_2</t>
        </is>
      </c>
      <c r="B12" s="4" t="n"/>
      <c r="C12" s="4" t="n"/>
      <c r="D12" s="4" t="n">
        <v>180</v>
      </c>
      <c r="E12" s="4" t="n"/>
      <c r="F12" s="4" t="inlineStr">
        <is>
          <t>second</t>
        </is>
      </c>
      <c r="G12" s="4" t="n"/>
      <c r="H12" s="4" t="n"/>
      <c r="I12" s="4" t="n"/>
      <c r="J12" s="4" t="n"/>
      <c r="K12" s="4" t="n"/>
    </row>
    <row r="13">
      <c r="A13" s="4" t="inlineStr">
        <is>
          <t>half_life_rna_3</t>
        </is>
      </c>
      <c r="B13" s="4" t="n"/>
      <c r="C13" s="4" t="n"/>
      <c r="D13" s="4" t="n">
        <v>180</v>
      </c>
      <c r="E13" s="4" t="n"/>
      <c r="F13" s="4" t="inlineStr">
        <is>
          <t>second</t>
        </is>
      </c>
      <c r="G13" s="4" t="n"/>
      <c r="H13" s="4" t="n"/>
      <c r="I13" s="4" t="n"/>
      <c r="J13" s="4" t="n"/>
      <c r="K13" s="4" t="n"/>
    </row>
    <row r="14">
      <c r="A14" s="4" t="inlineStr">
        <is>
          <t>half_life_rna_4</t>
        </is>
      </c>
      <c r="B14" s="4" t="n"/>
      <c r="C14" s="4" t="n"/>
      <c r="D14" s="4" t="n">
        <v>180</v>
      </c>
      <c r="E14" s="4" t="n"/>
      <c r="F14" s="4" t="inlineStr">
        <is>
          <t>second</t>
        </is>
      </c>
      <c r="G14" s="4" t="n"/>
      <c r="H14" s="4" t="n"/>
      <c r="I14" s="4" t="n"/>
      <c r="J14" s="4" t="n"/>
      <c r="K14" s="4" t="n"/>
    </row>
    <row r="15">
      <c r="A15" s="4" t="inlineStr">
        <is>
          <t>half_life_rna_5</t>
        </is>
      </c>
      <c r="B15" s="4" t="n"/>
      <c r="C15" s="4" t="n"/>
      <c r="D15" s="4" t="n">
        <v>180</v>
      </c>
      <c r="E15" s="4" t="n"/>
      <c r="F15" s="4" t="inlineStr">
        <is>
          <t>second</t>
        </is>
      </c>
      <c r="G15" s="4" t="n"/>
      <c r="H15" s="4" t="n"/>
      <c r="I15" s="4" t="n"/>
      <c r="J15" s="4" t="n"/>
      <c r="K15" s="4" t="n"/>
    </row>
    <row r="16">
      <c r="A16" s="4" t="inlineStr">
        <is>
          <t>k_deg_rna_1</t>
        </is>
      </c>
      <c r="B16" s="4" t="n"/>
      <c r="C16" s="4" t="inlineStr">
        <is>
          <t>k_cat</t>
        </is>
      </c>
      <c r="D16" s="4" t="n">
        <v>0.00385081766977747</v>
      </c>
      <c r="E16" s="4" t="n"/>
      <c r="F16" s="4" t="inlineStr">
        <is>
          <t>1 / molar / second</t>
        </is>
      </c>
      <c r="G16" s="4" t="n"/>
      <c r="H16" s="4" t="n"/>
      <c r="I16" s="4" t="n"/>
      <c r="J16" s="4" t="n"/>
      <c r="K16" s="4" t="n"/>
    </row>
    <row r="17">
      <c r="A17" s="4" t="inlineStr">
        <is>
          <t>k_deg_rna_2</t>
        </is>
      </c>
      <c r="B17" s="4" t="n"/>
      <c r="C17" s="4" t="inlineStr">
        <is>
          <t>k_cat</t>
        </is>
      </c>
      <c r="D17" s="4" t="n">
        <v>0.00385081766977747</v>
      </c>
      <c r="E17" s="4" t="n"/>
      <c r="F17" s="4" t="inlineStr">
        <is>
          <t>1 / molar / second</t>
        </is>
      </c>
      <c r="G17" s="4" t="n"/>
      <c r="H17" s="4" t="n"/>
      <c r="I17" s="4" t="n"/>
      <c r="J17" s="4" t="n"/>
      <c r="K17" s="4" t="n"/>
    </row>
    <row r="18">
      <c r="A18" s="4" t="inlineStr">
        <is>
          <t>k_deg_rna_3</t>
        </is>
      </c>
      <c r="B18" s="4" t="n"/>
      <c r="C18" s="4" t="inlineStr">
        <is>
          <t>k_cat</t>
        </is>
      </c>
      <c r="D18" s="4" t="n">
        <v>0.00385081766977747</v>
      </c>
      <c r="E18" s="4" t="n"/>
      <c r="F18" s="4" t="inlineStr">
        <is>
          <t>1 / molar / second</t>
        </is>
      </c>
      <c r="G18" s="4" t="n"/>
      <c r="H18" s="4" t="n"/>
      <c r="I18" s="4" t="n"/>
      <c r="J18" s="4" t="n"/>
      <c r="K18" s="4" t="n"/>
    </row>
    <row r="19">
      <c r="A19" s="4" t="inlineStr">
        <is>
          <t>k_deg_rna_4</t>
        </is>
      </c>
      <c r="B19" s="4" t="n"/>
      <c r="C19" s="4" t="inlineStr">
        <is>
          <t>k_cat</t>
        </is>
      </c>
      <c r="D19" s="4" t="n">
        <v>0.00385081766977747</v>
      </c>
      <c r="E19" s="4" t="n"/>
      <c r="F19" s="4" t="inlineStr">
        <is>
          <t>1 / molar / second</t>
        </is>
      </c>
      <c r="G19" s="4" t="n"/>
      <c r="H19" s="4" t="n"/>
      <c r="I19" s="4" t="n"/>
      <c r="J19" s="4" t="n"/>
      <c r="K19" s="4" t="n"/>
    </row>
    <row r="20">
      <c r="A20" s="4" t="inlineStr">
        <is>
          <t>k_deg_rna_5</t>
        </is>
      </c>
      <c r="B20" s="4" t="n"/>
      <c r="C20" s="4" t="inlineStr">
        <is>
          <t>k_cat</t>
        </is>
      </c>
      <c r="D20" s="4" t="n">
        <v>0.00385081766977747</v>
      </c>
      <c r="E20" s="4" t="n"/>
      <c r="F20" s="4" t="inlineStr">
        <is>
          <t>1 / molar / second</t>
        </is>
      </c>
      <c r="G20" s="4" t="n"/>
      <c r="H20" s="4" t="n"/>
      <c r="I20" s="4" t="n"/>
      <c r="J20" s="4" t="n"/>
      <c r="K20" s="4" t="n"/>
    </row>
    <row r="21">
      <c r="A21" s="4" t="inlineStr">
        <is>
          <t>k_trans_rna_1</t>
        </is>
      </c>
      <c r="B21" s="4" t="n"/>
      <c r="C21" s="4" t="inlineStr">
        <is>
          <t>k_cat</t>
        </is>
      </c>
      <c r="D21" s="4" t="n">
        <v>0.0308065413582198</v>
      </c>
      <c r="E21" s="4" t="n"/>
      <c r="F21" s="4" t="inlineStr">
        <is>
          <t>1 / molar / second</t>
        </is>
      </c>
      <c r="G21" s="4" t="n"/>
      <c r="H21" s="4" t="n"/>
      <c r="I21" s="4" t="n"/>
      <c r="J21" s="4" t="n"/>
      <c r="K21" s="4" t="n"/>
    </row>
    <row r="22">
      <c r="A22" s="4" t="inlineStr">
        <is>
          <t>k_trans_rna_2</t>
        </is>
      </c>
      <c r="B22" s="4" t="n"/>
      <c r="C22" s="4" t="inlineStr">
        <is>
          <t>k_cat</t>
        </is>
      </c>
      <c r="D22" s="4" t="n">
        <v>0.0308065413582198</v>
      </c>
      <c r="E22" s="4" t="n"/>
      <c r="F22" s="4" t="inlineStr">
        <is>
          <t>1 / molar / second</t>
        </is>
      </c>
      <c r="G22" s="4" t="n"/>
      <c r="H22" s="4" t="n"/>
      <c r="I22" s="4" t="n"/>
      <c r="J22" s="4" t="n"/>
      <c r="K22" s="4" t="n"/>
    </row>
    <row r="23">
      <c r="A23" s="4" t="inlineStr">
        <is>
          <t>k_trans_rna_3</t>
        </is>
      </c>
      <c r="B23" s="4" t="n"/>
      <c r="C23" s="4" t="inlineStr">
        <is>
          <t>k_cat</t>
        </is>
      </c>
      <c r="D23" s="4" t="n">
        <v>0.0308065413582198</v>
      </c>
      <c r="E23" s="4" t="n"/>
      <c r="F23" s="4" t="inlineStr">
        <is>
          <t>1 / molar / second</t>
        </is>
      </c>
      <c r="G23" s="4" t="n"/>
      <c r="H23" s="4" t="n"/>
      <c r="I23" s="4" t="n"/>
      <c r="J23" s="4" t="n"/>
      <c r="K23" s="4" t="n"/>
    </row>
    <row r="24">
      <c r="A24" s="4" t="inlineStr">
        <is>
          <t>k_trans_rna_4</t>
        </is>
      </c>
      <c r="B24" s="4" t="n"/>
      <c r="C24" s="4" t="inlineStr">
        <is>
          <t>k_cat</t>
        </is>
      </c>
      <c r="D24" s="4" t="n">
        <v>0.0308065413582198</v>
      </c>
      <c r="E24" s="4" t="n"/>
      <c r="F24" s="4" t="inlineStr">
        <is>
          <t>1 / molar / second</t>
        </is>
      </c>
      <c r="G24" s="4" t="n"/>
      <c r="H24" s="4" t="n"/>
      <c r="I24" s="4" t="n"/>
      <c r="J24" s="4" t="n"/>
      <c r="K24" s="4" t="n"/>
    </row>
    <row r="25">
      <c r="A25" s="4" t="inlineStr">
        <is>
          <t>k_trans_rna_5</t>
        </is>
      </c>
      <c r="B25" s="4" t="n"/>
      <c r="C25" s="4" t="inlineStr">
        <is>
          <t>k_cat</t>
        </is>
      </c>
      <c r="D25" s="4" t="n">
        <v>0.0308065413582198</v>
      </c>
      <c r="E25" s="4" t="n"/>
      <c r="F25" s="4" t="inlineStr">
        <is>
          <t>1 / molar / second</t>
        </is>
      </c>
      <c r="G25" s="4" t="n"/>
      <c r="H25" s="4" t="n"/>
      <c r="I25" s="4" t="n"/>
      <c r="J25" s="4" t="n"/>
      <c r="K25" s="4" t="n"/>
    </row>
    <row r="26">
      <c r="A26" s="4" t="inlineStr">
        <is>
          <t>kcat_syn_atp</t>
        </is>
      </c>
      <c r="B26" s="4" t="n"/>
      <c r="C26" s="4" t="inlineStr">
        <is>
          <t>k_cat</t>
        </is>
      </c>
      <c r="D26" s="4" t="n">
        <v>0.003080654</v>
      </c>
      <c r="E26" s="4" t="n"/>
      <c r="F26" s="4" t="inlineStr">
        <is>
          <t>1 / second</t>
        </is>
      </c>
      <c r="G26" s="4" t="n"/>
      <c r="H26" s="4" t="n"/>
      <c r="I26" s="4" t="n"/>
      <c r="J26" s="4" t="n"/>
      <c r="K26" s="4" t="n"/>
    </row>
    <row r="27">
      <c r="A27" s="4" t="inlineStr">
        <is>
          <t>kcat_syn_ctp</t>
        </is>
      </c>
      <c r="B27" s="4" t="n"/>
      <c r="C27" s="4" t="inlineStr">
        <is>
          <t>k_cat</t>
        </is>
      </c>
      <c r="D27" s="4" t="n">
        <v>0.003080654</v>
      </c>
      <c r="E27" s="4" t="n"/>
      <c r="F27" s="4" t="inlineStr">
        <is>
          <t>1 / second</t>
        </is>
      </c>
      <c r="G27" s="4" t="n"/>
      <c r="H27" s="4" t="n"/>
      <c r="I27" s="4" t="n"/>
      <c r="J27" s="4" t="n"/>
      <c r="K27" s="4" t="n"/>
    </row>
    <row r="28">
      <c r="A28" s="4" t="inlineStr">
        <is>
          <t>kcat_syn_gtp</t>
        </is>
      </c>
      <c r="B28" s="4" t="n"/>
      <c r="C28" s="4" t="inlineStr">
        <is>
          <t>k_cat</t>
        </is>
      </c>
      <c r="D28" s="4" t="n">
        <v>0.003080654</v>
      </c>
      <c r="E28" s="4" t="n"/>
      <c r="F28" s="4" t="inlineStr">
        <is>
          <t>1 / second</t>
        </is>
      </c>
      <c r="G28" s="4" t="n"/>
      <c r="H28" s="4" t="n"/>
      <c r="I28" s="4" t="n"/>
      <c r="J28" s="4" t="n"/>
      <c r="K28" s="4" t="n"/>
    </row>
    <row r="29">
      <c r="A29" s="4" t="inlineStr">
        <is>
          <t>kcat_syn_utp</t>
        </is>
      </c>
      <c r="B29" s="4" t="n"/>
      <c r="C29" s="4" t="inlineStr">
        <is>
          <t>k_cat</t>
        </is>
      </c>
      <c r="D29" s="4" t="n">
        <v>0.003080654</v>
      </c>
      <c r="E29" s="4" t="n"/>
      <c r="F29" s="4" t="inlineStr">
        <is>
          <t>1 / second</t>
        </is>
      </c>
      <c r="G29" s="4" t="n"/>
      <c r="H29" s="4" t="n"/>
      <c r="I29" s="4" t="n"/>
      <c r="J29" s="4" t="n"/>
      <c r="K29" s="4" t="n"/>
    </row>
    <row r="30">
      <c r="A30" s="4" t="inlineStr">
        <is>
          <t>km_atp_trans</t>
        </is>
      </c>
      <c r="B30" s="4" t="n"/>
      <c r="C30" s="4" t="inlineStr">
        <is>
          <t>K_m</t>
        </is>
      </c>
      <c r="D30" s="4" t="n">
        <v>0.001</v>
      </c>
      <c r="E30" s="4" t="n"/>
      <c r="F30" s="4" t="inlineStr">
        <is>
          <t>molar</t>
        </is>
      </c>
      <c r="G30" s="4" t="n"/>
      <c r="H30" s="4" t="n"/>
      <c r="I30" s="4" t="n"/>
      <c r="J30" s="4" t="n"/>
      <c r="K30" s="4" t="n"/>
    </row>
    <row r="31">
      <c r="A31" s="4" t="inlineStr">
        <is>
          <t>km_ctp_trans</t>
        </is>
      </c>
      <c r="B31" s="4" t="n"/>
      <c r="C31" s="4" t="inlineStr">
        <is>
          <t>K_m</t>
        </is>
      </c>
      <c r="D31" s="4" t="n">
        <v>0.001</v>
      </c>
      <c r="E31" s="4" t="n"/>
      <c r="F31" s="4" t="inlineStr">
        <is>
          <t>molar</t>
        </is>
      </c>
      <c r="G31" s="4" t="n"/>
      <c r="H31" s="4" t="n"/>
      <c r="I31" s="4" t="n"/>
      <c r="J31" s="4" t="n"/>
      <c r="K31" s="4" t="n"/>
    </row>
    <row r="32">
      <c r="A32" s="4" t="inlineStr">
        <is>
          <t>km_deg_rna_1</t>
        </is>
      </c>
      <c r="B32" s="4" t="n"/>
      <c r="C32" s="4" t="inlineStr">
        <is>
          <t>K_m</t>
        </is>
      </c>
      <c r="D32" s="4" t="n">
        <v>3.32107808085433e-08</v>
      </c>
      <c r="E32" s="4" t="n"/>
      <c r="F32" s="4" t="inlineStr">
        <is>
          <t>molar</t>
        </is>
      </c>
      <c r="G32" s="4" t="n"/>
      <c r="H32" s="4" t="n"/>
      <c r="I32" s="4" t="n"/>
      <c r="J32" s="4" t="n"/>
      <c r="K32" s="4" t="n"/>
    </row>
    <row r="33">
      <c r="A33" s="4" t="inlineStr">
        <is>
          <t>km_deg_rna_2</t>
        </is>
      </c>
      <c r="B33" s="4" t="n"/>
      <c r="C33" s="4" t="inlineStr">
        <is>
          <t>K_m</t>
        </is>
      </c>
      <c r="D33" s="4" t="n">
        <v>3.32107808085433e-08</v>
      </c>
      <c r="E33" s="4" t="n"/>
      <c r="F33" s="4" t="inlineStr">
        <is>
          <t>molar</t>
        </is>
      </c>
      <c r="G33" s="4" t="n"/>
      <c r="H33" s="4" t="n"/>
      <c r="I33" s="4" t="n"/>
      <c r="J33" s="4" t="n"/>
      <c r="K33" s="4" t="n"/>
    </row>
    <row r="34">
      <c r="A34" s="4" t="inlineStr">
        <is>
          <t>km_deg_rna_3</t>
        </is>
      </c>
      <c r="B34" s="4" t="n"/>
      <c r="C34" s="4" t="inlineStr">
        <is>
          <t>K_m</t>
        </is>
      </c>
      <c r="D34" s="4" t="n">
        <v>3.32107808085433e-08</v>
      </c>
      <c r="E34" s="4" t="n"/>
      <c r="F34" s="4" t="inlineStr">
        <is>
          <t>molar</t>
        </is>
      </c>
      <c r="G34" s="4" t="n"/>
      <c r="H34" s="4" t="n"/>
      <c r="I34" s="4" t="n"/>
      <c r="J34" s="4" t="n"/>
      <c r="K34" s="4" t="n"/>
    </row>
    <row r="35">
      <c r="A35" s="4" t="inlineStr">
        <is>
          <t>km_deg_rna_4</t>
        </is>
      </c>
      <c r="B35" s="4" t="n"/>
      <c r="C35" s="4" t="inlineStr">
        <is>
          <t>K_m</t>
        </is>
      </c>
      <c r="D35" s="4" t="n">
        <v>3.32107808085433e-08</v>
      </c>
      <c r="E35" s="4" t="n"/>
      <c r="F35" s="4" t="inlineStr">
        <is>
          <t>molar</t>
        </is>
      </c>
      <c r="G35" s="4" t="n"/>
      <c r="H35" s="4" t="n"/>
      <c r="I35" s="4" t="n"/>
      <c r="J35" s="4" t="n"/>
      <c r="K35" s="4" t="n"/>
    </row>
    <row r="36">
      <c r="A36" s="4" t="inlineStr">
        <is>
          <t>km_deg_rna_5</t>
        </is>
      </c>
      <c r="B36" s="4" t="n"/>
      <c r="C36" s="4" t="inlineStr">
        <is>
          <t>K_m</t>
        </is>
      </c>
      <c r="D36" s="4" t="n">
        <v>3.32107808085433e-08</v>
      </c>
      <c r="E36" s="4" t="n"/>
      <c r="F36" s="4" t="inlineStr">
        <is>
          <t>molar</t>
        </is>
      </c>
      <c r="G36" s="4" t="n"/>
      <c r="H36" s="4" t="n"/>
      <c r="I36" s="4" t="n"/>
      <c r="J36" s="4" t="n"/>
      <c r="K36" s="4" t="n"/>
    </row>
    <row r="37">
      <c r="A37" s="4" t="inlineStr">
        <is>
          <t>km_gtp_trans</t>
        </is>
      </c>
      <c r="B37" s="4" t="n"/>
      <c r="C37" s="4" t="inlineStr">
        <is>
          <t>K_m</t>
        </is>
      </c>
      <c r="D37" s="4" t="n">
        <v>0.001</v>
      </c>
      <c r="E37" s="4" t="n"/>
      <c r="F37" s="4" t="inlineStr">
        <is>
          <t>molar</t>
        </is>
      </c>
      <c r="G37" s="4" t="n"/>
      <c r="H37" s="4" t="n"/>
      <c r="I37" s="4" t="n"/>
      <c r="J37" s="4" t="n"/>
      <c r="K37" s="4" t="n"/>
    </row>
    <row r="38">
      <c r="A38" s="4" t="inlineStr">
        <is>
          <t>km_syn_atp_amp</t>
        </is>
      </c>
      <c r="B38" s="4" t="n"/>
      <c r="C38" s="4" t="inlineStr">
        <is>
          <t>K_m</t>
        </is>
      </c>
      <c r="D38" s="4" t="n">
        <v>0.001</v>
      </c>
      <c r="E38" s="4" t="n"/>
      <c r="F38" s="4" t="inlineStr">
        <is>
          <t>molar</t>
        </is>
      </c>
      <c r="G38" s="4" t="n"/>
      <c r="H38" s="4" t="n"/>
      <c r="I38" s="4" t="n"/>
      <c r="J38" s="4" t="n"/>
      <c r="K38" s="4" t="n"/>
    </row>
    <row r="39">
      <c r="A39" s="4" t="inlineStr">
        <is>
          <t>km_syn_atp_ppi</t>
        </is>
      </c>
      <c r="B39" s="4" t="n"/>
      <c r="C39" s="4" t="inlineStr">
        <is>
          <t>K_m</t>
        </is>
      </c>
      <c r="D39" s="4" t="n">
        <v>5e-05</v>
      </c>
      <c r="E39" s="4" t="n"/>
      <c r="F39" s="4" t="inlineStr">
        <is>
          <t>molar</t>
        </is>
      </c>
      <c r="G39" s="4" t="n"/>
      <c r="H39" s="4" t="n"/>
      <c r="I39" s="4" t="n"/>
      <c r="J39" s="4" t="n"/>
      <c r="K39" s="4" t="n"/>
    </row>
    <row r="40">
      <c r="A40" s="4" t="inlineStr">
        <is>
          <t>km_syn_ctp_cmp</t>
        </is>
      </c>
      <c r="B40" s="4" t="n"/>
      <c r="C40" s="4" t="inlineStr">
        <is>
          <t>K_m</t>
        </is>
      </c>
      <c r="D40" s="4" t="n">
        <v>0.001</v>
      </c>
      <c r="E40" s="4" t="n"/>
      <c r="F40" s="4" t="inlineStr">
        <is>
          <t>molar</t>
        </is>
      </c>
      <c r="G40" s="4" t="n"/>
      <c r="H40" s="4" t="n"/>
      <c r="I40" s="4" t="n"/>
      <c r="J40" s="4" t="n"/>
      <c r="K40" s="4" t="n"/>
    </row>
    <row r="41">
      <c r="A41" s="4" t="inlineStr">
        <is>
          <t>km_syn_ctp_ppi</t>
        </is>
      </c>
      <c r="B41" s="4" t="n"/>
      <c r="C41" s="4" t="inlineStr">
        <is>
          <t>K_m</t>
        </is>
      </c>
      <c r="D41" s="4" t="n">
        <v>5e-05</v>
      </c>
      <c r="E41" s="4" t="n"/>
      <c r="F41" s="4" t="inlineStr">
        <is>
          <t>molar</t>
        </is>
      </c>
      <c r="G41" s="4" t="n"/>
      <c r="H41" s="4" t="n"/>
      <c r="I41" s="4" t="n"/>
      <c r="J41" s="4" t="n"/>
      <c r="K41" s="4" t="n"/>
    </row>
    <row r="42">
      <c r="A42" s="4" t="inlineStr">
        <is>
          <t>km_syn_gtp_gmp</t>
        </is>
      </c>
      <c r="B42" s="4" t="n"/>
      <c r="C42" s="4" t="inlineStr">
        <is>
          <t>K_m</t>
        </is>
      </c>
      <c r="D42" s="4" t="n">
        <v>0.001</v>
      </c>
      <c r="E42" s="4" t="n"/>
      <c r="F42" s="4" t="inlineStr">
        <is>
          <t>molar</t>
        </is>
      </c>
      <c r="G42" s="4" t="n"/>
      <c r="H42" s="4" t="n"/>
      <c r="I42" s="4" t="n"/>
      <c r="J42" s="4" t="n"/>
      <c r="K42" s="4" t="n"/>
    </row>
    <row r="43">
      <c r="A43" s="4" t="inlineStr">
        <is>
          <t>km_syn_gtp_ppi</t>
        </is>
      </c>
      <c r="B43" s="4" t="n"/>
      <c r="C43" s="4" t="inlineStr">
        <is>
          <t>K_m</t>
        </is>
      </c>
      <c r="D43" s="4" t="n">
        <v>5e-05</v>
      </c>
      <c r="E43" s="4" t="n"/>
      <c r="F43" s="4" t="inlineStr">
        <is>
          <t>molar</t>
        </is>
      </c>
      <c r="G43" s="4" t="n"/>
      <c r="H43" s="4" t="n"/>
      <c r="I43" s="4" t="n"/>
      <c r="J43" s="4" t="n"/>
      <c r="K43" s="4" t="n"/>
    </row>
    <row r="44">
      <c r="A44" s="4" t="inlineStr">
        <is>
          <t>km_syn_utp_ppi</t>
        </is>
      </c>
      <c r="B44" s="4" t="n"/>
      <c r="C44" s="4" t="inlineStr">
        <is>
          <t>K_m</t>
        </is>
      </c>
      <c r="D44" s="4" t="n">
        <v>5e-05</v>
      </c>
      <c r="E44" s="4" t="n"/>
      <c r="F44" s="4" t="inlineStr">
        <is>
          <t>molar</t>
        </is>
      </c>
      <c r="G44" s="4" t="n"/>
      <c r="H44" s="4" t="n"/>
      <c r="I44" s="4" t="n"/>
      <c r="J44" s="4" t="n"/>
      <c r="K44" s="4" t="n"/>
    </row>
    <row r="45">
      <c r="A45" s="4" t="inlineStr">
        <is>
          <t>km_syn_utp_ump</t>
        </is>
      </c>
      <c r="B45" s="4" t="n"/>
      <c r="C45" s="4" t="inlineStr">
        <is>
          <t>K_m</t>
        </is>
      </c>
      <c r="D45" s="4" t="n">
        <v>0.001</v>
      </c>
      <c r="E45" s="4" t="n"/>
      <c r="F45" s="4" t="inlineStr">
        <is>
          <t>molar</t>
        </is>
      </c>
      <c r="G45" s="4" t="n"/>
      <c r="H45" s="4" t="n"/>
      <c r="I45" s="4" t="n"/>
      <c r="J45" s="4" t="n"/>
      <c r="K45" s="4" t="n"/>
    </row>
    <row r="46">
      <c r="A46" s="4" t="inlineStr">
        <is>
          <t>km_utp_trans</t>
        </is>
      </c>
      <c r="B46" s="4" t="n"/>
      <c r="C46" s="4" t="inlineStr">
        <is>
          <t>K_m</t>
        </is>
      </c>
      <c r="D46" s="4" t="n">
        <v>0.001</v>
      </c>
      <c r="E46" s="4" t="n"/>
      <c r="F46" s="4" t="inlineStr">
        <is>
          <t>molar</t>
        </is>
      </c>
      <c r="G46" s="4" t="n"/>
      <c r="H46" s="4" t="n"/>
      <c r="I46" s="4" t="n"/>
      <c r="J46" s="4" t="n"/>
      <c r="K46" s="4" t="n"/>
    </row>
  </sheetData>
  <autoFilter ref="A1:K45"/>
  <dataValidations count="11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J2:J45" type="textLength">
      <formula1>4294967295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I2:I45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G2:G45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H2:H45"/>
    <dataValidation allowBlank="0" error="Value must be a float or blank." errorStyle="warning" errorTitle="Value" operator="between" prompt="Enter a float or blank." promptTitle="Value" showErrorMessage="1" showInputMessage="1" sqref="D2:D45" type="decimal">
      <formula1>-1E+100</formula1>
      <formula2>1E+100</formula2>
    </dataValidation>
    <dataValidation allowBlank="0" error="Value must be a comma-separated list of WC ontology terms &quot;kinetic_constant&quot;, &quot;K_i&quot;, &quot;K_m&quot;, &quot;k_cat&quot;, &quot;v_max&quot; or blank." errorStyle="warning" errorTitle="Type" prompt="Enter a comma-separated list of WC ontology terms &quot;kinetic_constant&quot;, &quot;K_i&quot;, &quot;K_m&quot;, &quot;k_cat&quot;, &quot;v_max&quot; or blank." promptTitle="Type" showErrorMessage="1" showInputMessage="1" sqref="C2:C45" type="list">
      <formula1>"kinetic_constant,K_i,K_m,k_cat,v_max"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K2:K45"/>
    <dataValidation allowBlank="0" error="Value must be a float or blank." errorStyle="warning" errorTitle="Standard error" operator="greaterThanOrEqual" prompt="Enter a float or blank.&#10;&#10;Value must be greater than or equal to 0.0." promptTitle="Standard error" showErrorMessage="1" showInputMessage="1" sqref="E2:E45" type="decimal">
      <formula1>-1E-100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:B45" type="textLength">
      <formula1>255</formula1>
    </dataValidation>
    <dataValidation allowBlank="0" error="Units (e.g. 'second', 'meter', or 'gram')&#10;&#10;Value must be a unit or blank." errorStyle="warning" errorTitle="Units" prompt="Units (e.g. 'second', 'meter', or 'gram')&#10;&#10;Enter a unit or blank." promptTitle="Units" showErrorMessage="1" showInputMessage="1" sqref="F2:F45"/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2:A45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9" min="1" width="15.7083333333333"/>
    <col customWidth="1" hidden="1" max="16384" min="10" width="9"/>
  </cols>
  <sheetData>
    <row r="1">
      <c r="A1" t="inlineStr">
        <is>
          <t>!!ObjTables Type='Data' Id='StopCondition'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!Expression</t>
        </is>
      </c>
      <c r="D2" s="1" t="inlineStr">
        <is>
          <t>!Units</t>
        </is>
      </c>
      <c r="E2" s="1" t="inlineStr">
        <is>
          <t>!Identifiers</t>
        </is>
      </c>
      <c r="F2" s="1" t="inlineStr">
        <is>
          <t>!Evidence</t>
        </is>
      </c>
      <c r="G2" s="1" t="inlineStr">
        <is>
          <t>!Conclusions</t>
        </is>
      </c>
      <c r="H2" s="1" t="inlineStr">
        <is>
          <t>!Comments</t>
        </is>
      </c>
      <c r="I2" s="1" t="inlineStr">
        <is>
          <t>!References</t>
        </is>
      </c>
    </row>
  </sheetData>
  <autoFilter ref="A1:I1"/>
  <dataValidations count="9"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I1:I2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G1:G2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F1:F2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E1:E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H1:H2" type="textLength">
      <formula1>4294967295</formula1>
    </dataValidation>
    <dataValidation allowBlank="0" error="Units (e.g. 'second', 'meter', or 'gram')&#10;&#10;Value must be one unit of &quot;dimensionless&quot; or blank." errorStyle="warning" errorTitle="Units" prompt="Units (e.g. 'second', 'meter', or 'gram')&#10;&#10;Select one unit of &quot;dimensionless&quot; or blank." promptTitle="Units" showErrorMessage="1" showInputMessage="1" sqref="D1:D2" type="list">
      <formula1>"dimensionless"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  <dataValidation allowBlank="0" error="Value must be a expression of Compartments, Functions, Observables, Parameters and Species." errorStyle="warning" errorTitle="Expression" prompt="Enter a expression of Compartments, Functions, Observables, Parameters and Species." promptTitle="Expression" showErrorMessage="1" showInputMessage="1" sqref="C1:C2"/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3"/>
  <sheetViews>
    <sheetView workbookViewId="0">
      <pane activePane="bottomLeft" state="frozen" topLeftCell="A3" ySplit="2"/>
      <selection activeCell="A1" sqref="A1"/>
      <selection activeCell="A1" pane="bottomLeft" sqref="A1"/>
    </sheetView>
  </sheetViews>
  <sheetFormatPr baseColWidth="8" customHeight="1" defaultColWidth="9" defaultRowHeight="15" outlineLevelRow="1" zeroHeight="1"/>
  <cols>
    <col customWidth="1" max="23" min="1" width="15.7083333333333"/>
    <col customWidth="1" hidden="1" max="16384" min="24" width="9"/>
  </cols>
  <sheetData>
    <row r="1">
      <c r="A1" t="inlineStr">
        <is>
          <t>!!ObjTables Type='Data' Id='Observation' ObjTablesVersion='0.0.8'</t>
        </is>
      </c>
    </row>
    <row r="2">
      <c r="A2" s="2" t="n"/>
      <c r="B2" s="2" t="n"/>
      <c r="C2" s="2" t="n"/>
      <c r="D2" s="2" t="n"/>
      <c r="E2" s="2" t="n"/>
      <c r="F2" s="2" t="n"/>
      <c r="G2" s="3" t="inlineStr">
        <is>
          <t>!Genotype</t>
        </is>
      </c>
      <c r="I2" s="3" t="inlineStr">
        <is>
          <t>!Environment</t>
        </is>
      </c>
      <c r="O2" s="2" t="n"/>
      <c r="P2" s="2" t="n"/>
      <c r="Q2" s="3" t="inlineStr">
        <is>
          <t>!Data generation process</t>
        </is>
      </c>
      <c r="S2" s="3" t="inlineStr">
        <is>
          <t>!Data analysis process</t>
        </is>
      </c>
      <c r="U2" s="2" t="n"/>
      <c r="V2" s="2" t="n"/>
      <c r="W2" s="2" t="n"/>
    </row>
    <row r="3">
      <c r="A3" s="1" t="inlineStr">
        <is>
          <t>!Id</t>
        </is>
      </c>
      <c r="B3" s="1" t="inlineStr">
        <is>
          <t>!Name</t>
        </is>
      </c>
      <c r="C3" s="1" t="inlineStr">
        <is>
          <t>!Value</t>
        </is>
      </c>
      <c r="D3" s="1" t="inlineStr">
        <is>
          <t>!Standard error</t>
        </is>
      </c>
      <c r="E3" s="1" t="inlineStr">
        <is>
          <t>!Units</t>
        </is>
      </c>
      <c r="F3" s="1" t="inlineStr">
        <is>
          <t>!Type</t>
        </is>
      </c>
      <c r="G3" s="1" t="inlineStr">
        <is>
          <t>!Taxon</t>
        </is>
      </c>
      <c r="H3" s="1" t="inlineStr">
        <is>
          <t>!Variant</t>
        </is>
      </c>
      <c r="I3" s="1" t="inlineStr">
        <is>
          <t>!Temperature</t>
        </is>
      </c>
      <c r="J3" s="1" t="inlineStr">
        <is>
          <t>!Temperature units</t>
        </is>
      </c>
      <c r="K3" s="1" t="inlineStr">
        <is>
          <t>!pH</t>
        </is>
      </c>
      <c r="L3" s="1" t="inlineStr">
        <is>
          <t>!pH units</t>
        </is>
      </c>
      <c r="M3" s="1" t="inlineStr">
        <is>
          <t>!Growth media</t>
        </is>
      </c>
      <c r="N3" s="1" t="inlineStr">
        <is>
          <t>!Condition</t>
        </is>
      </c>
      <c r="O3" s="1" t="inlineStr">
        <is>
          <t>!Experiment type</t>
        </is>
      </c>
      <c r="P3" s="1" t="inlineStr">
        <is>
          <t>!Experiment design</t>
        </is>
      </c>
      <c r="Q3" s="1" t="inlineStr">
        <is>
          <t>!Name</t>
        </is>
      </c>
      <c r="R3" s="1" t="inlineStr">
        <is>
          <t>!Version</t>
        </is>
      </c>
      <c r="S3" s="1" t="inlineStr">
        <is>
          <t>!Name</t>
        </is>
      </c>
      <c r="T3" s="1" t="inlineStr">
        <is>
          <t>!Version</t>
        </is>
      </c>
      <c r="U3" s="1" t="inlineStr">
        <is>
          <t>!Identifiers</t>
        </is>
      </c>
      <c r="V3" s="1" t="inlineStr">
        <is>
          <t>!Comments</t>
        </is>
      </c>
      <c r="W3" s="1" t="inlineStr">
        <is>
          <t>!References</t>
        </is>
      </c>
    </row>
  </sheetData>
  <autoFilter ref="A2:W2"/>
  <mergeCells count="4">
    <mergeCell ref="G2:H2"/>
    <mergeCell ref="I2:N2"/>
    <mergeCell ref="Q2:R2"/>
    <mergeCell ref="S2:T2"/>
  </mergeCells>
  <dataValidations count="21"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W2:W3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U2:U3"/>
    <dataValidation allowBlank="0" error="Value must be a string.&#10;&#10;Value must be less than or equal to 255 characters." errorStyle="warning" errorTitle="Version" operator="lessThanOrEqual" prompt="Enter a string.&#10;&#10;Value must be less than or equal to 255 characters." promptTitle="Version" showErrorMessage="1" showInputMessage="1" sqref="R2:R3 T2:T3" type="textLength">
      <formula1>255</formula1>
    </dataValidation>
    <dataValidation allowBlank="0" error="Value must be a string.&#10;&#10;Value must be less than or equal to 4294967295 characters." errorStyle="warning" errorTitle="Experiment design" operator="lessThanOrEqual" prompt="Enter a string.&#10;&#10;Value must be less than or equal to 4294967295 characters." promptTitle="Experiment design" showErrorMessage="1" showInputMessage="1" sqref="P2:P3" type="textLength">
      <formula1>4294967295</formula1>
    </dataValidation>
    <dataValidation allowBlank="0" error="Value must be a string.&#10;&#10;Value must be less than or equal to 4294967295 characters." errorStyle="warning" errorTitle="Experiment type" operator="lessThanOrEqual" prompt="Enter a string.&#10;&#10;Value must be less than or equal to 4294967295 characters." promptTitle="Experiment type" showErrorMessage="1" showInputMessage="1" sqref="O2:O3" type="textLength">
      <formula1>4294967295</formula1>
    </dataValidation>
    <dataValidation allowBlank="0" error="Value must be a string.&#10;&#10;Value must be less than or equal to 4294967295 characters." errorStyle="warning" errorTitle="Condition" operator="lessThanOrEqual" prompt="Enter a string.&#10;&#10;Value must be less than or equal to 4294967295 characters." promptTitle="Condition" showErrorMessage="1" showInputMessage="1" sqref="N2:N3" type="textLength">
      <formula1>4294967295</formula1>
    </dataValidation>
    <dataValidation allowBlank="0" error="Value must be a string.&#10;&#10;Value must be less than or equal to 4294967295 characters." errorStyle="warning" errorTitle="Growth media" operator="lessThanOrEqual" prompt="Enter a string.&#10;&#10;Value must be less than or equal to 4294967295 characters." promptTitle="Growth media" showErrorMessage="1" showInputMessage="1" sqref="M2:M3" type="textLength">
      <formula1>4294967295</formula1>
    </dataValidation>
    <dataValidation allowBlank="0" error="Units (e.g. 'second', 'meter', or 'gram')&#10;&#10;Value must be one unit of &quot;dimensionless&quot; or blank." errorStyle="warning" errorTitle="pH units" prompt="Units (e.g. 'second', 'meter', or 'gram')&#10;&#10;Select one unit of &quot;dimensionless&quot; or blank." promptTitle="pH units" showErrorMessage="1" showInputMessage="1" sqref="L2:L3" type="list">
      <formula1>"dimensionless"</formula1>
    </dataValidation>
    <dataValidation allowBlank="0" error="Value must be a float or blank." errorStyle="warning" errorTitle="pH" operator="between" prompt="Enter a float or blank." promptTitle="pH" showErrorMessage="1" showInputMessage="1" sqref="K2:K3" type="decimal">
      <formula1>-1E+100</formula1>
      <formula2>1E+100</formula2>
    </dataValidation>
    <dataValidation allowBlank="0" error="Value must be a string.&#10;&#10;Value must be less than or equal to 4294967295 characters." errorStyle="warning" errorTitle="Name" operator="lessThanOrEqual" prompt="Enter a string.&#10;&#10;Value must be less than or equal to 4294967295 characters." promptTitle="Name" showErrorMessage="1" showInputMessage="1" sqref="Q2:Q3 S2:S3" type="textLength">
      <formula1>4294967295</formula1>
    </dataValidation>
    <dataValidation allowBlank="0" error="Value must be a float or blank." errorStyle="warning" errorTitle="Temperature" operator="between" prompt="Enter a float or blank." promptTitle="Temperature" showErrorMessage="1" showInputMessage="1" sqref="I2:I3" type="decimal">
      <formula1>-1E+100</formula1>
      <formula2>1E+100</formula2>
    </dataValidation>
    <dataValidation allowBlank="0" error="Value must be a string.&#10;&#10;Value must be less than or equal to 255 characters." errorStyle="warning" errorTitle="Taxon" operator="lessThanOrEqual" prompt="Enter a string.&#10;&#10;Value must be less than or equal to 255 characters." promptTitle="Taxon" showErrorMessage="1" showInputMessage="1" sqref="G2:G3" type="textLength">
      <formula1>255</formula1>
    </dataValidation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V2:V3" type="textLength">
      <formula1>4294967295</formula1>
    </dataValidation>
    <dataValidation allowBlank="0" error="Value must be a comma-separated list of WC ontology terms &quot;computational_observation&quot;, &quot;experimental_observation&quot;, &quot;theoretical_observation&quot; or blank." errorStyle="warning" errorTitle="Type" prompt="Enter a comma-separated list of WC ontology terms &quot;computational_observation&quot;, &quot;experimental_observation&quot;, &quot;theoretical_observation&quot; or blank." promptTitle="Type" showErrorMessage="1" showInputMessage="1" sqref="F2:F3" type="list">
      <formula1>"computational_observation,experimental_observation,theoretical_observation"</formula1>
    </dataValidation>
    <dataValidation allowBlank="0" error="Value must be a string.&#10;&#10;Value must be less than or equal to 255 characters." errorStyle="warning" errorTitle="Value" operator="lessThanOrEqual" prompt="Enter a string.&#10;&#10;Value must be less than or equal to 255 characters." promptTitle="Value" showErrorMessage="1" showInputMessage="1" sqref="C2:C3" type="textLength">
      <formula1>255</formula1>
    </dataValidation>
    <dataValidation allowBlank="0" error="Value must be a string.&#10;&#10;Value must be less than or equal to 255 characters." errorStyle="warning" errorTitle="Variant" operator="lessThanOrEqual" prompt="Enter a string.&#10;&#10;Value must be less than or equal to 255 characters." promptTitle="Variant" showErrorMessage="1" showInputMessage="1" sqref="H2:H3" type="textLength">
      <formula1>255</formula1>
    </dataValidation>
    <dataValidation allowBlank="0" error="Value must be a string.&#10;&#10;Value must be less than or equal to 255 characters." errorStyle="warning" errorTitle="Standard error" operator="lessThanOrEqual" prompt="Enter a string.&#10;&#10;Value must be less than or equal to 255 characters." promptTitle="Standard error" showErrorMessage="1" showInputMessage="1" sqref="D2:D3" type="textLength">
      <formula1>255</formula1>
    </dataValidation>
    <dataValidation allowBlank="0" error="Units (e.g. 'second', 'meter', or 'gram')&#10;&#10;Value must be one unit of &quot;degC&quot; or blank." errorStyle="warning" errorTitle="Temperature units" prompt="Units (e.g. 'second', 'meter', or 'gram')&#10;&#10;Select one unit of &quot;degC&quot; or blank." promptTitle="Temperature units" showErrorMessage="1" showInputMessage="1" sqref="J2:J3" type="list">
      <formula1>"degC"</formula1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2:A3" type="textLength">
      <formula1>1</formula1>
      <formula2>63</formula2>
    </dataValidation>
    <dataValidation allowBlank="0" error="Units (e.g. 'second', 'meter', or 'gram')&#10;&#10;Value must be a unit or blank." errorStyle="warning" errorTitle="Units" prompt="Units (e.g. 'second', 'meter', or 'gram')&#10;&#10;Enter a unit or blank." promptTitle="Units" showErrorMessage="1" showInputMessage="1" sqref="E2:E3"/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:B3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pane activePane="topRight" state="frozen" topLeftCell="B1" xSplit="1"/>
      <selection activeCell="A1" sqref="A1"/>
      <selection activeCell="A1" pane="topRight" sqref="A1"/>
    </sheetView>
  </sheetViews>
  <sheetFormatPr baseColWidth="8" customHeight="1" defaultColWidth="9" defaultRowHeight="15" zeroHeight="1"/>
  <cols>
    <col customWidth="1" max="2" min="1" width="15.7083333333333"/>
    <col customWidth="1" hidden="1" max="16384" min="3" width="9"/>
  </cols>
  <sheetData>
    <row r="1">
      <c r="A1" t="inlineStr">
        <is>
          <t>!!ObjTables Type='Data' Id='Model' ObjTablesVersion='0.0.8'</t>
        </is>
      </c>
    </row>
    <row r="2">
      <c r="A2" s="1" t="inlineStr">
        <is>
          <t>!Id</t>
        </is>
      </c>
      <c r="B2" s="4" t="inlineStr">
        <is>
          <t>test_rand</t>
        </is>
      </c>
    </row>
    <row r="3">
      <c r="A3" s="1" t="inlineStr">
        <is>
          <t>!Name</t>
        </is>
      </c>
      <c r="B3" s="4" t="inlineStr">
        <is>
          <t>test random model</t>
        </is>
      </c>
    </row>
    <row r="4">
      <c r="A4" s="1" t="inlineStr">
        <is>
          <t>!Version</t>
        </is>
      </c>
      <c r="B4" s="4" t="inlineStr">
        <is>
          <t>0.0</t>
        </is>
      </c>
    </row>
    <row r="5">
      <c r="A5" s="1" t="inlineStr">
        <is>
          <t>!URL</t>
        </is>
      </c>
      <c r="B5" s="4" t="n"/>
    </row>
    <row r="6">
      <c r="A6" s="1" t="inlineStr">
        <is>
          <t>!Branch</t>
        </is>
      </c>
      <c r="B6" s="4" t="n"/>
    </row>
    <row r="7">
      <c r="A7" s="1" t="inlineStr">
        <is>
          <t>!Revision</t>
        </is>
      </c>
      <c r="B7" s="4" t="n"/>
    </row>
    <row r="8">
      <c r="A8" s="1" t="inlineStr">
        <is>
          <t>!wc_lang version</t>
        </is>
      </c>
      <c r="B8" s="4" t="inlineStr">
        <is>
          <t>0.0.1</t>
        </is>
      </c>
    </row>
    <row r="9">
      <c r="A9" s="1" t="inlineStr">
        <is>
          <t>!Time units</t>
        </is>
      </c>
      <c r="B9" s="4" t="inlineStr">
        <is>
          <t>second</t>
        </is>
      </c>
    </row>
    <row r="10">
      <c r="A10" s="1" t="inlineStr">
        <is>
          <t>!Identifiers</t>
        </is>
      </c>
      <c r="B10" s="4" t="n"/>
    </row>
    <row r="11">
      <c r="A11" s="1" t="inlineStr">
        <is>
          <t>!Comments</t>
        </is>
      </c>
      <c r="B11" s="4" t="n"/>
    </row>
    <row r="12">
      <c r="A12" s="1" t="inlineStr">
        <is>
          <t>!Created</t>
        </is>
      </c>
      <c r="B12" s="4" t="inlineStr">
        <is>
          <t>2019-08-22 11:51:55</t>
        </is>
      </c>
    </row>
    <row r="13">
      <c r="A13" s="1" t="inlineStr">
        <is>
          <t>!Updated</t>
        </is>
      </c>
      <c r="B13" s="4" t="inlineStr">
        <is>
          <t>2019-08-22 11:51:55</t>
        </is>
      </c>
    </row>
  </sheetData>
  <dataValidations count="12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B10" type="textLength">
      <formula1>4294967295</formula1>
    </dataValidation>
    <dataValidation allowBlank="0" error="Value must be a string.&#10;&#10;Value must be less than or equal to 255 characters." errorStyle="warning" errorTitle="Branch" operator="lessThanOrEqual" prompt="Enter a string.&#10;&#10;Value must be less than or equal to 255 characters." promptTitle="Branch" showErrorMessage="1" showInputMessage="1" sqref="B5" type="textLength">
      <formula1>255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B9"/>
    <dataValidation allowBlank="0" error="Value must be a string." errorStyle="warning" errorTitle="wc_lang version" prompt="Enter a string." promptTitle="wc_lang version" showErrorMessage="1" showInputMessage="1" sqref="B7"/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B1" type="textLength">
      <formula1>1</formula1>
      <formula2>63</formula2>
    </dataValidation>
    <dataValidation allowBlank="0" error="Enter a valid URL&#10;&#10;Value must be a string.&#10;&#10;Value must be less than or equal to 65535 characters." errorStyle="warning" errorTitle="URL" operator="lessThanOrEqual" prompt="Enter a valid URL&#10;&#10;Enter a string.&#10;&#10;Value must be less than or equal to 65535 characters." promptTitle="URL" showErrorMessage="1" showInputMessage="1" sqref="B4" type="textLength">
      <formula1>65535</formula1>
    </dataValidation>
    <dataValidation allowBlank="0" error="Value must be a string." errorStyle="warning" errorTitle="Version" prompt="Enter a string." promptTitle="Version" showErrorMessage="1" showInputMessage="1" sqref="B3"/>
    <dataValidation allowBlank="0" error="Value must be a date and time." errorStyle="warning" errorTitle="Created" operator="between" prompt="Enter a date and time." promptTitle="Created" showErrorMessage="1" showInputMessage="1" sqref="B11" type="date">
      <formula1>0</formula1>
      <formula2>-328717</formula2>
    </dataValidation>
    <dataValidation allowBlank="0" error="Value must be a date and time." errorStyle="warning" errorTitle="Updated" operator="between" prompt="Enter a date and time." promptTitle="Updated" showErrorMessage="1" showInputMessage="1" sqref="B12" type="date">
      <formula1>0</formula1>
      <formula2>-328717</formula2>
    </dataValidation>
    <dataValidation allowBlank="0" error="Units (e.g. 'second', 'meter', or 'gram')&#10;&#10;Value must be one unit of &quot;second&quot; or blank." errorStyle="warning" errorTitle="Time units" prompt="Units (e.g. 'second', 'meter', or 'gram')&#10;&#10;Select one unit of &quot;second&quot; or blank." promptTitle="Time units" showErrorMessage="1" showInputMessage="1" sqref="B8" type="list">
      <formula1>"second"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" type="textLength">
      <formula1>255</formula1>
    </dataValidation>
    <dataValidation allowBlank="0" error="Value must be a string.&#10;&#10;Value must be less than or equal to 255 characters." errorStyle="warning" errorTitle="Revision" operator="lessThanOrEqual" prompt="Enter a string.&#10;&#10;Value must be less than or equal to 255 characters." promptTitle="Revision" showErrorMessage="1" showInputMessage="1" sqref="B6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6" min="1" width="15.7083333333333"/>
    <col customWidth="1" hidden="1" max="16384" min="7" width="9"/>
  </cols>
  <sheetData>
    <row r="1">
      <c r="A1" t="inlineStr">
        <is>
          <t>!!ObjTables Type='Data' Id='ObservationSet'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!Observations</t>
        </is>
      </c>
      <c r="D2" s="1" t="inlineStr">
        <is>
          <t>!Identifiers</t>
        </is>
      </c>
      <c r="E2" s="1" t="inlineStr">
        <is>
          <t>!Comments</t>
        </is>
      </c>
      <c r="F2" s="1" t="inlineStr">
        <is>
          <t>!References</t>
        </is>
      </c>
    </row>
  </sheetData>
  <autoFilter ref="A1:F1"/>
  <dataValidations count="6"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F1:F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E1:E2" type="textLength">
      <formula1>4294967295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D1:D2"/>
    <dataValidation allowBlank="0" error="Value must be a comma-separated list of values from &quot;Observations:A&quot; or blank." errorStyle="warning" errorTitle="Observations" prompt="Enter a comma-separated list of values from &quot;Observations:A&quot; or blank." promptTitle="Observations" showErrorMessage="1" showInputMessage="1" sqref="C1:C2"/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3"/>
  <sheetViews>
    <sheetView workbookViewId="0">
      <pane activePane="bottomLeft" state="frozen" topLeftCell="A3" ySplit="2"/>
      <selection activeCell="A1" sqref="A1"/>
      <selection activeCell="A1" pane="bottomLeft" sqref="A1"/>
    </sheetView>
  </sheetViews>
  <sheetFormatPr baseColWidth="8" customHeight="1" defaultColWidth="9" defaultRowHeight="15" outlineLevelRow="1" zeroHeight="1"/>
  <cols>
    <col customWidth="1" max="14" min="1" width="15.7083333333333"/>
    <col customWidth="1" hidden="1" max="16384" min="15" width="9"/>
  </cols>
  <sheetData>
    <row r="1">
      <c r="A1" t="inlineStr">
        <is>
          <t>!!ObjTables Type='Data' Id='Conclusion' ObjTablesVersion='0.0.8'</t>
        </is>
      </c>
    </row>
    <row r="2">
      <c r="A2" s="2" t="n"/>
      <c r="B2" s="2" t="n"/>
      <c r="C2" s="2" t="n"/>
      <c r="D2" s="2" t="n"/>
      <c r="E2" s="2" t="n"/>
      <c r="F2" s="2" t="n"/>
      <c r="G2" s="3" t="inlineStr">
        <is>
          <t>!Process</t>
        </is>
      </c>
      <c r="I2" s="2" t="n"/>
      <c r="J2" s="2" t="n"/>
      <c r="K2" s="2" t="n"/>
      <c r="L2" s="2" t="n"/>
      <c r="M2" s="2" t="n"/>
      <c r="N2" s="2" t="n"/>
    </row>
    <row r="3">
      <c r="A3" s="1" t="inlineStr">
        <is>
          <t>!Id</t>
        </is>
      </c>
      <c r="B3" s="1" t="inlineStr">
        <is>
          <t>!Name</t>
        </is>
      </c>
      <c r="C3" s="1" t="inlineStr">
        <is>
          <t>!Value</t>
        </is>
      </c>
      <c r="D3" s="1" t="inlineStr">
        <is>
          <t>!Standard error</t>
        </is>
      </c>
      <c r="E3" s="1" t="inlineStr">
        <is>
          <t>!Units</t>
        </is>
      </c>
      <c r="F3" s="1" t="inlineStr">
        <is>
          <t>!Type</t>
        </is>
      </c>
      <c r="G3" s="1" t="inlineStr">
        <is>
          <t>!Name</t>
        </is>
      </c>
      <c r="H3" s="1" t="inlineStr">
        <is>
          <t>!Version</t>
        </is>
      </c>
      <c r="I3" s="1" t="inlineStr">
        <is>
          <t>!Identifiers</t>
        </is>
      </c>
      <c r="J3" s="1" t="inlineStr">
        <is>
          <t>!Evidence</t>
        </is>
      </c>
      <c r="K3" s="1" t="inlineStr">
        <is>
          <t>!Comments</t>
        </is>
      </c>
      <c r="L3" s="1" t="inlineStr">
        <is>
          <t>!References</t>
        </is>
      </c>
      <c r="M3" s="1" t="inlineStr">
        <is>
          <t>!Authors</t>
        </is>
      </c>
      <c r="N3" s="1" t="inlineStr">
        <is>
          <t>!Date</t>
        </is>
      </c>
    </row>
  </sheetData>
  <autoFilter ref="A2:N2"/>
  <mergeCells count="1">
    <mergeCell ref="G2:H2"/>
  </mergeCells>
  <dataValidations count="14">
    <dataValidation allowBlank="0" error="Value must be a comma-separated list of values from &quot;Authors:A&quot; or blank." errorStyle="warning" errorTitle="Authors" prompt="Enter a comma-separated list of values from &quot;Authors:A&quot; or blank." promptTitle="Authors" showErrorMessage="1" showInputMessage="1" sqref="M2:M3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K2:K3" type="textLength">
      <formula1>4294967295</formula1>
    </dataValidation>
    <dataValidation allowBlank="0" error="Value must be a string.&#10;&#10;Value must be less than or equal to 4294967295 characters." errorStyle="warning" errorTitle="Name" operator="lessThanOrEqual" prompt="Enter a string.&#10;&#10;Value must be less than or equal to 4294967295 characters." promptTitle="Name" showErrorMessage="1" showInputMessage="1" sqref="G2:G3" type="textLength">
      <formula1>4294967295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J2:J3"/>
    <dataValidation allowBlank="0" error="Value must be a date and time." errorStyle="warning" errorTitle="Date" operator="between" prompt="Enter a date and time." promptTitle="Date" showErrorMessage="1" showInputMessage="1" sqref="N2:N3" type="date">
      <formula1>0</formula1>
      <formula2>-328717</formula2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L2:L3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I2:I3"/>
    <dataValidation allowBlank="0" error="Value must be a string.&#10;&#10;Value must be less than or equal to 255 characters." errorStyle="warning" errorTitle="Version" operator="lessThanOrEqual" prompt="Enter a string.&#10;&#10;Value must be less than or equal to 255 characters." promptTitle="Version" showErrorMessage="1" showInputMessage="1" sqref="H2:H3" type="textLength">
      <formula1>255</formula1>
    </dataValidation>
    <dataValidation allowBlank="0" error="Value must be a string.&#10;&#10;Value must be less than or equal to 255 characters." errorStyle="warning" errorTitle="Standard error" operator="lessThanOrEqual" prompt="Enter a string.&#10;&#10;Value must be less than or equal to 255 characters." promptTitle="Standard error" showErrorMessage="1" showInputMessage="1" sqref="D2:D3" type="textLength">
      <formula1>255</formula1>
    </dataValidation>
    <dataValidation allowBlank="0" error="Value must be a string.&#10;&#10;Value must be less than or equal to 255 characters." errorStyle="warning" errorTitle="Value" operator="lessThanOrEqual" prompt="Enter a string.&#10;&#10;Value must be less than or equal to 255 characters." promptTitle="Value" showErrorMessage="1" showInputMessage="1" sqref="C2:C3" type="textLength">
      <formula1>255</formula1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2:A3" type="textLength">
      <formula1>1</formula1>
      <formula2>63</formula2>
    </dataValidation>
    <dataValidation allowBlank="0" error="Units (e.g. 'second', 'meter', or 'gram')&#10;&#10;Value must be a unit or blank." errorStyle="warning" errorTitle="Units" prompt="Units (e.g. 'second', 'meter', or 'gram')&#10;&#10;Enter a unit or blank." promptTitle="Units" showErrorMessage="1" showInputMessage="1" sqref="E2:E3"/>
    <dataValidation allowBlank="0" error="Value must be a comma-separated list of WC ontology terms &quot;approximation&quot;, &quot;assumption&quot;, &quot;computation&quot;, &quot;decision&quot; or blank." errorStyle="warning" errorTitle="Type" prompt="Enter a comma-separated list of WC ontology terms &quot;approximation&quot;, &quot;assumption&quot;, &quot;computation&quot;, &quot;decision&quot; or blank." promptTitle="Type" showErrorMessage="1" showInputMessage="1" sqref="F2:F3" type="list">
      <formula1>"approximation,assumption,computation,decision"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:B3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8" min="1" width="15.7083333333333"/>
    <col customWidth="1" hidden="1" max="16384" min="19" width="9"/>
  </cols>
  <sheetData>
    <row r="1">
      <c r="A1" t="inlineStr">
        <is>
          <t>!!ObjTables Type='Data' Id='Reference'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!Title</t>
        </is>
      </c>
      <c r="D2" s="1" t="inlineStr">
        <is>
          <t>!Author</t>
        </is>
      </c>
      <c r="E2" s="1" t="inlineStr">
        <is>
          <t>!Editor</t>
        </is>
      </c>
      <c r="F2" s="1" t="inlineStr">
        <is>
          <t>!Year</t>
        </is>
      </c>
      <c r="G2" s="1" t="inlineStr">
        <is>
          <t>!Type</t>
        </is>
      </c>
      <c r="H2" s="1" t="inlineStr">
        <is>
          <t>!Publication</t>
        </is>
      </c>
      <c r="I2" s="1" t="inlineStr">
        <is>
          <t>!Publisher</t>
        </is>
      </c>
      <c r="J2" s="1" t="inlineStr">
        <is>
          <t>!Series</t>
        </is>
      </c>
      <c r="K2" s="1" t="inlineStr">
        <is>
          <t>!Volume</t>
        </is>
      </c>
      <c r="L2" s="1" t="inlineStr">
        <is>
          <t>!Number</t>
        </is>
      </c>
      <c r="M2" s="1" t="inlineStr">
        <is>
          <t>!Issue</t>
        </is>
      </c>
      <c r="N2" s="1" t="inlineStr">
        <is>
          <t>!Edition</t>
        </is>
      </c>
      <c r="O2" s="1" t="inlineStr">
        <is>
          <t>!Chapter</t>
        </is>
      </c>
      <c r="P2" s="1" t="inlineStr">
        <is>
          <t>!Pages</t>
        </is>
      </c>
      <c r="Q2" s="1" t="inlineStr">
        <is>
          <t>!Identifiers</t>
        </is>
      </c>
      <c r="R2" s="1" t="inlineStr">
        <is>
          <t>!Comments</t>
        </is>
      </c>
    </row>
  </sheetData>
  <autoFilter ref="A1:R1"/>
  <dataValidations count="18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R1:R2" type="textLength">
      <formula1>4294967295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Q1:Q2"/>
    <dataValidation allowBlank="0" error="Value must be a string.&#10;&#10;Value must be less than or equal to 255 characters." errorStyle="warning" errorTitle="Edition" operator="lessThanOrEqual" prompt="Enter a string.&#10;&#10;Value must be less than or equal to 255 characters." promptTitle="Edition" showErrorMessage="1" showInputMessage="1" sqref="N1:N2" type="textLength">
      <formula1>255</formula1>
    </dataValidation>
    <dataValidation allowBlank="0" error="Value must be a string.&#10;&#10;Value must be less than or equal to 255 characters." errorStyle="warning" errorTitle="Issue" operator="lessThanOrEqual" prompt="Enter a string.&#10;&#10;Value must be less than or equal to 255 characters." promptTitle="Issue" showErrorMessage="1" showInputMessage="1" sqref="M1:M2" type="textLength">
      <formula1>255</formula1>
    </dataValidation>
    <dataValidation allowBlank="0" error="Value must be a string.&#10;&#10;Value must be less than or equal to 255 characters." errorStyle="warning" errorTitle="Chapter" operator="lessThanOrEqual" prompt="Enter a string.&#10;&#10;Value must be less than or equal to 255 characters." promptTitle="Chapter" showErrorMessage="1" showInputMessage="1" sqref="O1:O2" type="textLength">
      <formula1>255</formula1>
    </dataValidation>
    <dataValidation allowBlank="0" error="Value must be a string.&#10;&#10;Value must be less than or equal to 255 characters." errorStyle="warning" errorTitle="Series" operator="lessThanOrEqual" prompt="Enter a string.&#10;&#10;Value must be less than or equal to 255 characters." promptTitle="Series" showErrorMessage="1" showInputMessage="1" sqref="J1:J2" type="textLength">
      <formula1>255</formula1>
    </dataValidation>
    <dataValidation allowBlank="0" error="Value must be a string.&#10;&#10;Value must be less than or equal to 255 characters." errorStyle="warning" errorTitle="Publication" operator="lessThanOrEqual" prompt="Enter a string.&#10;&#10;Value must be less than or equal to 255 characters." promptTitle="Publication" showErrorMessage="1" showInputMessage="1" sqref="H1:H2" type="textLength">
      <formula1>255</formula1>
    </dataValidation>
    <dataValidation allowBlank="0" error="Value must be a string.&#10;&#10;Value must be less than or equal to 255 characters." errorStyle="warning" errorTitle="Pages" operator="lessThanOrEqual" prompt="Enter a string.&#10;&#10;Value must be less than or equal to 255 characters." promptTitle="Pages" showErrorMessage="1" showInputMessage="1" sqref="P1:P2" type="textLength">
      <formula1>255</formula1>
    </dataValidation>
    <dataValidation allowBlank="0" error="Value must be a string.&#10;&#10;Value must be less than or equal to 255 characters." errorStyle="warning" errorTitle="Author" operator="lessThanOrEqual" prompt="Enter a string.&#10;&#10;Value must be less than or equal to 255 characters." promptTitle="Author" showErrorMessage="1" showInputMessage="1" sqref="D1:D2" type="textLength">
      <formula1>255</formula1>
    </dataValidation>
    <dataValidation allowBlank="0" error="Value must be a string.&#10;&#10;Value must be less than or equal to 255 characters." errorStyle="warning" errorTitle="Title" operator="lessThanOrEqual" prompt="Enter a string.&#10;&#10;Value must be less than or equal to 255 characters." promptTitle="Title" showErrorMessage="1" showInputMessage="1" sqref="C1:C2" type="textLength">
      <formula1>255</formula1>
    </dataValidation>
    <dataValidation allowBlank="0" error="Value must be a string.&#10;&#10;Value must be less than or equal to 255 characters." errorStyle="warning" errorTitle="Editor" operator="lessThanOrEqual" prompt="Enter a string.&#10;&#10;Value must be less than or equal to 255 characters." promptTitle="Editor" showErrorMessage="1" showInputMessage="1" sqref="E1:E2" type="textLength">
      <formula1>255</formula1>
    </dataValidation>
    <dataValidation allowBlank="0" error="Value must be a string.&#10;&#10;Value must be less than or equal to 255 characters." errorStyle="warning" errorTitle="Number" operator="lessThanOrEqual" prompt="Enter a string.&#10;&#10;Value must be less than or equal to 255 characters." promptTitle="Number" showErrorMessage="1" showInputMessage="1" sqref="L1:L2" type="textLength">
      <formula1>255</formula1>
    </dataValidation>
    <dataValidation allowBlank="0" error="Value must be a string.&#10;&#10;Value must be less than or equal to 255 characters." errorStyle="warning" errorTitle="Publisher" operator="lessThanOrEqual" prompt="Enter a string.&#10;&#10;Value must be less than or equal to 255 characters." promptTitle="Publisher" showErrorMessage="1" showInputMessage="1" sqref="I1:I2" type="textLength">
      <formula1>255</formula1>
    </dataValidation>
    <dataValidation allowBlank="0" error="Value must be an integer." errorStyle="warning" errorTitle="Year" operator="greaterThanOrEqual" prompt="Enter an integer.&#10;&#10;Value must be positive." promptTitle="Year" showErrorMessage="1" showInputMessage="1" sqref="F1:F2" type="whole">
      <formula1>1</formula1>
    </dataValidation>
    <dataValidation allowBlank="0" error="Value must be a string.&#10;&#10;Value must be less than or equal to 255 characters." errorStyle="warning" errorTitle="Volume" operator="lessThanOrEqual" prompt="Enter a string.&#10;&#10;Value must be less than or equal to 255 characters." promptTitle="Volume" showErrorMessage="1" showInputMessage="1" sqref="K1:K2" type="textLength">
      <formula1>255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1:B2" type="textLength">
      <formula1>255</formula1>
    </dataValidation>
    <dataValidation allowBlank="0" error="Value must be a comma-separated list of WC ontology terms &quot;article&quot;, &quot;book&quot;, &quot;preprint&quot;, &quot;proceedings&quot;, &quot;supplementary_material&quot;, &quot;thesis&quot;, &quot;website&quot; or blank." errorStyle="warning" errorTitle="Type" prompt="Enter a comma-separated list of WC ontology terms &quot;article&quot;, &quot;book&quot;, &quot;preprint&quot;, &quot;proceedings&quot;, &quot;supplementary_material&quot;, &quot;thesis&quot;, &quot;website&quot; or blank." promptTitle="Type" showErrorMessage="1" showInputMessage="1" sqref="G1:G2" type="list">
      <formula1>"article,book,preprint,proceedings,supplementary_material,thesis,website"</formula1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2" min="1" width="15.7083333333333"/>
    <col customWidth="1" hidden="1" max="16384" min="13" width="9"/>
  </cols>
  <sheetData>
    <row r="1">
      <c r="A1" t="inlineStr">
        <is>
          <t>!!ObjTables Type='Data' Id='Author'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!Last name</t>
        </is>
      </c>
      <c r="D2" s="1" t="inlineStr">
        <is>
          <t>!First name</t>
        </is>
      </c>
      <c r="E2" s="1" t="inlineStr">
        <is>
          <t>!Middle name</t>
        </is>
      </c>
      <c r="F2" s="1" t="inlineStr">
        <is>
          <t>!Title</t>
        </is>
      </c>
      <c r="G2" s="1" t="inlineStr">
        <is>
          <t>!Organization</t>
        </is>
      </c>
      <c r="H2" s="1" t="inlineStr">
        <is>
          <t>!Email</t>
        </is>
      </c>
      <c r="I2" s="1" t="inlineStr">
        <is>
          <t>!Website</t>
        </is>
      </c>
      <c r="J2" s="1" t="inlineStr">
        <is>
          <t>!Address</t>
        </is>
      </c>
      <c r="K2" s="1" t="inlineStr">
        <is>
          <t>!Identifiers</t>
        </is>
      </c>
      <c r="L2" s="1" t="inlineStr">
        <is>
          <t>!Comments</t>
        </is>
      </c>
    </row>
  </sheetData>
  <autoFilter ref="A1:L1"/>
  <dataValidations count="12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L1:L2" type="textLength">
      <formula1>4294967295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K1:K2"/>
    <dataValidation allowBlank="0" error="Enter a valid URL&#10;&#10;Value must be a string.&#10;&#10;Value must be less than or equal to 65535 characters." errorStyle="warning" errorTitle="Website" operator="lessThanOrEqual" prompt="Enter a valid URL&#10;&#10;Enter a string.&#10;&#10;Value must be less than or equal to 65535 characters." promptTitle="Website" showErrorMessage="1" showInputMessage="1" sqref="I1:I2" type="textLength">
      <formula1>65535</formula1>
    </dataValidation>
    <dataValidation allowBlank="0" error="Value must be a string.&#10;&#10;Value must be between 1 and 255 characters." errorStyle="warning" errorTitle="Last name" operator="between" prompt="Enter a string.&#10;&#10;Value must be between 1 and 255 characters." promptTitle="Last name" showErrorMessage="1" showInputMessage="1" sqref="C1:C2" type="textLength">
      <formula1>1</formula1>
      <formula2>255</formula2>
    </dataValidation>
    <dataValidation allowBlank="0" error="Value must be a string.&#10;&#10;Value must be less than or equal to 4294967295 characters." errorStyle="warning" errorTitle="Organization" operator="lessThanOrEqual" prompt="Enter a string.&#10;&#10;Value must be less than or equal to 4294967295 characters." promptTitle="Organization" showErrorMessage="1" showInputMessage="1" sqref="G1:G2" type="textLength">
      <formula1>4294967295</formula1>
    </dataValidation>
    <dataValidation allowBlank="0" error="Enter a valid email address&#10;&#10;Value must be a string.&#10;&#10;Value must be less than or equal to 255 characters." errorStyle="warning" errorTitle="Email" operator="lessThanOrEqual" prompt="Enter a valid email address&#10;&#10;Enter a string.&#10;&#10;Value must be less than or equal to 255 characters." promptTitle="Email" showErrorMessage="1" showInputMessage="1" sqref="H1:H2" type="textLength">
      <formula1>255</formula1>
    </dataValidation>
    <dataValidation allowBlank="0" error="Value must be a string.&#10;&#10;Value must be less than or equal to 4294967295 characters." errorStyle="warning" errorTitle="Title" operator="lessThanOrEqual" prompt="Enter a string.&#10;&#10;Value must be less than or equal to 4294967295 characters." promptTitle="Title" showErrorMessage="1" showInputMessage="1" sqref="F1:F2" type="textLength">
      <formula1>4294967295</formula1>
    </dataValidation>
    <dataValidation allowBlank="0" error="Value must be a string.&#10;&#10;Value must be between 1 and 255 characters." errorStyle="warning" errorTitle="Name" operator="between" prompt="Enter a string.&#10;&#10;Value must be between 1 and 255 characters." promptTitle="Name" showErrorMessage="1" showInputMessage="1" sqref="B1:B2" type="textLength">
      <formula1>1</formula1>
      <formula2>255</formula2>
    </dataValidation>
    <dataValidation allowBlank="0" error="Value must be a string.&#10;&#10;Value must be between 1 and 255 characters." errorStyle="warning" errorTitle="Middle name" operator="between" prompt="Enter a string.&#10;&#10;Value must be between 1 and 255 characters." promptTitle="Middle name" showErrorMessage="1" showInputMessage="1" sqref="E1:E2" type="textLength">
      <formula1>1</formula1>
      <formula2>255</formula2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  <dataValidation allowBlank="0" error="Value must be a string.&#10;&#10;Value must be less than or equal to 255 characters." errorStyle="warning" errorTitle="First name" operator="lessThanOrEqual" prompt="Enter a string.&#10;&#10;Value must be less than or equal to 255 characters." promptTitle="First name" showErrorMessage="1" showInputMessage="1" sqref="D1:D2" type="textLength">
      <formula1>255</formula1>
    </dataValidation>
    <dataValidation allowBlank="0" error="Value must be a string.&#10;&#10;Value must be less than or equal to 4294967295 characters." errorStyle="warning" errorTitle="Address" operator="lessThanOrEqual" prompt="Enter a string.&#10;&#10;Value must be less than or equal to 4294967295 characters." promptTitle="Address" showErrorMessage="1" showInputMessage="1" sqref="J1:J2" type="textLength">
      <formula1>4294967295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7" min="1" width="15.7083333333333"/>
    <col customWidth="1" hidden="1" max="16384" min="18" width="9"/>
  </cols>
  <sheetData>
    <row r="1">
      <c r="A1" t="inlineStr">
        <is>
          <t>!!ObjTables Type='Data' Id='Change'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!Type</t>
        </is>
      </c>
      <c r="D2" s="1" t="inlineStr">
        <is>
          <t>!Target</t>
        </is>
      </c>
      <c r="E2" s="1" t="inlineStr">
        <is>
          <t>!Target submodel</t>
        </is>
      </c>
      <c r="F2" s="1" t="inlineStr">
        <is>
          <t>!Target type</t>
        </is>
      </c>
      <c r="G2" s="1" t="inlineStr">
        <is>
          <t>!Reason</t>
        </is>
      </c>
      <c r="H2" s="1" t="inlineStr">
        <is>
          <t>!Reason type</t>
        </is>
      </c>
      <c r="I2" s="1" t="inlineStr">
        <is>
          <t>!Intention</t>
        </is>
      </c>
      <c r="J2" s="1" t="inlineStr">
        <is>
          <t>!Intention type</t>
        </is>
      </c>
      <c r="K2" s="1" t="inlineStr">
        <is>
          <t>!Identifiers</t>
        </is>
      </c>
      <c r="L2" s="1" t="inlineStr">
        <is>
          <t>!Evidence</t>
        </is>
      </c>
      <c r="M2" s="1" t="inlineStr">
        <is>
          <t>!Conclusions</t>
        </is>
      </c>
      <c r="N2" s="1" t="inlineStr">
        <is>
          <t>!Comments</t>
        </is>
      </c>
      <c r="O2" s="1" t="inlineStr">
        <is>
          <t>!References</t>
        </is>
      </c>
      <c r="P2" s="1" t="inlineStr">
        <is>
          <t>!Authors</t>
        </is>
      </c>
      <c r="Q2" s="1" t="inlineStr">
        <is>
          <t>!Date</t>
        </is>
      </c>
    </row>
  </sheetData>
  <autoFilter ref="A1:Q1"/>
  <dataValidations count="17"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M1:M2"/>
    <dataValidation allowBlank="0" error="Value must be a date and time." errorStyle="warning" errorTitle="Date" operator="between" prompt="Enter a date and time." promptTitle="Date" showErrorMessage="1" showInputMessage="1" sqref="Q1:Q2" type="date">
      <formula1>0</formula1>
      <formula2>-328717</formula2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O1:O2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K1:K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N1:N2" type="textLength">
      <formula1>4294967295</formula1>
    </dataValidation>
    <dataValidation allowBlank="0" error="Value must be a string.&#10;&#10;Value must be less than or equal to 4294967295 characters." errorStyle="warning" errorTitle="Target" operator="lessThanOrEqual" prompt="Enter a string.&#10;&#10;Value must be less than or equal to 4294967295 characters." promptTitle="Target" showErrorMessage="1" showInputMessage="1" sqref="D1:D2" type="textLength">
      <formula1>4294967295</formula1>
    </dataValidation>
    <dataValidation allowBlank="0" error="Value must be a comma-separated list of WC ontology terms &quot;correct_intention_provenance&quot;, &quot;elaborate_intention_provenance&quot;, &quot;expand_intention_provenance&quot;, &quot;simplify_intention_provenance&quot; or blank." errorStyle="warning" errorTitle="Intention type" prompt="Enter a comma-separated list of WC ontology terms &quot;correct_intention_provenance&quot;, &quot;elaborate_intention_provenance&quot;, &quot;expand_intention_provenance&quot;, &quot;simplify_intention_provenance&quot; or blank." promptTitle="Intention type" showErrorMessage="1" showInputMessage="1" sqref="J1:J2" type="list">
      <formula1>"correct_intention_provenance,elaborate_intention_provenance,expand_intention_provenance,simplify_intention_provenance"</formula1>
    </dataValidation>
    <dataValidation allowBlank="0" error="Value must be a comma-separated list of values from &quot;Authors:A&quot; or blank." errorStyle="warning" errorTitle="Authors" prompt="Enter a comma-separated list of values from &quot;Authors:A&quot; or blank." promptTitle="Authors" showErrorMessage="1" showInputMessage="1" sqref="P1:P2"/>
    <dataValidation allowBlank="0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errorStyle="warning" error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promptTitle="Reason type" showErrorMessage="1" showInputMessage="1" sqref="H1:H2" type="list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allowBlank="0" error="Value must be a string.&#10;&#10;Value must be less than or equal to 4294967295 characters." errorStyle="warning" errorTitle="Reason" operator="lessThanOrEqual" prompt="Enter a string.&#10;&#10;Value must be less than or equal to 4294967295 characters." promptTitle="Reason" showErrorMessage="1" showInputMessage="1" sqref="G1:G2" type="textLength">
      <formula1>4294967295</formula1>
    </dataValidation>
    <dataValidation allowBlank="0" error="Value must be a string.&#10;&#10;Value must be less than or equal to 4294967295 characters." errorStyle="warning" errorTitle="Intention" operator="lessThanOrEqual" prompt="Enter a string.&#10;&#10;Value must be less than or equal to 4294967295 characters." promptTitle="Intention" showErrorMessage="1" showInputMessage="1" sqref="I1:I2" type="textLength">
      <formula1>4294967295</formula1>
    </dataValidation>
    <dataValidation allowBlank="0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errorStyle="warning" error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promptTitle="Target type" showErrorMessage="1" showInputMessage="1" sqref="F1:F2" type="list">
      <formula1>"data_target_provenance,encoding_target_provenance,metadata_target_provenance,model_target_provenance,model_dynamics_target_provenance,model_initial_conditions_target_provenance"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L1:L2"/>
    <dataValidation allowBlank="0" error="Value must be a value from &quot;Submodels:A&quot; or blank." errorStyle="warning" errorTitle="Target submodel" prompt="Select a value from &quot;Submodels:A&quot; or blank." promptTitle="Target submodel" showErrorMessage="1" showInputMessage="1" sqref="E1:E2" type="list">
      <formula1>Submodels!$A$2:$A$1048576</formula1>
    </dataValidation>
    <dataValidation allowBlank="0" error="Value must be a comma-separated list of WC ontology terms &quot;copy&quot;, &quot;deletion_change_provenance&quot;, &quot;insertion&quot;, &quot;merge&quot;, &quot;move&quot;, &quot;revert&quot;, &quot;update&quot; or blank." errorStyle="warning" errorTitle="Type" prompt="Enter a comma-separated list of WC ontology terms &quot;copy&quot;, &quot;deletion_change_provenance&quot;, &quot;insertion&quot;, &quot;merge&quot;, &quot;move&quot;, &quot;revert&quot;, &quot;update&quot; or blank." promptTitle="Type" showErrorMessage="1" showInputMessage="1" sqref="C1:C2" type="list">
      <formula1>"copy,deletion_change_provenance,insertion,merge,move,revert,update"</formula1>
    </dataValidation>
    <dataValidation allowBlank="0" error="Value must be a string.&#10;&#10;Value must be between 1 and 255 characters." errorStyle="warning" errorTitle="Name" operator="between" prompt="Enter a string.&#10;&#10;Value must be between 1 and 255 characters." promptTitle="Name" showErrorMessage="1" showInputMessage="1" sqref="B1:B2" type="textLength">
      <formula1>1</formula1>
      <formula2>255</formula2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1:A2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pane activePane="topRight" state="frozen" topLeftCell="B1" xSplit="1"/>
      <selection activeCell="A1" sqref="A1"/>
      <selection activeCell="A1" pane="topRight" sqref="A1"/>
    </sheetView>
  </sheetViews>
  <sheetFormatPr baseColWidth="8" customHeight="1" defaultColWidth="9" defaultRowHeight="15" outlineLevelRow="5" zeroHeight="1"/>
  <cols>
    <col customWidth="1" max="1" min="1" width="15.7083333333333"/>
    <col customWidth="1" hidden="1" max="16384" min="2" width="9"/>
  </cols>
  <sheetData>
    <row r="1">
      <c r="A1" t="inlineStr">
        <is>
          <t>!!ObjTables Type='Data' Id='Taxon' ObjTablesVersion='0.0.8'</t>
        </is>
      </c>
    </row>
    <row r="2">
      <c r="A2" s="1" t="inlineStr">
        <is>
          <t>!Id</t>
        </is>
      </c>
    </row>
    <row r="3">
      <c r="A3" s="1" t="inlineStr">
        <is>
          <t>!Name</t>
        </is>
      </c>
    </row>
    <row r="4">
      <c r="A4" s="1" t="inlineStr">
        <is>
          <t>!Rank</t>
        </is>
      </c>
    </row>
    <row r="5">
      <c r="A5" s="1" t="inlineStr">
        <is>
          <t>!Identifiers</t>
        </is>
      </c>
    </row>
    <row r="6">
      <c r="A6" s="1" t="inlineStr">
        <is>
          <t>!Comments</t>
        </is>
      </c>
    </row>
    <row r="7">
      <c r="A7" s="1" t="inlineStr">
        <is>
          <t>!References</t>
        </is>
      </c>
    </row>
  </sheetData>
  <dataValidations count="6"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A6:B6"/>
    <dataValidation allowBlank="0" error="Value must be a string.&#10;&#10;Value must be unique." errorStyle="warning" errorTitle="Id" prompt="Enter a string.&#10;&#10;Value must be unique." promptTitle="Id" showErrorMessage="1" showInputMessage="1" sqref="A1:B1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A5:B5" type="textLength">
      <formula1>4294967295</formula1>
    </dataValidation>
    <dataValidation allowBlank="0" error="Value must be one of &quot;domain&quot;, &quot;kingdom&quot;, &quot;phylum&quot;, &quot;classis&quot;, &quot;order&quot;, &quot;family&quot;, &quot;tribe&quot;, &quot;genus&quot;, &quot;species&quot;, &quot;variety&quot;." errorStyle="warning" errorTitle="Rank" prompt="Select one of &quot;domain&quot;, &quot;kingdom&quot;, &quot;phylum&quot;, &quot;classis&quot;, &quot;order&quot;, &quot;family&quot;, &quot;tribe&quot;, &quot;genus&quot;, &quot;species&quot;, &quot;variety&quot;." promptTitle="Rank" showErrorMessage="1" showInputMessage="1" sqref="A3:B3" type="list">
      <formula1>"domain,kingdom,phylum,classis,order,family,tribe,genus,species,variety"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A2:B2" type="textLength">
      <formula1>255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A4:B4"/>
  </dataValidations>
  <pageMargins bottom="0.75" footer="0.3" header="0.3" left="0.7" right="0.7" top="0.75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pane activePane="topRight" state="frozen" topLeftCell="B1" xSplit="1"/>
      <selection activeCell="A1" sqref="A1"/>
      <selection activeCell="A1" pane="topRight" sqref="A1"/>
    </sheetView>
  </sheetViews>
  <sheetFormatPr baseColWidth="8" customHeight="1" defaultColWidth="9" defaultRowHeight="15" outlineLevelRow="6" zeroHeight="1"/>
  <cols>
    <col customWidth="1" max="1" min="1" width="15.7083333333333"/>
    <col customWidth="1" hidden="1" max="16384" min="2" width="9"/>
  </cols>
  <sheetData>
    <row r="1">
      <c r="A1" t="inlineStr">
        <is>
          <t>!!ObjTables Type='Data' Id='Environment' ObjTablesVersion='0.0.8'</t>
        </is>
      </c>
    </row>
    <row r="2">
      <c r="A2" s="1" t="inlineStr">
        <is>
          <t>!Id</t>
        </is>
      </c>
    </row>
    <row r="3">
      <c r="A3" s="1" t="inlineStr">
        <is>
          <t>!Name</t>
        </is>
      </c>
    </row>
    <row r="4">
      <c r="A4" s="1" t="inlineStr">
        <is>
          <t>!Temperature</t>
        </is>
      </c>
    </row>
    <row r="5">
      <c r="A5" s="1" t="inlineStr">
        <is>
          <t>!Temperature units</t>
        </is>
      </c>
    </row>
    <row r="6">
      <c r="A6" s="1" t="inlineStr">
        <is>
          <t>!Identifiers</t>
        </is>
      </c>
    </row>
    <row r="7">
      <c r="A7" s="1" t="inlineStr">
        <is>
          <t>!Comments</t>
        </is>
      </c>
    </row>
    <row r="8">
      <c r="A8" s="1" t="inlineStr">
        <is>
          <t>!References</t>
        </is>
      </c>
    </row>
  </sheetData>
  <dataValidations count="7"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A7:B7"/>
    <dataValidation allowBlank="0" error="Units (e.g. 'second', 'meter', or 'gram')&#10;&#10;Value must be one unit of &quot;degC&quot; or blank." errorStyle="warning" errorTitle="Temperature units" prompt="Units (e.g. 'second', 'meter', or 'gram')&#10;&#10;Select one unit of &quot;degC&quot; or blank." promptTitle="Temperature units" showErrorMessage="1" showInputMessage="1" sqref="A4:B4" type="list">
      <formula1>"degC"</formula1>
    </dataValidation>
    <dataValidation allowBlank="0" error="Value must be a float or blank." errorStyle="warning" errorTitle="Temperature" operator="between" prompt="Enter a float or blank." promptTitle="Temperature" showErrorMessage="1" showInputMessage="1" sqref="A3:B3" type="decimal">
      <formula1>-1E+100</formula1>
      <formula2>1E+100</formula2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A2:B2" type="textLength">
      <formula1>255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A5:B5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A6:B6" type="textLength">
      <formula1>4294967295</formula1>
    </dataValidation>
    <dataValidation allowBlank="0" error="Value must be a string.&#10;&#10;Value must be unique." errorStyle="warning" errorTitle="Id" prompt="Enter a string.&#10;&#10;Value must be unique." promptTitle="Id" showErrorMessage="1" showInputMessage="1" sqref="A1:B1"/>
  </dataValidations>
  <pageMargins bottom="0.75" footer="0.3" header="0.3" left="0.7" right="0.7" top="0.75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outlineLevelRow="1" zeroHeight="1"/>
  <cols>
    <col customWidth="1" max="8" min="1" width="15.7083333333333"/>
    <col customWidth="1" hidden="1" max="16384" min="9" width="9"/>
  </cols>
  <sheetData>
    <row r="1">
      <c r="A1" t="inlineStr">
        <is>
          <t>!!ObjTables Type='Data' Id='Submodel'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!Framework</t>
        </is>
      </c>
      <c r="D2" s="1" t="inlineStr">
        <is>
          <t>!Identifiers</t>
        </is>
      </c>
      <c r="E2" s="1" t="inlineStr">
        <is>
          <t>!Evidence</t>
        </is>
      </c>
      <c r="F2" s="1" t="inlineStr">
        <is>
          <t>!Conclusions</t>
        </is>
      </c>
      <c r="G2" s="1" t="inlineStr">
        <is>
          <t>!Comments</t>
        </is>
      </c>
      <c r="H2" s="1" t="inlineStr">
        <is>
          <t>!References</t>
        </is>
      </c>
    </row>
    <row r="3">
      <c r="A3" s="4" t="inlineStr">
        <is>
          <t>rna_submodel</t>
        </is>
      </c>
      <c r="B3" s="4" t="n"/>
      <c r="C3" s="4" t="inlineStr">
        <is>
          <t>stochastic_simulation_algorithm</t>
        </is>
      </c>
      <c r="D3" s="4" t="n"/>
      <c r="E3" s="4" t="n"/>
      <c r="F3" s="4" t="n"/>
      <c r="G3" s="4" t="n"/>
      <c r="H3" s="4" t="n"/>
    </row>
  </sheetData>
  <autoFilter ref="A1:H2"/>
  <dataValidations count="8"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H2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G2" type="textLength">
      <formula1>4294967295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F2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D2"/>
    <dataValidation allowBlank="0" error="Value must be a comma-separated list of WC ontology terms &quot;dynamic_flux_balance_analysis&quot;, &quot;ordinary_differential_equations&quot;, &quot;stochastic_simulation_algorithm&quot;." errorStyle="warning" errorTitle="Framework" prompt="Enter a comma-separated list of WC ontology terms &quot;dynamic_flux_balance_analysis&quot;, &quot;ordinary_differential_equations&quot;, &quot;stochastic_simulation_algorithm&quot;." promptTitle="Framework" showErrorMessage="1" showInputMessage="1" sqref="C2" type="list">
      <formula1>"dynamic_flux_balance_analysis,ordinary_differential_equations,stochastic_simulation_algorithm"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" type="textLength">
      <formula1>255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E2"/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2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4"/>
  <sheetViews>
    <sheetView workbookViewId="0">
      <pane activePane="bottomLeft" state="frozen" topLeftCell="A3" ySplit="2"/>
      <selection activeCell="A1" sqref="A1"/>
      <selection activeCell="A1" pane="bottomLeft" sqref="A1"/>
    </sheetView>
  </sheetViews>
  <sheetFormatPr baseColWidth="8" customHeight="1" defaultColWidth="9" defaultRowHeight="15" outlineLevelRow="2" zeroHeight="1"/>
  <cols>
    <col customWidth="1" max="21" min="1" width="15.7083333333333"/>
    <col customWidth="1" hidden="1" max="16384" min="22" width="9"/>
  </cols>
  <sheetData>
    <row r="1">
      <c r="A1" t="inlineStr">
        <is>
          <t>!!ObjTables Type='Data' Id='Compartment' ObjTablesVersion='0.0.8'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3" t="inlineStr">
        <is>
          <t>!Initial volume</t>
        </is>
      </c>
      <c r="L2" s="2" t="n"/>
      <c r="M2" s="3" t="inlineStr">
        <is>
          <t>!pH</t>
        </is>
      </c>
      <c r="Q2" s="2" t="n"/>
      <c r="R2" s="2" t="n"/>
      <c r="S2" s="2" t="n"/>
      <c r="T2" s="2" t="n"/>
      <c r="U2" s="2" t="n"/>
    </row>
    <row r="3">
      <c r="A3" s="1" t="inlineStr">
        <is>
          <t>!Id</t>
        </is>
      </c>
      <c r="B3" s="1" t="inlineStr">
        <is>
          <t>!Name</t>
        </is>
      </c>
      <c r="C3" s="1" t="inlineStr">
        <is>
          <t>!Biological type</t>
        </is>
      </c>
      <c r="D3" s="1" t="inlineStr">
        <is>
          <t>!Physical type</t>
        </is>
      </c>
      <c r="E3" s="1" t="inlineStr">
        <is>
          <t>!Geometry</t>
        </is>
      </c>
      <c r="F3" s="1" t="inlineStr">
        <is>
          <t>!Parent compartment</t>
        </is>
      </c>
      <c r="G3" s="1" t="inlineStr">
        <is>
          <t>!Mass units</t>
        </is>
      </c>
      <c r="H3" s="1" t="inlineStr">
        <is>
          <t>!Distribution</t>
        </is>
      </c>
      <c r="I3" s="1" t="inlineStr">
        <is>
          <t>!Mean</t>
        </is>
      </c>
      <c r="J3" s="1" t="inlineStr">
        <is>
          <t>!Standard deviation</t>
        </is>
      </c>
      <c r="K3" s="1" t="inlineStr">
        <is>
          <t>!Units</t>
        </is>
      </c>
      <c r="L3" s="1" t="inlineStr">
        <is>
          <t>!Initial density</t>
        </is>
      </c>
      <c r="M3" s="1" t="inlineStr">
        <is>
          <t>!Distribution</t>
        </is>
      </c>
      <c r="N3" s="1" t="inlineStr">
        <is>
          <t>!Mean</t>
        </is>
      </c>
      <c r="O3" s="1" t="inlineStr">
        <is>
          <t>!Standard deviation</t>
        </is>
      </c>
      <c r="P3" s="1" t="inlineStr">
        <is>
          <t>!Units</t>
        </is>
      </c>
      <c r="Q3" s="1" t="inlineStr">
        <is>
          <t>!Identifiers</t>
        </is>
      </c>
      <c r="R3" s="1" t="inlineStr">
        <is>
          <t>!Evidence</t>
        </is>
      </c>
      <c r="S3" s="1" t="inlineStr">
        <is>
          <t>!Conclusions</t>
        </is>
      </c>
      <c r="T3" s="1" t="inlineStr">
        <is>
          <t>!Comments</t>
        </is>
      </c>
      <c r="U3" s="1" t="inlineStr">
        <is>
          <t>!References</t>
        </is>
      </c>
    </row>
    <row r="4">
      <c r="A4" s="4" t="inlineStr">
        <is>
          <t>c</t>
        </is>
      </c>
      <c r="B4" s="4" t="inlineStr">
        <is>
          <t>Cytosol</t>
        </is>
      </c>
      <c r="C4" s="4" t="inlineStr">
        <is>
          <t>cellular_compartment</t>
        </is>
      </c>
      <c r="D4" s="4" t="inlineStr">
        <is>
          <t>fluid_compartment</t>
        </is>
      </c>
      <c r="E4" s="4" t="inlineStr">
        <is>
          <t>3D_compartment</t>
        </is>
      </c>
      <c r="F4" s="4" t="n"/>
      <c r="G4" s="4" t="inlineStr">
        <is>
          <t>gram</t>
        </is>
      </c>
      <c r="H4" s="4" t="inlineStr">
        <is>
          <t>normal_distribution</t>
        </is>
      </c>
      <c r="I4" s="4" t="n">
        <v>5e-17</v>
      </c>
      <c r="J4" s="4" t="n">
        <v>0</v>
      </c>
      <c r="K4" s="4" t="inlineStr">
        <is>
          <t>liter</t>
        </is>
      </c>
      <c r="L4" s="4" t="inlineStr">
        <is>
          <t>density_c</t>
        </is>
      </c>
      <c r="M4" s="4" t="inlineStr">
        <is>
          <t>normal_distribution</t>
        </is>
      </c>
      <c r="N4" s="4" t="n">
        <v>7.75</v>
      </c>
      <c r="O4" s="4" t="n">
        <v>7.75</v>
      </c>
      <c r="P4" s="4" t="inlineStr">
        <is>
          <t>dimensionless</t>
        </is>
      </c>
      <c r="Q4" s="4" t="n"/>
      <c r="R4" s="4" t="n"/>
      <c r="S4" s="4" t="n"/>
      <c r="T4" s="4" t="n"/>
      <c r="U4" s="4" t="n"/>
    </row>
  </sheetData>
  <autoFilter ref="A2:U3"/>
  <mergeCells count="2">
    <mergeCell ref="H2:K2"/>
    <mergeCell ref="M2:P2"/>
  </mergeCells>
  <dataValidations count="19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T3" type="textLength">
      <formula1>4294967295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R3"/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U3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Q3"/>
    <dataValidation allowBlank="0" error="Value must be a value from &quot;Parameters:A&quot; or blank." errorStyle="warning" errorTitle="Initial density" prompt="Select a value from &quot;Parameters:A&quot; or blank." promptTitle="Initial density" showErrorMessage="1" showInputMessage="1" sqref="L3" type="list">
      <formula1>Parameters!$A$2:$A$1048576</formula1>
    </dataValidation>
    <dataValidation allowBlank="0" error="Units (e.g. 'second', 'meter', or 'gram')&#10;&#10;Value must be one unit of &quot;liter&quot; or blank." errorStyle="warning" errorTitle="Units" prompt="Units (e.g. 'second', 'meter', or 'gram')&#10;&#10;Select one unit of &quot;liter&quot; or blank." promptTitle="Units" showErrorMessage="1" showInputMessage="1" sqref="K3" type="list">
      <formula1>"liter"</formula1>
    </dataValidation>
    <dataValidation allowBlank="0" error="Units (e.g. 'second', 'meter', or 'gram')&#10;&#10;Value must be one unit of &quot;dimensionless&quot; or blank." errorStyle="warning" errorTitle="Units" prompt="Units (e.g. 'second', 'meter', or 'gram')&#10;&#10;Select one unit of &quot;dimensionless&quot; or blank." promptTitle="Units" showErrorMessage="1" showInputMessage="1" sqref="P3" type="list">
      <formula1>"dimensionless"</formula1>
    </dataValidation>
    <dataValidation allowBlank="0" error="Value must be a float or blank." errorStyle="warning" errorTitle="Standard deviation" operator="greaterThanOrEqual" prompt="Enter a float or blank.&#10;&#10;Value must be greater than or equal to 0.0." promptTitle="Standard deviation" showErrorMessage="1" showInputMessage="1" sqref="J3 O3" type="decimal">
      <formula1>-1E-100</formula1>
    </dataValidation>
    <dataValidation allowBlank="0" error="Value must be a float or blank." errorStyle="warning" errorTitle="Mean" operator="greaterThanOrEqual" prompt="Enter a float or blank.&#10;&#10;Value must be greater than or equal to 0.0." promptTitle="Mean" showErrorMessage="1" showInputMessage="1" sqref="I3" type="decimal">
      <formula1>-1E-100</formula1>
    </dataValidation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S3"/>
    <dataValidation allowBlank="0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errorStyle="warning" error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promptTitle="Distribution" showErrorMessage="1" showInputMessage="1" sqref="H3 M3"/>
    <dataValidation allowBlank="0" error="Units (e.g. 'second', 'meter', or 'gram')&#10;&#10;Value must be one unit of &quot;gram&quot; or blank." errorStyle="warning" errorTitle="Mass units" prompt="Units (e.g. 'second', 'meter', or 'gram')&#10;&#10;Select one unit of &quot;gram&quot; or blank." promptTitle="Mass units" showErrorMessage="1" showInputMessage="1" sqref="G3" type="list">
      <formula1>"gram"</formula1>
    </dataValidation>
    <dataValidation allowBlank="0" error="Value must be a value from &quot;Compartments:A&quot; or blank." errorStyle="warning" errorTitle="Parent compartment" prompt="Select a value from &quot;Compartments:A&quot; or blank." promptTitle="Parent compartment" showErrorMessage="1" showInputMessage="1" sqref="F3" type="list">
      <formula1>Compartments!$A$2:$A$1048576</formula1>
    </dataValidation>
    <dataValidation allowBlank="0" error="Value must be a comma-separated list of WC ontology terms &quot;fluid_compartment&quot;, &quot;membrane_compartment&quot; or blank." errorStyle="warning" errorTitle="Physical type" prompt="Enter a comma-separated list of WC ontology terms &quot;fluid_compartment&quot;, &quot;membrane_compartment&quot; or blank." promptTitle="Physical type" showErrorMessage="1" showInputMessage="1" sqref="D3" type="list">
      <formula1>"fluid_compartment,membrane_compartment"</formula1>
    </dataValidation>
    <dataValidation allowBlank="0" error="Value must be a comma-separated list of WC ontology terms &quot;cellular_compartment&quot;, &quot;extracellular_compartment&quot; or blank." errorStyle="warning" errorTitle="Biological type" prompt="Enter a comma-separated list of WC ontology terms &quot;cellular_compartment&quot;, &quot;extracellular_compartment&quot; or blank." promptTitle="Biological type" showErrorMessage="1" showInputMessage="1" sqref="C3" type="list">
      <formula1>"cellular_compartment,extracellular_compartment"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3" type="textLength">
      <formula1>255</formula1>
    </dataValidation>
    <dataValidation allowBlank="0" error="Value must be a float or blank." errorStyle="warning" errorTitle="Mean" operator="between" prompt="Enter a float or blank." promptTitle="Mean" showErrorMessage="1" showInputMessage="1" sqref="N3" type="decimal">
      <formula1>-1E+100</formula1>
      <formula2>1E+100</formula2>
    </dataValidation>
    <dataValidation allowBlank="0" error="Value must be a comma-separated list of WC ontology terms &quot;3D_compartment&quot; or blank." errorStyle="warning" errorTitle="Geometry" prompt="Enter a comma-separated list of WC ontology terms &quot;3D_compartment&quot; or blank." promptTitle="Geometry" showErrorMessage="1" showInputMessage="1" sqref="E3" type="list">
      <formula1>"3D_compartment"</formula1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3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0"/>
  <sheetViews>
    <sheetView workbookViewId="0">
      <pane activePane="bottomLeft" state="frozen" topLeftCell="A3" ySplit="2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4" min="1" width="15.7083333333333"/>
    <col customWidth="1" hidden="1" max="16384" min="15" width="9"/>
  </cols>
  <sheetData>
    <row r="1">
      <c r="A1" t="inlineStr">
        <is>
          <t>!!ObjTables Type='Data' Id='SpeciesType' ObjTablesVersion='0.0.8'</t>
        </is>
      </c>
    </row>
    <row r="2">
      <c r="A2" s="2" t="n"/>
      <c r="B2" s="2" t="n"/>
      <c r="C2" s="3" t="inlineStr">
        <is>
          <t>!Structure</t>
        </is>
      </c>
      <c r="I2" s="2" t="n"/>
      <c r="J2" s="2" t="n"/>
      <c r="K2" s="2" t="n"/>
      <c r="L2" s="2" t="n"/>
      <c r="M2" s="2" t="n"/>
      <c r="N2" s="2" t="n"/>
    </row>
    <row r="3">
      <c r="A3" s="1" t="inlineStr">
        <is>
          <t>!Id</t>
        </is>
      </c>
      <c r="B3" s="1" t="inlineStr">
        <is>
          <t>!Name</t>
        </is>
      </c>
      <c r="C3" s="1" t="inlineStr">
        <is>
          <t>!Value</t>
        </is>
      </c>
      <c r="D3" s="1" t="inlineStr">
        <is>
          <t>!Format</t>
        </is>
      </c>
      <c r="E3" s="1" t="inlineStr">
        <is>
          <t>!Alphabet</t>
        </is>
      </c>
      <c r="F3" s="1" t="inlineStr">
        <is>
          <t>!Empirical formula</t>
        </is>
      </c>
      <c r="G3" s="1" t="inlineStr">
        <is>
          <t>!Molecular weight</t>
        </is>
      </c>
      <c r="H3" s="1" t="inlineStr">
        <is>
          <t>!Charge</t>
        </is>
      </c>
      <c r="I3" s="1" t="inlineStr">
        <is>
          <t>!Type</t>
        </is>
      </c>
      <c r="J3" s="1" t="inlineStr">
        <is>
          <t>!Identifiers</t>
        </is>
      </c>
      <c r="K3" s="1" t="inlineStr">
        <is>
          <t>!Evidence</t>
        </is>
      </c>
      <c r="L3" s="1" t="inlineStr">
        <is>
          <t>!Conclusions</t>
        </is>
      </c>
      <c r="M3" s="1" t="inlineStr">
        <is>
          <t>!Comments</t>
        </is>
      </c>
      <c r="N3" s="1" t="inlineStr">
        <is>
          <t>!References</t>
        </is>
      </c>
    </row>
    <row r="4">
      <c r="A4" s="4" t="inlineStr">
        <is>
          <t>Ala</t>
        </is>
      </c>
      <c r="B4" s="4" t="inlineStr">
        <is>
          <t>Alanine</t>
        </is>
      </c>
      <c r="C4" s="4" t="inlineStr">
        <is>
          <t>CC(C(=O)O)N</t>
        </is>
      </c>
      <c r="D4" s="4" t="inlineStr">
        <is>
          <t>smiles</t>
        </is>
      </c>
      <c r="E4" s="4" t="n"/>
      <c r="F4" s="4" t="inlineStr">
        <is>
          <t>C3H7NO2</t>
        </is>
      </c>
      <c r="G4" s="4" t="n">
        <v>89.09399999999999</v>
      </c>
      <c r="H4" s="4" t="n">
        <v>0</v>
      </c>
      <c r="I4" s="4" t="inlineStr">
        <is>
          <t>metabolite</t>
        </is>
      </c>
      <c r="J4" s="4" t="n"/>
      <c r="K4" s="4" t="n"/>
      <c r="L4" s="4" t="n"/>
      <c r="M4" s="4" t="n"/>
      <c r="N4" s="4" t="n"/>
    </row>
    <row r="5">
      <c r="A5" s="4" t="inlineStr">
        <is>
          <t>amp</t>
        </is>
      </c>
      <c r="B5" s="4" t="inlineStr">
        <is>
          <t>AMP</t>
        </is>
      </c>
      <c r="C5" s="4" t="inlineStr">
        <is>
          <t>C1=NC(=C2C(=N1)N(C=N2)C3C(C(C(O3)COP(=O)([O-])[O-])O)O)N</t>
        </is>
      </c>
      <c r="D5" s="4" t="inlineStr">
        <is>
          <t>smiles</t>
        </is>
      </c>
      <c r="E5" s="4" t="n"/>
      <c r="F5" s="4" t="inlineStr">
        <is>
          <t>C10H12N5O7P</t>
        </is>
      </c>
      <c r="G5" s="4" t="n">
        <v>345.207761998</v>
      </c>
      <c r="H5" s="4" t="n">
        <v>-2</v>
      </c>
      <c r="I5" s="4" t="inlineStr">
        <is>
          <t>metabolite</t>
        </is>
      </c>
      <c r="J5" s="4" t="n"/>
      <c r="K5" s="4" t="n"/>
      <c r="L5" s="4" t="n"/>
      <c r="M5" s="4" t="n"/>
      <c r="N5" s="4" t="n"/>
    </row>
    <row r="6">
      <c r="A6" s="4" t="inlineStr">
        <is>
          <t>Arg</t>
        </is>
      </c>
      <c r="B6" s="4" t="inlineStr">
        <is>
          <t>Arginine</t>
        </is>
      </c>
      <c r="C6" s="4" t="inlineStr">
        <is>
          <t>C(CC(C(=O)O)N)CN=C(N)N</t>
        </is>
      </c>
      <c r="D6" s="4" t="inlineStr">
        <is>
          <t>smiles</t>
        </is>
      </c>
      <c r="E6" s="4" t="n"/>
      <c r="F6" s="4" t="inlineStr">
        <is>
          <t>C6H14N4O2</t>
        </is>
      </c>
      <c r="G6" s="4" t="n">
        <v>174.204</v>
      </c>
      <c r="H6" s="4" t="n">
        <v>0</v>
      </c>
      <c r="I6" s="4" t="inlineStr">
        <is>
          <t>metabolite</t>
        </is>
      </c>
      <c r="J6" s="4" t="n"/>
      <c r="K6" s="4" t="n"/>
      <c r="L6" s="4" t="n"/>
      <c r="M6" s="4" t="n"/>
      <c r="N6" s="4" t="n"/>
    </row>
    <row r="7">
      <c r="A7" s="4" t="inlineStr">
        <is>
          <t>Asn</t>
        </is>
      </c>
      <c r="B7" s="4" t="inlineStr">
        <is>
          <t>Asparagine</t>
        </is>
      </c>
      <c r="C7" s="4" t="inlineStr">
        <is>
          <t>C(C(C(=O)O)N)C(=O)N</t>
        </is>
      </c>
      <c r="D7" s="4" t="inlineStr">
        <is>
          <t>smiles</t>
        </is>
      </c>
      <c r="E7" s="4" t="n"/>
      <c r="F7" s="4" t="inlineStr">
        <is>
          <t>C4H8N2O3</t>
        </is>
      </c>
      <c r="G7" s="4" t="n">
        <v>132.119</v>
      </c>
      <c r="H7" s="4" t="n">
        <v>0</v>
      </c>
      <c r="I7" s="4" t="inlineStr">
        <is>
          <t>metabolite</t>
        </is>
      </c>
      <c r="J7" s="4" t="n"/>
      <c r="K7" s="4" t="n"/>
      <c r="L7" s="4" t="n"/>
      <c r="M7" s="4" t="n"/>
      <c r="N7" s="4" t="n"/>
    </row>
    <row r="8">
      <c r="A8" s="4" t="inlineStr">
        <is>
          <t>Asp</t>
        </is>
      </c>
      <c r="B8" s="4" t="inlineStr">
        <is>
          <t>Aspartic acid</t>
        </is>
      </c>
      <c r="C8" s="4" t="inlineStr">
        <is>
          <t>C(C(C(=O)O)N)C(=O)O</t>
        </is>
      </c>
      <c r="D8" s="4" t="inlineStr">
        <is>
          <t>smiles</t>
        </is>
      </c>
      <c r="E8" s="4" t="n"/>
      <c r="F8" s="4" t="inlineStr">
        <is>
          <t>C4H7NO4</t>
        </is>
      </c>
      <c r="G8" s="4" t="n">
        <v>133.103</v>
      </c>
      <c r="H8" s="4" t="n">
        <v>0</v>
      </c>
      <c r="I8" s="4" t="inlineStr">
        <is>
          <t>metabolite</t>
        </is>
      </c>
      <c r="J8" s="4" t="n"/>
      <c r="K8" s="4" t="n"/>
      <c r="L8" s="4" t="n"/>
      <c r="M8" s="4" t="n"/>
      <c r="N8" s="4" t="n"/>
    </row>
    <row r="9">
      <c r="A9" s="4" t="inlineStr">
        <is>
          <t>atp</t>
        </is>
      </c>
      <c r="B9" s="4" t="inlineStr">
        <is>
          <t>ATP</t>
        </is>
      </c>
      <c r="C9" s="4" t="inlineStr">
        <is>
          <t>C1=NC(=C2C(=N1)N(C=N2)C3C(C(C(O3)COP(=O)([O-])OP(=O)([O-])OP(=O)([O-])[O-])O)O)N</t>
        </is>
      </c>
      <c r="D9" s="4" t="inlineStr">
        <is>
          <t>smiles</t>
        </is>
      </c>
      <c r="E9" s="4" t="n"/>
      <c r="F9" s="4" t="inlineStr">
        <is>
          <t>C10H12N5O13P3</t>
        </is>
      </c>
      <c r="G9" s="4" t="n">
        <v>503.149285994</v>
      </c>
      <c r="H9" s="4" t="n">
        <v>-4</v>
      </c>
      <c r="I9" s="4" t="inlineStr">
        <is>
          <t>metabolite</t>
        </is>
      </c>
      <c r="J9" s="4" t="n"/>
      <c r="K9" s="4" t="n"/>
      <c r="L9" s="4" t="n"/>
      <c r="M9" s="4" t="n"/>
      <c r="N9" s="4" t="n"/>
    </row>
    <row r="10">
      <c r="A10" s="4" t="inlineStr">
        <is>
          <t>atp_synthase</t>
        </is>
      </c>
      <c r="B10" s="4" t="inlineStr">
        <is>
          <t>ATP synthase</t>
        </is>
      </c>
      <c r="C10" s="4" t="n"/>
      <c r="D10" s="4" t="n"/>
      <c r="E10" s="4" t="n"/>
      <c r="F10" s="4" t="n"/>
      <c r="G10" s="4" t="n"/>
      <c r="H10" s="4" t="n"/>
      <c r="I10" s="4" t="inlineStr">
        <is>
          <t>protein</t>
        </is>
      </c>
      <c r="J10" s="4" t="n"/>
      <c r="K10" s="4" t="n"/>
      <c r="L10" s="4" t="n"/>
      <c r="M10" s="4" t="n"/>
      <c r="N10" s="4" t="n"/>
    </row>
    <row r="11">
      <c r="A11" s="4" t="inlineStr">
        <is>
          <t>cmp</t>
        </is>
      </c>
      <c r="B11" s="4" t="inlineStr">
        <is>
          <t>CMP</t>
        </is>
      </c>
      <c r="C11" s="4" t="inlineStr">
        <is>
          <t>C1=CN(C(=O)N=C1N)C2C(C(C(O2)COP(=O)([O-])[O-])O)O</t>
        </is>
      </c>
      <c r="D11" s="4" t="inlineStr">
        <is>
          <t>smiles</t>
        </is>
      </c>
      <c r="E11" s="4" t="n"/>
      <c r="F11" s="4" t="inlineStr">
        <is>
          <t>C9H12N3O8P</t>
        </is>
      </c>
      <c r="G11" s="4" t="n">
        <v>321.181761998</v>
      </c>
      <c r="H11" s="4" t="n">
        <v>-2</v>
      </c>
      <c r="I11" s="4" t="inlineStr">
        <is>
          <t>metabolite</t>
        </is>
      </c>
      <c r="J11" s="4" t="n"/>
      <c r="K11" s="4" t="n"/>
      <c r="L11" s="4" t="n"/>
      <c r="M11" s="4" t="n"/>
      <c r="N11" s="4" t="n"/>
    </row>
    <row r="12">
      <c r="A12" s="4" t="inlineStr">
        <is>
          <t>ctp</t>
        </is>
      </c>
      <c r="B12" s="4" t="inlineStr">
        <is>
          <t>CTP</t>
        </is>
      </c>
      <c r="C12" s="4" t="inlineStr">
        <is>
          <t>C1=CN(C(=O)N=C1N)C2C(C(C(O2)COP(=O)([O-])OP(=O)([O-])OP(=O)([O-])[O-])O)O</t>
        </is>
      </c>
      <c r="D12" s="4" t="inlineStr">
        <is>
          <t>smiles</t>
        </is>
      </c>
      <c r="E12" s="4" t="n"/>
      <c r="F12" s="4" t="inlineStr">
        <is>
          <t>C9H12N3O14P3</t>
        </is>
      </c>
      <c r="G12" s="4" t="n">
        <v>479.123285994</v>
      </c>
      <c r="H12" s="4" t="n">
        <v>-4</v>
      </c>
      <c r="I12" s="4" t="inlineStr">
        <is>
          <t>metabolite</t>
        </is>
      </c>
      <c r="J12" s="4" t="n"/>
      <c r="K12" s="4" t="n"/>
      <c r="L12" s="4" t="n"/>
      <c r="M12" s="4" t="n"/>
      <c r="N12" s="4" t="n"/>
    </row>
    <row r="13">
      <c r="A13" s="4" t="inlineStr">
        <is>
          <t>ctp_synthase</t>
        </is>
      </c>
      <c r="B13" s="4" t="inlineStr">
        <is>
          <t>CTP synthase</t>
        </is>
      </c>
      <c r="C13" s="4" t="n"/>
      <c r="D13" s="4" t="n"/>
      <c r="E13" s="4" t="n"/>
      <c r="F13" s="4" t="n"/>
      <c r="G13" s="4" t="n"/>
      <c r="H13" s="4" t="n"/>
      <c r="I13" s="4" t="inlineStr">
        <is>
          <t>protein</t>
        </is>
      </c>
      <c r="J13" s="4" t="n"/>
      <c r="K13" s="4" t="n"/>
      <c r="L13" s="4" t="n"/>
      <c r="M13" s="4" t="n"/>
      <c r="N13" s="4" t="n"/>
    </row>
    <row r="14">
      <c r="A14" s="4" t="inlineStr">
        <is>
          <t>Cys</t>
        </is>
      </c>
      <c r="B14" s="4" t="inlineStr">
        <is>
          <t>Cysteine</t>
        </is>
      </c>
      <c r="C14" s="4" t="inlineStr">
        <is>
          <t>C(C(C(=O)O)N)S</t>
        </is>
      </c>
      <c r="D14" s="4" t="inlineStr">
        <is>
          <t>smiles</t>
        </is>
      </c>
      <c r="E14" s="4" t="n"/>
      <c r="F14" s="4" t="inlineStr">
        <is>
          <t>C3H7NO2S</t>
        </is>
      </c>
      <c r="G14" s="4" t="n">
        <v>121.154</v>
      </c>
      <c r="H14" s="4" t="n">
        <v>0</v>
      </c>
      <c r="I14" s="4" t="inlineStr">
        <is>
          <t>metabolite</t>
        </is>
      </c>
      <c r="J14" s="4" t="n"/>
      <c r="K14" s="4" t="n"/>
      <c r="L14" s="4" t="n"/>
      <c r="M14" s="4" t="n"/>
      <c r="N14" s="4" t="n"/>
    </row>
    <row r="15">
      <c r="A15" s="4" t="inlineStr">
        <is>
          <t>Gln</t>
        </is>
      </c>
      <c r="B15" s="4" t="inlineStr">
        <is>
          <t>Glutamine</t>
        </is>
      </c>
      <c r="C15" s="4" t="inlineStr">
        <is>
          <t>C(CC(=O)N)C(C(=O)O)N</t>
        </is>
      </c>
      <c r="D15" s="4" t="inlineStr">
        <is>
          <t>smiles</t>
        </is>
      </c>
      <c r="E15" s="4" t="n"/>
      <c r="F15" s="4" t="inlineStr">
        <is>
          <t>C5H10N2O3</t>
        </is>
      </c>
      <c r="G15" s="4" t="n">
        <v>146.146</v>
      </c>
      <c r="H15" s="4" t="n">
        <v>0</v>
      </c>
      <c r="I15" s="4" t="inlineStr">
        <is>
          <t>metabolite</t>
        </is>
      </c>
      <c r="J15" s="4" t="n"/>
      <c r="K15" s="4" t="n"/>
      <c r="L15" s="4" t="n"/>
      <c r="M15" s="4" t="n"/>
      <c r="N15" s="4" t="n"/>
    </row>
    <row r="16">
      <c r="A16" s="4" t="inlineStr">
        <is>
          <t>Glu</t>
        </is>
      </c>
      <c r="B16" s="4" t="inlineStr">
        <is>
          <t>Glutamic acid</t>
        </is>
      </c>
      <c r="C16" s="4" t="inlineStr">
        <is>
          <t>C(CC(=O)O)C(C(=O)O)N</t>
        </is>
      </c>
      <c r="D16" s="4" t="inlineStr">
        <is>
          <t>smiles</t>
        </is>
      </c>
      <c r="E16" s="4" t="n"/>
      <c r="F16" s="4" t="inlineStr">
        <is>
          <t>C5H9NO4</t>
        </is>
      </c>
      <c r="G16" s="4" t="n">
        <v>147.13</v>
      </c>
      <c r="H16" s="4" t="n">
        <v>0</v>
      </c>
      <c r="I16" s="4" t="inlineStr">
        <is>
          <t>metabolite</t>
        </is>
      </c>
      <c r="J16" s="4" t="n"/>
      <c r="K16" s="4" t="n"/>
      <c r="L16" s="4" t="n"/>
      <c r="M16" s="4" t="n"/>
      <c r="N16" s="4" t="n"/>
    </row>
    <row r="17">
      <c r="A17" s="4" t="inlineStr">
        <is>
          <t>Gly</t>
        </is>
      </c>
      <c r="B17" s="4" t="inlineStr">
        <is>
          <t>Glycine</t>
        </is>
      </c>
      <c r="C17" s="4" t="inlineStr">
        <is>
          <t>C(C(=O)O)N</t>
        </is>
      </c>
      <c r="D17" s="4" t="inlineStr">
        <is>
          <t>smiles</t>
        </is>
      </c>
      <c r="E17" s="4" t="n"/>
      <c r="F17" s="4" t="inlineStr">
        <is>
          <t>C2H5NO2</t>
        </is>
      </c>
      <c r="G17" s="4" t="n">
        <v>75.06699999999999</v>
      </c>
      <c r="H17" s="4" t="n">
        <v>0</v>
      </c>
      <c r="I17" s="4" t="inlineStr">
        <is>
          <t>metabolite</t>
        </is>
      </c>
      <c r="J17" s="4" t="n"/>
      <c r="K17" s="4" t="n"/>
      <c r="L17" s="4" t="n"/>
      <c r="M17" s="4" t="n"/>
      <c r="N17" s="4" t="n"/>
    </row>
    <row r="18">
      <c r="A18" s="4" t="inlineStr">
        <is>
          <t>gmp</t>
        </is>
      </c>
      <c r="B18" s="4" t="inlineStr">
        <is>
          <t>GMP</t>
        </is>
      </c>
      <c r="C18" s="4" t="inlineStr">
        <is>
          <t>C1=NC2=C(N1C3C(C(C(O3)COP(=O)([O-])[O-])O)O)N=C(NC2=O)N</t>
        </is>
      </c>
      <c r="D18" s="4" t="inlineStr">
        <is>
          <t>smiles</t>
        </is>
      </c>
      <c r="E18" s="4" t="n"/>
      <c r="F18" s="4" t="inlineStr">
        <is>
          <t>C10H12N5O8P</t>
        </is>
      </c>
      <c r="G18" s="4" t="n">
        <v>361.206761998</v>
      </c>
      <c r="H18" s="4" t="n">
        <v>-2</v>
      </c>
      <c r="I18" s="4" t="inlineStr">
        <is>
          <t>metabolite</t>
        </is>
      </c>
      <c r="J18" s="4" t="n"/>
      <c r="K18" s="4" t="n"/>
      <c r="L18" s="4" t="n"/>
      <c r="M18" s="4" t="n"/>
      <c r="N18" s="4" t="n"/>
    </row>
    <row r="19">
      <c r="A19" s="4" t="inlineStr">
        <is>
          <t>gtp</t>
        </is>
      </c>
      <c r="B19" s="4" t="inlineStr">
        <is>
          <t>GTP</t>
        </is>
      </c>
      <c r="C19" s="4" t="inlineStr">
        <is>
          <t>C1=NC2=C(N1C3C(C(C(O3)COP(=O)([O-])OP(=O)([O-])OP(=O)([O-])[O-])O)O)N=C(NC2=O)N</t>
        </is>
      </c>
      <c r="D19" s="4" t="inlineStr">
        <is>
          <t>smiles</t>
        </is>
      </c>
      <c r="E19" s="4" t="n"/>
      <c r="F19" s="4" t="inlineStr">
        <is>
          <t>C10H12N5O14P3</t>
        </is>
      </c>
      <c r="G19" s="4" t="n">
        <v>519.148285994</v>
      </c>
      <c r="H19" s="4" t="n">
        <v>-4</v>
      </c>
      <c r="I19" s="4" t="inlineStr">
        <is>
          <t>metabolite</t>
        </is>
      </c>
      <c r="J19" s="4" t="n"/>
      <c r="K19" s="4" t="n"/>
      <c r="L19" s="4" t="n"/>
      <c r="M19" s="4" t="n"/>
      <c r="N19" s="4" t="n"/>
    </row>
    <row r="20">
      <c r="A20" s="4" t="inlineStr">
        <is>
          <t>gtp_synthase</t>
        </is>
      </c>
      <c r="B20" s="4" t="inlineStr">
        <is>
          <t>GTP synthase</t>
        </is>
      </c>
      <c r="C20" s="4" t="n"/>
      <c r="D20" s="4" t="n"/>
      <c r="E20" s="4" t="n"/>
      <c r="F20" s="4" t="n"/>
      <c r="G20" s="4" t="n"/>
      <c r="H20" s="4" t="n"/>
      <c r="I20" s="4" t="inlineStr">
        <is>
          <t>protein</t>
        </is>
      </c>
      <c r="J20" s="4" t="n"/>
      <c r="K20" s="4" t="n"/>
      <c r="L20" s="4" t="n"/>
      <c r="M20" s="4" t="n"/>
      <c r="N20" s="4" t="n"/>
    </row>
    <row r="21">
      <c r="A21" s="4" t="inlineStr">
        <is>
          <t>h</t>
        </is>
      </c>
      <c r="B21" s="4" t="inlineStr">
        <is>
          <t>H</t>
        </is>
      </c>
      <c r="C21" s="4" t="inlineStr">
        <is>
          <t>[H+]</t>
        </is>
      </c>
      <c r="D21" s="4" t="inlineStr">
        <is>
          <t>smiles</t>
        </is>
      </c>
      <c r="E21" s="4" t="n"/>
      <c r="F21" s="4" t="inlineStr">
        <is>
          <t>H</t>
        </is>
      </c>
      <c r="G21" s="4" t="n">
        <v>1.008</v>
      </c>
      <c r="H21" s="4" t="n">
        <v>1</v>
      </c>
      <c r="I21" s="4" t="inlineStr">
        <is>
          <t>metabolite</t>
        </is>
      </c>
      <c r="J21" s="4" t="n"/>
      <c r="K21" s="4" t="n"/>
      <c r="L21" s="4" t="n"/>
      <c r="M21" s="4" t="n"/>
      <c r="N21" s="4" t="n"/>
    </row>
    <row r="22">
      <c r="A22" s="4" t="inlineStr">
        <is>
          <t>h2o</t>
        </is>
      </c>
      <c r="B22" s="4" t="inlineStr">
        <is>
          <t>H2O</t>
        </is>
      </c>
      <c r="C22" s="4" t="inlineStr">
        <is>
          <t>O</t>
        </is>
      </c>
      <c r="D22" s="4" t="inlineStr">
        <is>
          <t>smiles</t>
        </is>
      </c>
      <c r="E22" s="4" t="n"/>
      <c r="F22" s="4" t="inlineStr">
        <is>
          <t>H2O</t>
        </is>
      </c>
      <c r="G22" s="4" t="n">
        <v>18.015</v>
      </c>
      <c r="H22" s="4" t="n">
        <v>0</v>
      </c>
      <c r="I22" s="4" t="inlineStr">
        <is>
          <t>metabolite</t>
        </is>
      </c>
      <c r="J22" s="4" t="n"/>
      <c r="K22" s="4" t="n"/>
      <c r="L22" s="4" t="n"/>
      <c r="M22" s="4" t="n"/>
      <c r="N22" s="4" t="n"/>
    </row>
    <row r="23">
      <c r="A23" s="4" t="inlineStr">
        <is>
          <t>His</t>
        </is>
      </c>
      <c r="B23" s="4" t="inlineStr">
        <is>
          <t>Histidine</t>
        </is>
      </c>
      <c r="C23" s="4" t="inlineStr">
        <is>
          <t>C1=C(NC=N1)CC(C(=O)O)N</t>
        </is>
      </c>
      <c r="D23" s="4" t="inlineStr">
        <is>
          <t>smiles</t>
        </is>
      </c>
      <c r="E23" s="4" t="n"/>
      <c r="F23" s="4" t="inlineStr">
        <is>
          <t>C6H9N3O2</t>
        </is>
      </c>
      <c r="G23" s="4" t="n">
        <v>155.157</v>
      </c>
      <c r="H23" s="4" t="n">
        <v>0</v>
      </c>
      <c r="I23" s="4" t="inlineStr">
        <is>
          <t>metabolite</t>
        </is>
      </c>
      <c r="J23" s="4" t="n"/>
      <c r="K23" s="4" t="n"/>
      <c r="L23" s="4" t="n"/>
      <c r="M23" s="4" t="n"/>
      <c r="N23" s="4" t="n"/>
    </row>
    <row r="24">
      <c r="A24" s="4" t="inlineStr">
        <is>
          <t>Ile</t>
        </is>
      </c>
      <c r="B24" s="4" t="inlineStr">
        <is>
          <t>Isoleucine</t>
        </is>
      </c>
      <c r="C24" s="4" t="inlineStr">
        <is>
          <t>CCC(C)C(C(=O)O)N</t>
        </is>
      </c>
      <c r="D24" s="4" t="inlineStr">
        <is>
          <t>smiles</t>
        </is>
      </c>
      <c r="E24" s="4" t="n"/>
      <c r="F24" s="4" t="inlineStr">
        <is>
          <t>C6H13NO2</t>
        </is>
      </c>
      <c r="G24" s="4" t="n">
        <v>131.175</v>
      </c>
      <c r="H24" s="4" t="n">
        <v>0</v>
      </c>
      <c r="I24" s="4" t="inlineStr">
        <is>
          <t>metabolite</t>
        </is>
      </c>
      <c r="J24" s="4" t="n"/>
      <c r="K24" s="4" t="n"/>
      <c r="L24" s="4" t="n"/>
      <c r="M24" s="4" t="n"/>
      <c r="N24" s="4" t="n"/>
    </row>
    <row r="25">
      <c r="A25" s="4" t="inlineStr">
        <is>
          <t>Leu</t>
        </is>
      </c>
      <c r="B25" s="4" t="inlineStr">
        <is>
          <t>Leucine</t>
        </is>
      </c>
      <c r="C25" s="4" t="inlineStr">
        <is>
          <t>CC(C)CC(C(=O)O)N</t>
        </is>
      </c>
      <c r="D25" s="4" t="inlineStr">
        <is>
          <t>smiles</t>
        </is>
      </c>
      <c r="E25" s="4" t="n"/>
      <c r="F25" s="4" t="inlineStr">
        <is>
          <t>C6H13NO2</t>
        </is>
      </c>
      <c r="G25" s="4" t="n">
        <v>131.175</v>
      </c>
      <c r="H25" s="4" t="n">
        <v>0</v>
      </c>
      <c r="I25" s="4" t="inlineStr">
        <is>
          <t>metabolite</t>
        </is>
      </c>
      <c r="J25" s="4" t="n"/>
      <c r="K25" s="4" t="n"/>
      <c r="L25" s="4" t="n"/>
      <c r="M25" s="4" t="n"/>
      <c r="N25" s="4" t="n"/>
    </row>
    <row r="26">
      <c r="A26" s="4" t="inlineStr">
        <is>
          <t>Lys</t>
        </is>
      </c>
      <c r="B26" s="4" t="inlineStr">
        <is>
          <t>Lysine</t>
        </is>
      </c>
      <c r="C26" s="4" t="inlineStr">
        <is>
          <t>C(CCN)CC(C(=O)O)N</t>
        </is>
      </c>
      <c r="D26" s="4" t="inlineStr">
        <is>
          <t>smiles</t>
        </is>
      </c>
      <c r="E26" s="4" t="n"/>
      <c r="F26" s="4" t="inlineStr">
        <is>
          <t>C6H14N2O2</t>
        </is>
      </c>
      <c r="G26" s="4" t="n">
        <v>146.19</v>
      </c>
      <c r="H26" s="4" t="n">
        <v>0</v>
      </c>
      <c r="I26" s="4" t="inlineStr">
        <is>
          <t>metabolite</t>
        </is>
      </c>
      <c r="J26" s="4" t="n"/>
      <c r="K26" s="4" t="n"/>
      <c r="L26" s="4" t="n"/>
      <c r="M26" s="4" t="n"/>
      <c r="N26" s="4" t="n"/>
    </row>
    <row r="27">
      <c r="A27" s="4" t="inlineStr">
        <is>
          <t>Met</t>
        </is>
      </c>
      <c r="B27" s="4" t="inlineStr">
        <is>
          <t>Methionine</t>
        </is>
      </c>
      <c r="C27" s="4" t="inlineStr">
        <is>
          <t>CSCCC(C(=O)O)N</t>
        </is>
      </c>
      <c r="D27" s="4" t="inlineStr">
        <is>
          <t>smiles</t>
        </is>
      </c>
      <c r="E27" s="4" t="n"/>
      <c r="F27" s="4" t="inlineStr">
        <is>
          <t>C5H11NO2S</t>
        </is>
      </c>
      <c r="G27" s="4" t="n">
        <v>149.208</v>
      </c>
      <c r="H27" s="4" t="n">
        <v>0</v>
      </c>
      <c r="I27" s="4" t="inlineStr">
        <is>
          <t>metabolite</t>
        </is>
      </c>
      <c r="J27" s="4" t="n"/>
      <c r="K27" s="4" t="n"/>
      <c r="L27" s="4" t="n"/>
      <c r="M27" s="4" t="n"/>
      <c r="N27" s="4" t="n"/>
    </row>
    <row r="28">
      <c r="A28" s="4" t="inlineStr">
        <is>
          <t>Phe</t>
        </is>
      </c>
      <c r="B28" s="4" t="inlineStr">
        <is>
          <t>Phenylalanine</t>
        </is>
      </c>
      <c r="C28" s="4" t="inlineStr">
        <is>
          <t>C1=CC=C(C=C1)CC(C(=O)O)N</t>
        </is>
      </c>
      <c r="D28" s="4" t="inlineStr">
        <is>
          <t>smiles</t>
        </is>
      </c>
      <c r="E28" s="4" t="n"/>
      <c r="F28" s="4" t="inlineStr">
        <is>
          <t>C9H11NO2</t>
        </is>
      </c>
      <c r="G28" s="4" t="n">
        <v>165.192</v>
      </c>
      <c r="H28" s="4" t="n">
        <v>0</v>
      </c>
      <c r="I28" s="4" t="inlineStr">
        <is>
          <t>metabolite</t>
        </is>
      </c>
      <c r="J28" s="4" t="n"/>
      <c r="K28" s="4" t="n"/>
      <c r="L28" s="4" t="n"/>
      <c r="M28" s="4" t="n"/>
      <c r="N28" s="4" t="n"/>
    </row>
    <row r="29">
      <c r="A29" s="4" t="inlineStr">
        <is>
          <t>ppi</t>
        </is>
      </c>
      <c r="B29" s="4" t="inlineStr">
        <is>
          <t>PPi</t>
        </is>
      </c>
      <c r="C29" s="4" t="inlineStr">
        <is>
          <t>OP(=O)([O-])OP(=O)([O-])[O-]</t>
        </is>
      </c>
      <c r="D29" s="4" t="inlineStr">
        <is>
          <t>smiles</t>
        </is>
      </c>
      <c r="E29" s="4" t="n"/>
      <c r="F29" s="4" t="inlineStr">
        <is>
          <t>HO7P2</t>
        </is>
      </c>
      <c r="G29" s="4" t="n">
        <v>174.948523996</v>
      </c>
      <c r="H29" s="4" t="n">
        <v>-3</v>
      </c>
      <c r="I29" s="4" t="inlineStr">
        <is>
          <t>metabolite</t>
        </is>
      </c>
      <c r="J29" s="4" t="n"/>
      <c r="K29" s="4" t="n"/>
      <c r="L29" s="4" t="n"/>
      <c r="M29" s="4" t="n"/>
      <c r="N29" s="4" t="n"/>
    </row>
    <row r="30">
      <c r="A30" s="4" t="inlineStr">
        <is>
          <t>Pro</t>
        </is>
      </c>
      <c r="B30" s="4" t="inlineStr">
        <is>
          <t>Proline</t>
        </is>
      </c>
      <c r="C30" s="4" t="inlineStr">
        <is>
          <t>C1CC(NC1)C(=O)O</t>
        </is>
      </c>
      <c r="D30" s="4" t="inlineStr">
        <is>
          <t>smiles</t>
        </is>
      </c>
      <c r="E30" s="4" t="n"/>
      <c r="F30" s="4" t="inlineStr">
        <is>
          <t>C5H9NO2</t>
        </is>
      </c>
      <c r="G30" s="4" t="n">
        <v>115.132</v>
      </c>
      <c r="H30" s="4" t="n">
        <v>0</v>
      </c>
      <c r="I30" s="4" t="inlineStr">
        <is>
          <t>metabolite</t>
        </is>
      </c>
      <c r="J30" s="4" t="n"/>
      <c r="K30" s="4" t="n"/>
      <c r="L30" s="4" t="n"/>
      <c r="M30" s="4" t="n"/>
      <c r="N30" s="4" t="n"/>
    </row>
    <row r="31">
      <c r="A31" s="4" t="inlineStr">
        <is>
          <t>prot_1</t>
        </is>
      </c>
      <c r="B31" s="4" t="inlineStr">
        <is>
          <t>Protein 1</t>
        </is>
      </c>
      <c r="C31" s="4" t="inlineStr">
        <is>
          <t>MYLSKV</t>
        </is>
      </c>
      <c r="D31" s="4" t="inlineStr">
        <is>
          <t>bpforms</t>
        </is>
      </c>
      <c r="E31" s="4" t="inlineStr">
        <is>
          <t>protein</t>
        </is>
      </c>
      <c r="F31" s="4" t="inlineStr">
        <is>
          <t>C34H59N7O9S</t>
        </is>
      </c>
      <c r="G31" s="4" t="n">
        <v>741.946</v>
      </c>
      <c r="H31" s="4" t="n">
        <v>2</v>
      </c>
      <c r="I31" s="4" t="inlineStr">
        <is>
          <t>protein</t>
        </is>
      </c>
      <c r="J31" s="4" t="n"/>
      <c r="K31" s="4" t="n"/>
      <c r="L31" s="4" t="n"/>
      <c r="M31" s="4" t="n"/>
      <c r="N31" s="4" t="n"/>
    </row>
    <row r="32">
      <c r="A32" s="4" t="inlineStr">
        <is>
          <t>prot_2</t>
        </is>
      </c>
      <c r="B32" s="4" t="inlineStr">
        <is>
          <t>Protein 2</t>
        </is>
      </c>
      <c r="C32" s="4" t="inlineStr">
        <is>
          <t>MTGLTLGRS</t>
        </is>
      </c>
      <c r="D32" s="4" t="inlineStr">
        <is>
          <t>bpforms</t>
        </is>
      </c>
      <c r="E32" s="4" t="inlineStr">
        <is>
          <t>protein</t>
        </is>
      </c>
      <c r="F32" s="4" t="inlineStr">
        <is>
          <t>C38H72N12O13S</t>
        </is>
      </c>
      <c r="G32" s="4" t="n">
        <v>937.125</v>
      </c>
      <c r="H32" s="4" t="n">
        <v>2</v>
      </c>
      <c r="I32" s="4" t="inlineStr">
        <is>
          <t>protein</t>
        </is>
      </c>
      <c r="J32" s="4" t="n"/>
      <c r="K32" s="4" t="n"/>
      <c r="L32" s="4" t="n"/>
      <c r="M32" s="4" t="n"/>
      <c r="N32" s="4" t="n"/>
    </row>
    <row r="33">
      <c r="A33" s="4" t="inlineStr">
        <is>
          <t>prot_3</t>
        </is>
      </c>
      <c r="B33" s="4" t="inlineStr">
        <is>
          <t>Protein 3</t>
        </is>
      </c>
      <c r="C33" s="4" t="inlineStr">
        <is>
          <t>MDSLWAS</t>
        </is>
      </c>
      <c r="D33" s="4" t="inlineStr">
        <is>
          <t>bpforms</t>
        </is>
      </c>
      <c r="E33" s="4" t="inlineStr">
        <is>
          <t>protein</t>
        </is>
      </c>
      <c r="F33" s="4" t="inlineStr">
        <is>
          <t>C35H53N8O11S</t>
        </is>
      </c>
      <c r="G33" s="4" t="n">
        <v>793.914</v>
      </c>
      <c r="H33" s="4" t="n">
        <v>1</v>
      </c>
      <c r="I33" s="4" t="inlineStr">
        <is>
          <t>protein</t>
        </is>
      </c>
      <c r="J33" s="4" t="n"/>
      <c r="K33" s="4" t="n"/>
      <c r="L33" s="4" t="n"/>
      <c r="M33" s="4" t="n"/>
      <c r="N33" s="4" t="n"/>
    </row>
    <row r="34">
      <c r="A34" s="4" t="inlineStr">
        <is>
          <t>prot_4</t>
        </is>
      </c>
      <c r="B34" s="4" t="inlineStr">
        <is>
          <t>Protein 4</t>
        </is>
      </c>
      <c r="C34" s="4" t="inlineStr">
        <is>
          <t>MKRPFLDA</t>
        </is>
      </c>
      <c r="D34" s="4" t="inlineStr">
        <is>
          <t>bpforms</t>
        </is>
      </c>
      <c r="E34" s="4" t="inlineStr">
        <is>
          <t>protein</t>
        </is>
      </c>
      <c r="F34" s="4" t="inlineStr">
        <is>
          <t>C44H75N12O10S</t>
        </is>
      </c>
      <c r="G34" s="4" t="n">
        <v>964.218</v>
      </c>
      <c r="H34" s="4" t="n">
        <v>3</v>
      </c>
      <c r="I34" s="4" t="inlineStr">
        <is>
          <t>protein</t>
        </is>
      </c>
      <c r="J34" s="4" t="n"/>
      <c r="K34" s="4" t="n"/>
      <c r="L34" s="4" t="n"/>
      <c r="M34" s="4" t="n"/>
      <c r="N34" s="4" t="n"/>
    </row>
    <row r="35">
      <c r="A35" s="4" t="inlineStr">
        <is>
          <t>prot_5</t>
        </is>
      </c>
      <c r="B35" s="4" t="inlineStr">
        <is>
          <t>Protein 5</t>
        </is>
      </c>
      <c r="C35" s="4" t="inlineStr">
        <is>
          <t>MLLSG</t>
        </is>
      </c>
      <c r="D35" s="4" t="inlineStr">
        <is>
          <t>bpforms</t>
        </is>
      </c>
      <c r="E35" s="4" t="inlineStr">
        <is>
          <t>protein</t>
        </is>
      </c>
      <c r="F35" s="4" t="inlineStr">
        <is>
          <t>C22H42N5O7S</t>
        </is>
      </c>
      <c r="G35" s="4" t="n">
        <v>520.6660000000001</v>
      </c>
      <c r="H35" s="4" t="n">
        <v>1</v>
      </c>
      <c r="I35" s="4" t="inlineStr">
        <is>
          <t>protein</t>
        </is>
      </c>
      <c r="J35" s="4" t="n"/>
      <c r="K35" s="4" t="n"/>
      <c r="L35" s="4" t="n"/>
      <c r="M35" s="4" t="n"/>
      <c r="N35" s="4" t="n"/>
    </row>
    <row r="36">
      <c r="A36" s="4" t="inlineStr">
        <is>
          <t>rna_1</t>
        </is>
      </c>
      <c r="B36" s="4" t="inlineStr">
        <is>
          <t>RNA 1</t>
        </is>
      </c>
      <c r="C36" s="4" t="inlineStr">
        <is>
          <t>AUGUACUUAAGUAAAGUCUGA</t>
        </is>
      </c>
      <c r="D36" s="4" t="inlineStr">
        <is>
          <t>bpforms</t>
        </is>
      </c>
      <c r="E36" s="4" t="inlineStr">
        <is>
          <t>rna</t>
        </is>
      </c>
      <c r="F36" s="4" t="inlineStr">
        <is>
          <t>C201H225N80O147P21</t>
        </is>
      </c>
      <c r="G36" s="4" t="n">
        <v>6763.873001958</v>
      </c>
      <c r="H36" s="4" t="n">
        <v>-22</v>
      </c>
      <c r="I36" s="4" t="inlineStr">
        <is>
          <t>RNA</t>
        </is>
      </c>
      <c r="J36" s="4" t="n"/>
      <c r="K36" s="4" t="n"/>
      <c r="L36" s="4" t="n"/>
      <c r="M36" s="4" t="n"/>
      <c r="N36" s="4" t="n"/>
    </row>
    <row r="37">
      <c r="A37" s="4" t="inlineStr">
        <is>
          <t>rna_2</t>
        </is>
      </c>
      <c r="B37" s="4" t="inlineStr">
        <is>
          <t>RNA 2</t>
        </is>
      </c>
      <c r="C37" s="4" t="inlineStr">
        <is>
          <t>AUGACUGGACUCACGCUCGGCCGAAGUUAG</t>
        </is>
      </c>
      <c r="D37" s="4" t="inlineStr">
        <is>
          <t>bpforms</t>
        </is>
      </c>
      <c r="E37" s="4" t="inlineStr">
        <is>
          <t>rna</t>
        </is>
      </c>
      <c r="F37" s="4" t="inlineStr">
        <is>
          <t>C286H325N116O210P30</t>
        </is>
      </c>
      <c r="G37" s="4" t="n">
        <v>9676.56085994</v>
      </c>
      <c r="H37" s="4" t="n">
        <v>-31</v>
      </c>
      <c r="I37" s="4" t="inlineStr">
        <is>
          <t>RNA</t>
        </is>
      </c>
      <c r="J37" s="4" t="n"/>
      <c r="K37" s="4" t="n"/>
      <c r="L37" s="4" t="n"/>
      <c r="M37" s="4" t="n"/>
      <c r="N37" s="4" t="n"/>
    </row>
    <row r="38">
      <c r="A38" s="4" t="inlineStr">
        <is>
          <t>rna_3</t>
        </is>
      </c>
      <c r="B38" s="4" t="inlineStr">
        <is>
          <t>RNA 3</t>
        </is>
      </c>
      <c r="C38" s="4" t="inlineStr">
        <is>
          <t>AUGGAUUCUUUGUGGGCCAGCUGA</t>
        </is>
      </c>
      <c r="D38" s="4" t="inlineStr">
        <is>
          <t>bpforms</t>
        </is>
      </c>
      <c r="E38" s="4" t="inlineStr">
        <is>
          <t>rna</t>
        </is>
      </c>
      <c r="F38" s="4" t="inlineStr">
        <is>
          <t>C228H257N88O173P24</t>
        </is>
      </c>
      <c r="G38" s="4" t="n">
        <v>7741.377287952</v>
      </c>
      <c r="H38" s="4" t="n">
        <v>-25</v>
      </c>
      <c r="I38" s="4" t="inlineStr">
        <is>
          <t>RNA</t>
        </is>
      </c>
      <c r="J38" s="4" t="n"/>
      <c r="K38" s="4" t="n"/>
      <c r="L38" s="4" t="n"/>
      <c r="M38" s="4" t="n"/>
      <c r="N38" s="4" t="n"/>
    </row>
    <row r="39">
      <c r="A39" s="4" t="inlineStr">
        <is>
          <t>rna_4</t>
        </is>
      </c>
      <c r="B39" s="4" t="inlineStr">
        <is>
          <t>RNA 4</t>
        </is>
      </c>
      <c r="C39" s="4" t="inlineStr">
        <is>
          <t>AUGAAACGUCCCUUUCUGGACGCGUGA</t>
        </is>
      </c>
      <c r="D39" s="4" t="inlineStr">
        <is>
          <t>bpforms</t>
        </is>
      </c>
      <c r="E39" s="4" t="inlineStr">
        <is>
          <t>rna</t>
        </is>
      </c>
      <c r="F39" s="4" t="inlineStr">
        <is>
          <t>C256H291N100O191P27</t>
        </is>
      </c>
      <c r="G39" s="4" t="n">
        <v>8660.944573946001</v>
      </c>
      <c r="H39" s="4" t="n">
        <v>-28</v>
      </c>
      <c r="I39" s="4" t="inlineStr">
        <is>
          <t>RNA</t>
        </is>
      </c>
      <c r="J39" s="4" t="n"/>
      <c r="K39" s="4" t="n"/>
      <c r="L39" s="4" t="n"/>
      <c r="M39" s="4" t="n"/>
      <c r="N39" s="4" t="n"/>
    </row>
    <row r="40">
      <c r="A40" s="4" t="inlineStr">
        <is>
          <t>rna_5</t>
        </is>
      </c>
      <c r="B40" s="4" t="inlineStr">
        <is>
          <t>RNA 5</t>
        </is>
      </c>
      <c r="C40" s="4" t="inlineStr">
        <is>
          <t>AUGUUAUUAUCAGGUUGA</t>
        </is>
      </c>
      <c r="D40" s="4" t="inlineStr">
        <is>
          <t>bpforms</t>
        </is>
      </c>
      <c r="E40" s="4" t="inlineStr">
        <is>
          <t>rna</t>
        </is>
      </c>
      <c r="F40" s="4" t="inlineStr">
        <is>
          <t>C171H191N64O130P18</t>
        </is>
      </c>
      <c r="G40" s="4" t="n">
        <v>5780.254715964</v>
      </c>
      <c r="H40" s="4" t="n">
        <v>-19</v>
      </c>
      <c r="I40" s="4" t="inlineStr">
        <is>
          <t>RNA</t>
        </is>
      </c>
      <c r="J40" s="4" t="n"/>
      <c r="K40" s="4" t="n"/>
      <c r="L40" s="4" t="n"/>
      <c r="M40" s="4" t="n"/>
      <c r="N40" s="4" t="n"/>
    </row>
    <row r="41">
      <c r="A41" s="4" t="inlineStr">
        <is>
          <t>rna_pol</t>
        </is>
      </c>
      <c r="B41" s="4" t="inlineStr">
        <is>
          <t>RNA polymerase</t>
        </is>
      </c>
      <c r="C41" s="4" t="n"/>
      <c r="D41" s="4" t="n"/>
      <c r="E41" s="4" t="n"/>
      <c r="F41" s="4" t="n"/>
      <c r="G41" s="4" t="n"/>
      <c r="H41" s="4" t="n"/>
      <c r="I41" s="4" t="inlineStr">
        <is>
          <t>protein</t>
        </is>
      </c>
      <c r="J41" s="4" t="n"/>
      <c r="K41" s="4" t="n"/>
      <c r="L41" s="4" t="n"/>
      <c r="M41" s="4" t="n"/>
      <c r="N41" s="4" t="n"/>
    </row>
    <row r="42">
      <c r="A42" s="4" t="inlineStr">
        <is>
          <t>rna_se</t>
        </is>
      </c>
      <c r="B42" s="4" t="inlineStr">
        <is>
          <t>RNAse</t>
        </is>
      </c>
      <c r="C42" s="4" t="n"/>
      <c r="D42" s="4" t="n"/>
      <c r="E42" s="4" t="n"/>
      <c r="F42" s="4" t="n"/>
      <c r="G42" s="4" t="n"/>
      <c r="H42" s="4" t="n"/>
      <c r="I42" s="4" t="inlineStr">
        <is>
          <t>protein</t>
        </is>
      </c>
      <c r="J42" s="4" t="n"/>
      <c r="K42" s="4" t="n"/>
      <c r="L42" s="4" t="n"/>
      <c r="M42" s="4" t="n"/>
      <c r="N42" s="4" t="n"/>
    </row>
    <row r="43">
      <c r="A43" s="4" t="inlineStr">
        <is>
          <t>Ser</t>
        </is>
      </c>
      <c r="B43" s="4" t="inlineStr">
        <is>
          <t>Serine</t>
        </is>
      </c>
      <c r="C43" s="4" t="inlineStr">
        <is>
          <t>C(C(C(=O)O)N)O</t>
        </is>
      </c>
      <c r="D43" s="4" t="inlineStr">
        <is>
          <t>smiles</t>
        </is>
      </c>
      <c r="E43" s="4" t="n"/>
      <c r="F43" s="4" t="inlineStr">
        <is>
          <t>C3H7NO3</t>
        </is>
      </c>
      <c r="G43" s="4" t="n">
        <v>105.093</v>
      </c>
      <c r="H43" s="4" t="n">
        <v>0</v>
      </c>
      <c r="I43" s="4" t="inlineStr">
        <is>
          <t>metabolite</t>
        </is>
      </c>
      <c r="J43" s="4" t="n"/>
      <c r="K43" s="4" t="n"/>
      <c r="L43" s="4" t="n"/>
      <c r="M43" s="4" t="n"/>
      <c r="N43" s="4" t="n"/>
    </row>
    <row r="44">
      <c r="A44" s="4" t="inlineStr">
        <is>
          <t>Thr</t>
        </is>
      </c>
      <c r="B44" s="4" t="inlineStr">
        <is>
          <t>Threonine</t>
        </is>
      </c>
      <c r="C44" s="4" t="inlineStr">
        <is>
          <t>CC(C(C(=O)O)N)O</t>
        </is>
      </c>
      <c r="D44" s="4" t="inlineStr">
        <is>
          <t>smiles</t>
        </is>
      </c>
      <c r="E44" s="4" t="n"/>
      <c r="F44" s="4" t="inlineStr">
        <is>
          <t>C4H9NO3</t>
        </is>
      </c>
      <c r="G44" s="4" t="n">
        <v>119.12</v>
      </c>
      <c r="H44" s="4" t="n">
        <v>0</v>
      </c>
      <c r="I44" s="4" t="inlineStr">
        <is>
          <t>metabolite</t>
        </is>
      </c>
      <c r="J44" s="4" t="n"/>
      <c r="K44" s="4" t="n"/>
      <c r="L44" s="4" t="n"/>
      <c r="M44" s="4" t="n"/>
      <c r="N44" s="4" t="n"/>
    </row>
    <row r="45">
      <c r="A45" s="4" t="inlineStr">
        <is>
          <t>Trp</t>
        </is>
      </c>
      <c r="B45" s="4" t="inlineStr">
        <is>
          <t>Tryptophan</t>
        </is>
      </c>
      <c r="C45" s="4" t="inlineStr">
        <is>
          <t>C1=CC=C2C(=C1)C(=CN2)CC(C(=O)O)N</t>
        </is>
      </c>
      <c r="D45" s="4" t="inlineStr">
        <is>
          <t>smiles</t>
        </is>
      </c>
      <c r="E45" s="4" t="n"/>
      <c r="F45" s="4" t="inlineStr">
        <is>
          <t>C11H12N2O2</t>
        </is>
      </c>
      <c r="G45" s="4" t="n">
        <v>204.229</v>
      </c>
      <c r="H45" s="4" t="n">
        <v>0</v>
      </c>
      <c r="I45" s="4" t="inlineStr">
        <is>
          <t>metabolite</t>
        </is>
      </c>
      <c r="J45" s="4" t="n"/>
      <c r="K45" s="4" t="n"/>
      <c r="L45" s="4" t="n"/>
      <c r="M45" s="4" t="n"/>
      <c r="N45" s="4" t="n"/>
    </row>
    <row r="46">
      <c r="A46" s="4" t="inlineStr">
        <is>
          <t>Tyr</t>
        </is>
      </c>
      <c r="B46" s="4" t="inlineStr">
        <is>
          <t>Tyrosine</t>
        </is>
      </c>
      <c r="C46" s="4" t="inlineStr">
        <is>
          <t>C1=CC(=CC=C1CC(C(=O)O)N)O</t>
        </is>
      </c>
      <c r="D46" s="4" t="inlineStr">
        <is>
          <t>smiles</t>
        </is>
      </c>
      <c r="E46" s="4" t="n"/>
      <c r="F46" s="4" t="inlineStr">
        <is>
          <t>C9H11NO3</t>
        </is>
      </c>
      <c r="G46" s="4" t="n">
        <v>181.191</v>
      </c>
      <c r="H46" s="4" t="n">
        <v>0</v>
      </c>
      <c r="I46" s="4" t="inlineStr">
        <is>
          <t>metabolite</t>
        </is>
      </c>
      <c r="J46" s="4" t="n"/>
      <c r="K46" s="4" t="n"/>
      <c r="L46" s="4" t="n"/>
      <c r="M46" s="4" t="n"/>
      <c r="N46" s="4" t="n"/>
    </row>
    <row r="47">
      <c r="A47" s="4" t="inlineStr">
        <is>
          <t>ump</t>
        </is>
      </c>
      <c r="B47" s="4" t="inlineStr">
        <is>
          <t>UMP</t>
        </is>
      </c>
      <c r="C47" s="4" t="inlineStr">
        <is>
          <t>C1=CN(C(=O)NC1=O)C2C(C(C(O2)COP(=O)([O-])[O-])O)O</t>
        </is>
      </c>
      <c r="D47" s="4" t="inlineStr">
        <is>
          <t>smiles</t>
        </is>
      </c>
      <c r="E47" s="4" t="n"/>
      <c r="F47" s="4" t="inlineStr">
        <is>
          <t>C9H11N2O9P</t>
        </is>
      </c>
      <c r="G47" s="4" t="n">
        <v>322.165761998</v>
      </c>
      <c r="H47" s="4" t="n">
        <v>-2</v>
      </c>
      <c r="I47" s="4" t="inlineStr">
        <is>
          <t>metabolite</t>
        </is>
      </c>
      <c r="J47" s="4" t="n"/>
      <c r="K47" s="4" t="n"/>
      <c r="L47" s="4" t="n"/>
      <c r="M47" s="4" t="n"/>
      <c r="N47" s="4" t="n"/>
    </row>
    <row r="48">
      <c r="A48" s="4" t="inlineStr">
        <is>
          <t>utp</t>
        </is>
      </c>
      <c r="B48" s="4" t="inlineStr">
        <is>
          <t>UTP</t>
        </is>
      </c>
      <c r="C48" s="4" t="inlineStr">
        <is>
          <t>C1=CN(C(=O)NC1=O)C2C(C(C(O2)COP(=O)([O-])OP(=O)([O-])OP(=O)([O-])[O-])O)O</t>
        </is>
      </c>
      <c r="D48" s="4" t="inlineStr">
        <is>
          <t>smiles</t>
        </is>
      </c>
      <c r="E48" s="4" t="n"/>
      <c r="F48" s="4" t="inlineStr">
        <is>
          <t>C9H11N2O15P3</t>
        </is>
      </c>
      <c r="G48" s="4" t="n">
        <v>480.107285994</v>
      </c>
      <c r="H48" s="4" t="n">
        <v>-4</v>
      </c>
      <c r="I48" s="4" t="inlineStr">
        <is>
          <t>metabolite</t>
        </is>
      </c>
      <c r="J48" s="4" t="n"/>
      <c r="K48" s="4" t="n"/>
      <c r="L48" s="4" t="n"/>
      <c r="M48" s="4" t="n"/>
      <c r="N48" s="4" t="n"/>
    </row>
    <row r="49">
      <c r="A49" s="4" t="inlineStr">
        <is>
          <t>utp_synthase</t>
        </is>
      </c>
      <c r="B49" s="4" t="inlineStr">
        <is>
          <t>UTP synthase</t>
        </is>
      </c>
      <c r="C49" s="4" t="n"/>
      <c r="D49" s="4" t="n"/>
      <c r="E49" s="4" t="n"/>
      <c r="F49" s="4" t="n"/>
      <c r="G49" s="4" t="n"/>
      <c r="H49" s="4" t="n"/>
      <c r="I49" s="4" t="inlineStr">
        <is>
          <t>protein</t>
        </is>
      </c>
      <c r="J49" s="4" t="n"/>
      <c r="K49" s="4" t="n"/>
      <c r="L49" s="4" t="n"/>
      <c r="M49" s="4" t="n"/>
      <c r="N49" s="4" t="n"/>
    </row>
    <row r="50">
      <c r="A50" s="4" t="inlineStr">
        <is>
          <t>Val</t>
        </is>
      </c>
      <c r="B50" s="4" t="inlineStr">
        <is>
          <t>Valine</t>
        </is>
      </c>
      <c r="C50" s="4" t="inlineStr">
        <is>
          <t>CC(C)C(C(=O)O)N</t>
        </is>
      </c>
      <c r="D50" s="4" t="inlineStr">
        <is>
          <t>smiles</t>
        </is>
      </c>
      <c r="E50" s="4" t="n"/>
      <c r="F50" s="4" t="inlineStr">
        <is>
          <t>C5H11NO2</t>
        </is>
      </c>
      <c r="G50" s="4" t="n">
        <v>117.148</v>
      </c>
      <c r="H50" s="4" t="n">
        <v>0</v>
      </c>
      <c r="I50" s="4" t="inlineStr">
        <is>
          <t>metabolite</t>
        </is>
      </c>
      <c r="J50" s="4" t="n"/>
      <c r="K50" s="4" t="n"/>
      <c r="L50" s="4" t="n"/>
      <c r="M50" s="4" t="n"/>
      <c r="N50" s="4" t="n"/>
    </row>
  </sheetData>
  <autoFilter ref="A2:N49"/>
  <mergeCells count="1">
    <mergeCell ref="C2:H2"/>
  </mergeCells>
  <dataValidations count="14"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M3:M49" type="textLength">
      <formula1>4294967295</formula1>
    </dataValidation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K3:K49"/>
    <dataValidation allowBlank="0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errorStyle="warning" error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promptTitle="Type" showErrorMessage="1" showInputMessage="1" sqref="I3:I49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L3:L49"/>
    <dataValidation allowBlank="0" error="An empirical formula (e.g. 'H2O', 'CO2', or 'NaCl')&#10;&#10;Value must be an empirical formula (e.g. &quot;H2O&quot;)." errorStyle="warning" errorTitle="Empirical formula" prompt="An empirical formula (e.g. 'H2O', 'CO2', or 'NaCl')&#10;&#10;Enter an empirical formula (e.g. &quot;H2O&quot;)." promptTitle="Empirical formula" showErrorMessage="1" showInputMessage="1" sqref="F3:F49"/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N3:N49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J3:J49"/>
    <dataValidation allowBlank="0" error="Value must be one of &quot;dna&quot;, &quot;rna&quot;, &quot;protein&quot;, &quot;canonical_dna&quot;, &quot;canonical_rna&quot;, &quot;canonical_protein&quot; or blank." errorStyle="warning" errorTitle="Alphabet" prompt="Select one of &quot;dna&quot;, &quot;rna&quot;, &quot;protein&quot;, &quot;canonical_dna&quot;, &quot;canonical_rna&quot;, &quot;canonical_protein&quot; or blank." promptTitle="Alphabet" showErrorMessage="1" showInputMessage="1" sqref="E3:E49" type="list">
      <formula1>"dna,rna,protein,canonical_dna,canonical_rna,canonical_protein"</formula1>
    </dataValidation>
    <dataValidation allowBlank="0" error="Value must be one of &quot;smiles&quot;, &quot;bpforms&quot; or blank." errorStyle="warning" errorTitle="Format" prompt="Select one of &quot;smiles&quot;, &quot;bpforms&quot; or blank." promptTitle="Format" showErrorMessage="1" showInputMessage="1" sqref="D3:D49" type="list">
      <formula1>"smiles,bpforms"</formula1>
    </dataValidation>
    <dataValidation allowBlank="0" error="Value must be an integer." errorStyle="warning" errorTitle="Charge" operator="between" prompt="Enter an integer." promptTitle="Charge" showErrorMessage="1" showInputMessage="1" sqref="H3:H49" type="whole">
      <formula1>-32768</formula1>
      <formula2>32767</formula2>
    </dataValidation>
    <dataValidation allowBlank="0" error="Value must be a string.&#10;&#10;Value must be less than or equal to 4294967295 characters." errorStyle="warning" errorTitle="Value" operator="lessThanOrEqual" prompt="Enter a string.&#10;&#10;Value must be less than or equal to 4294967295 characters." promptTitle="Value" showErrorMessage="1" showInputMessage="1" sqref="C3:C49" type="textLength">
      <formula1>4294967295</formula1>
    </dataValidation>
    <dataValidation allowBlank="0" error="Value must be a float or blank." errorStyle="warning" errorTitle="Molecular weight" operator="greaterThanOrEqual" prompt="Enter a float or blank.&#10;&#10;Value must be greater than or equal to 0.0." promptTitle="Molecular weight" showErrorMessage="1" showInputMessage="1" sqref="G3:G49" type="decimal">
      <formula1>-1E-100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3:B49" type="textLength">
      <formula1>255</formula1>
    </dataValidation>
    <dataValidation allowBlank="0" error="Enter a unique string identifier that (a) is composed of letters, numbers and underscores; (b) is 63 characters or less; and (c) is not a decimal, hexadecimal, or scientific number&#10;&#10;Value must be a string.&#10;&#10;Value must be between 1 and 63 characters.&#10;&#10; ..." errorStyle="warning" errorTitle="Id" operator="between" prompt="Enter a unique string identifier that (a) is composed of letters, numbers and underscores; (b) is 63 characters or less; and (c) is not a decimal, hexadecimal, or scientific number&#10;&#10;Enter a string.&#10;&#10;Value must be between 1 and 63 characters.&#10;&#10;Value mu ..." promptTitle="Id" showErrorMessage="1" showInputMessage="1" sqref="A3:A49" type="textLength">
      <formula1>1</formula1>
      <formula2>63</formula2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49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0" min="1" width="15.7083333333333"/>
    <col customWidth="1" hidden="1" max="16384" min="11" width="9"/>
  </cols>
  <sheetData>
    <row r="1">
      <c r="A1" t="inlineStr">
        <is>
          <t>!!ObjTables Type='Data' Id='Species'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!Species type</t>
        </is>
      </c>
      <c r="D2" s="1" t="inlineStr">
        <is>
          <t>!Compartment</t>
        </is>
      </c>
      <c r="E2" s="1" t="inlineStr">
        <is>
          <t>!Units</t>
        </is>
      </c>
      <c r="F2" s="1" t="inlineStr">
        <is>
          <t>!Identifiers</t>
        </is>
      </c>
      <c r="G2" s="1" t="inlineStr">
        <is>
          <t>!Evidence</t>
        </is>
      </c>
      <c r="H2" s="1" t="inlineStr">
        <is>
          <t>!Conclusions</t>
        </is>
      </c>
      <c r="I2" s="1" t="inlineStr">
        <is>
          <t>!Comments</t>
        </is>
      </c>
      <c r="J2" s="1" t="inlineStr">
        <is>
          <t>!References</t>
        </is>
      </c>
    </row>
    <row r="3">
      <c r="A3" s="4" t="inlineStr">
        <is>
          <t>Ala[c]</t>
        </is>
      </c>
      <c r="B3" s="4" t="n"/>
      <c r="C3" s="4" t="inlineStr">
        <is>
          <t>Ala</t>
        </is>
      </c>
      <c r="D3" s="4" t="inlineStr">
        <is>
          <t>c</t>
        </is>
      </c>
      <c r="E3" s="4" t="inlineStr">
        <is>
          <t>molecule</t>
        </is>
      </c>
      <c r="F3" s="4" t="n"/>
      <c r="G3" s="4" t="n"/>
      <c r="H3" s="4" t="n"/>
      <c r="I3" s="4" t="n"/>
      <c r="J3" s="4" t="n"/>
    </row>
    <row r="4">
      <c r="A4" s="4" t="inlineStr">
        <is>
          <t>amp[c]</t>
        </is>
      </c>
      <c r="B4" s="4" t="n"/>
      <c r="C4" s="4" t="inlineStr">
        <is>
          <t>amp</t>
        </is>
      </c>
      <c r="D4" s="4" t="inlineStr">
        <is>
          <t>c</t>
        </is>
      </c>
      <c r="E4" s="4" t="inlineStr">
        <is>
          <t>molecule</t>
        </is>
      </c>
      <c r="F4" s="4" t="n"/>
      <c r="G4" s="4" t="n"/>
      <c r="H4" s="4" t="n"/>
      <c r="I4" s="4" t="n"/>
      <c r="J4" s="4" t="n"/>
    </row>
    <row r="5">
      <c r="A5" s="4" t="inlineStr">
        <is>
          <t>Arg[c]</t>
        </is>
      </c>
      <c r="B5" s="4" t="n"/>
      <c r="C5" s="4" t="inlineStr">
        <is>
          <t>Arg</t>
        </is>
      </c>
      <c r="D5" s="4" t="inlineStr">
        <is>
          <t>c</t>
        </is>
      </c>
      <c r="E5" s="4" t="inlineStr">
        <is>
          <t>molecule</t>
        </is>
      </c>
      <c r="F5" s="4" t="n"/>
      <c r="G5" s="4" t="n"/>
      <c r="H5" s="4" t="n"/>
      <c r="I5" s="4" t="n"/>
      <c r="J5" s="4" t="n"/>
    </row>
    <row r="6">
      <c r="A6" s="4" t="inlineStr">
        <is>
          <t>Asn[c]</t>
        </is>
      </c>
      <c r="B6" s="4" t="n"/>
      <c r="C6" s="4" t="inlineStr">
        <is>
          <t>Asn</t>
        </is>
      </c>
      <c r="D6" s="4" t="inlineStr">
        <is>
          <t>c</t>
        </is>
      </c>
      <c r="E6" s="4" t="inlineStr">
        <is>
          <t>molecule</t>
        </is>
      </c>
      <c r="F6" s="4" t="n"/>
      <c r="G6" s="4" t="n"/>
      <c r="H6" s="4" t="n"/>
      <c r="I6" s="4" t="n"/>
      <c r="J6" s="4" t="n"/>
    </row>
    <row r="7">
      <c r="A7" s="4" t="inlineStr">
        <is>
          <t>Asp[c]</t>
        </is>
      </c>
      <c r="B7" s="4" t="n"/>
      <c r="C7" s="4" t="inlineStr">
        <is>
          <t>Asp</t>
        </is>
      </c>
      <c r="D7" s="4" t="inlineStr">
        <is>
          <t>c</t>
        </is>
      </c>
      <c r="E7" s="4" t="inlineStr">
        <is>
          <t>molecule</t>
        </is>
      </c>
      <c r="F7" s="4" t="n"/>
      <c r="G7" s="4" t="n"/>
      <c r="H7" s="4" t="n"/>
      <c r="I7" s="4" t="n"/>
      <c r="J7" s="4" t="n"/>
    </row>
    <row r="8">
      <c r="A8" s="4" t="inlineStr">
        <is>
          <t>atp[c]</t>
        </is>
      </c>
      <c r="B8" s="4" t="n"/>
      <c r="C8" s="4" t="inlineStr">
        <is>
          <t>atp</t>
        </is>
      </c>
      <c r="D8" s="4" t="inlineStr">
        <is>
          <t>c</t>
        </is>
      </c>
      <c r="E8" s="4" t="inlineStr">
        <is>
          <t>molecule</t>
        </is>
      </c>
      <c r="F8" s="4" t="n"/>
      <c r="G8" s="4" t="n"/>
      <c r="H8" s="4" t="n"/>
      <c r="I8" s="4" t="n"/>
      <c r="J8" s="4" t="n"/>
    </row>
    <row r="9">
      <c r="A9" s="4" t="inlineStr">
        <is>
          <t>atp_synthase[c]</t>
        </is>
      </c>
      <c r="B9" s="4" t="n"/>
      <c r="C9" s="4" t="inlineStr">
        <is>
          <t>atp_synthase</t>
        </is>
      </c>
      <c r="D9" s="4" t="inlineStr">
        <is>
          <t>c</t>
        </is>
      </c>
      <c r="E9" s="4" t="inlineStr">
        <is>
          <t>molecule</t>
        </is>
      </c>
      <c r="F9" s="4" t="n"/>
      <c r="G9" s="4" t="n"/>
      <c r="H9" s="4" t="n"/>
      <c r="I9" s="4" t="n"/>
      <c r="J9" s="4" t="n"/>
    </row>
    <row r="10">
      <c r="A10" s="4" t="inlineStr">
        <is>
          <t>cmp[c]</t>
        </is>
      </c>
      <c r="B10" s="4" t="n"/>
      <c r="C10" s="4" t="inlineStr">
        <is>
          <t>cmp</t>
        </is>
      </c>
      <c r="D10" s="4" t="inlineStr">
        <is>
          <t>c</t>
        </is>
      </c>
      <c r="E10" s="4" t="inlineStr">
        <is>
          <t>molecule</t>
        </is>
      </c>
      <c r="F10" s="4" t="n"/>
      <c r="G10" s="4" t="n"/>
      <c r="H10" s="4" t="n"/>
      <c r="I10" s="4" t="n"/>
      <c r="J10" s="4" t="n"/>
    </row>
    <row r="11">
      <c r="A11" s="4" t="inlineStr">
        <is>
          <t>ctp[c]</t>
        </is>
      </c>
      <c r="B11" s="4" t="n"/>
      <c r="C11" s="4" t="inlineStr">
        <is>
          <t>ctp</t>
        </is>
      </c>
      <c r="D11" s="4" t="inlineStr">
        <is>
          <t>c</t>
        </is>
      </c>
      <c r="E11" s="4" t="inlineStr">
        <is>
          <t>molecule</t>
        </is>
      </c>
      <c r="F11" s="4" t="n"/>
      <c r="G11" s="4" t="n"/>
      <c r="H11" s="4" t="n"/>
      <c r="I11" s="4" t="n"/>
      <c r="J11" s="4" t="n"/>
    </row>
    <row r="12">
      <c r="A12" s="4" t="inlineStr">
        <is>
          <t>ctp_synthase[c]</t>
        </is>
      </c>
      <c r="B12" s="4" t="n"/>
      <c r="C12" s="4" t="inlineStr">
        <is>
          <t>ctp_synthase</t>
        </is>
      </c>
      <c r="D12" s="4" t="inlineStr">
        <is>
          <t>c</t>
        </is>
      </c>
      <c r="E12" s="4" t="inlineStr">
        <is>
          <t>molecule</t>
        </is>
      </c>
      <c r="F12" s="4" t="n"/>
      <c r="G12" s="4" t="n"/>
      <c r="H12" s="4" t="n"/>
      <c r="I12" s="4" t="n"/>
      <c r="J12" s="4" t="n"/>
    </row>
    <row r="13">
      <c r="A13" s="4" t="inlineStr">
        <is>
          <t>Cys[c]</t>
        </is>
      </c>
      <c r="B13" s="4" t="n"/>
      <c r="C13" s="4" t="inlineStr">
        <is>
          <t>Cys</t>
        </is>
      </c>
      <c r="D13" s="4" t="inlineStr">
        <is>
          <t>c</t>
        </is>
      </c>
      <c r="E13" s="4" t="inlineStr">
        <is>
          <t>molecule</t>
        </is>
      </c>
      <c r="F13" s="4" t="n"/>
      <c r="G13" s="4" t="n"/>
      <c r="H13" s="4" t="n"/>
      <c r="I13" s="4" t="n"/>
      <c r="J13" s="4" t="n"/>
    </row>
    <row r="14">
      <c r="A14" s="4" t="inlineStr">
        <is>
          <t>Gln[c]</t>
        </is>
      </c>
      <c r="B14" s="4" t="n"/>
      <c r="C14" s="4" t="inlineStr">
        <is>
          <t>Gln</t>
        </is>
      </c>
      <c r="D14" s="4" t="inlineStr">
        <is>
          <t>c</t>
        </is>
      </c>
      <c r="E14" s="4" t="inlineStr">
        <is>
          <t>molecule</t>
        </is>
      </c>
      <c r="F14" s="4" t="n"/>
      <c r="G14" s="4" t="n"/>
      <c r="H14" s="4" t="n"/>
      <c r="I14" s="4" t="n"/>
      <c r="J14" s="4" t="n"/>
    </row>
    <row r="15">
      <c r="A15" s="4" t="inlineStr">
        <is>
          <t>Glu[c]</t>
        </is>
      </c>
      <c r="B15" s="4" t="n"/>
      <c r="C15" s="4" t="inlineStr">
        <is>
          <t>Glu</t>
        </is>
      </c>
      <c r="D15" s="4" t="inlineStr">
        <is>
          <t>c</t>
        </is>
      </c>
      <c r="E15" s="4" t="inlineStr">
        <is>
          <t>molecule</t>
        </is>
      </c>
      <c r="F15" s="4" t="n"/>
      <c r="G15" s="4" t="n"/>
      <c r="H15" s="4" t="n"/>
      <c r="I15" s="4" t="n"/>
      <c r="J15" s="4" t="n"/>
    </row>
    <row r="16">
      <c r="A16" s="4" t="inlineStr">
        <is>
          <t>Gly[c]</t>
        </is>
      </c>
      <c r="B16" s="4" t="n"/>
      <c r="C16" s="4" t="inlineStr">
        <is>
          <t>Gly</t>
        </is>
      </c>
      <c r="D16" s="4" t="inlineStr">
        <is>
          <t>c</t>
        </is>
      </c>
      <c r="E16" s="4" t="inlineStr">
        <is>
          <t>molecule</t>
        </is>
      </c>
      <c r="F16" s="4" t="n"/>
      <c r="G16" s="4" t="n"/>
      <c r="H16" s="4" t="n"/>
      <c r="I16" s="4" t="n"/>
      <c r="J16" s="4" t="n"/>
    </row>
    <row r="17">
      <c r="A17" s="4" t="inlineStr">
        <is>
          <t>gmp[c]</t>
        </is>
      </c>
      <c r="B17" s="4" t="n"/>
      <c r="C17" s="4" t="inlineStr">
        <is>
          <t>gmp</t>
        </is>
      </c>
      <c r="D17" s="4" t="inlineStr">
        <is>
          <t>c</t>
        </is>
      </c>
      <c r="E17" s="4" t="inlineStr">
        <is>
          <t>molecule</t>
        </is>
      </c>
      <c r="F17" s="4" t="n"/>
      <c r="G17" s="4" t="n"/>
      <c r="H17" s="4" t="n"/>
      <c r="I17" s="4" t="n"/>
      <c r="J17" s="4" t="n"/>
    </row>
    <row r="18">
      <c r="A18" s="4" t="inlineStr">
        <is>
          <t>gtp[c]</t>
        </is>
      </c>
      <c r="B18" s="4" t="n"/>
      <c r="C18" s="4" t="inlineStr">
        <is>
          <t>gtp</t>
        </is>
      </c>
      <c r="D18" s="4" t="inlineStr">
        <is>
          <t>c</t>
        </is>
      </c>
      <c r="E18" s="4" t="inlineStr">
        <is>
          <t>molecule</t>
        </is>
      </c>
      <c r="F18" s="4" t="n"/>
      <c r="G18" s="4" t="n"/>
      <c r="H18" s="4" t="n"/>
      <c r="I18" s="4" t="n"/>
      <c r="J18" s="4" t="n"/>
    </row>
    <row r="19">
      <c r="A19" s="4" t="inlineStr">
        <is>
          <t>gtp_synthase[c]</t>
        </is>
      </c>
      <c r="B19" s="4" t="n"/>
      <c r="C19" s="4" t="inlineStr">
        <is>
          <t>gtp_synthase</t>
        </is>
      </c>
      <c r="D19" s="4" t="inlineStr">
        <is>
          <t>c</t>
        </is>
      </c>
      <c r="E19" s="4" t="inlineStr">
        <is>
          <t>molecule</t>
        </is>
      </c>
      <c r="F19" s="4" t="n"/>
      <c r="G19" s="4" t="n"/>
      <c r="H19" s="4" t="n"/>
      <c r="I19" s="4" t="n"/>
      <c r="J19" s="4" t="n"/>
    </row>
    <row r="20">
      <c r="A20" s="4" t="inlineStr">
        <is>
          <t>h2o[c]</t>
        </is>
      </c>
      <c r="B20" s="4" t="n"/>
      <c r="C20" s="4" t="inlineStr">
        <is>
          <t>h2o</t>
        </is>
      </c>
      <c r="D20" s="4" t="inlineStr">
        <is>
          <t>c</t>
        </is>
      </c>
      <c r="E20" s="4" t="inlineStr">
        <is>
          <t>molecule</t>
        </is>
      </c>
      <c r="F20" s="4" t="n"/>
      <c r="G20" s="4" t="n"/>
      <c r="H20" s="4" t="n"/>
      <c r="I20" s="4" t="n"/>
      <c r="J20" s="4" t="n"/>
    </row>
    <row r="21">
      <c r="A21" s="4" t="inlineStr">
        <is>
          <t>h[c]</t>
        </is>
      </c>
      <c r="B21" s="4" t="n"/>
      <c r="C21" s="4" t="inlineStr">
        <is>
          <t>h</t>
        </is>
      </c>
      <c r="D21" s="4" t="inlineStr">
        <is>
          <t>c</t>
        </is>
      </c>
      <c r="E21" s="4" t="inlineStr">
        <is>
          <t>molecule</t>
        </is>
      </c>
      <c r="F21" s="4" t="n"/>
      <c r="G21" s="4" t="n"/>
      <c r="H21" s="4" t="n"/>
      <c r="I21" s="4" t="n"/>
      <c r="J21" s="4" t="n"/>
    </row>
    <row r="22">
      <c r="A22" s="4" t="inlineStr">
        <is>
          <t>His[c]</t>
        </is>
      </c>
      <c r="B22" s="4" t="n"/>
      <c r="C22" s="4" t="inlineStr">
        <is>
          <t>His</t>
        </is>
      </c>
      <c r="D22" s="4" t="inlineStr">
        <is>
          <t>c</t>
        </is>
      </c>
      <c r="E22" s="4" t="inlineStr">
        <is>
          <t>molecule</t>
        </is>
      </c>
      <c r="F22" s="4" t="n"/>
      <c r="G22" s="4" t="n"/>
      <c r="H22" s="4" t="n"/>
      <c r="I22" s="4" t="n"/>
      <c r="J22" s="4" t="n"/>
    </row>
    <row r="23">
      <c r="A23" s="4" t="inlineStr">
        <is>
          <t>Ile[c]</t>
        </is>
      </c>
      <c r="B23" s="4" t="n"/>
      <c r="C23" s="4" t="inlineStr">
        <is>
          <t>Ile</t>
        </is>
      </c>
      <c r="D23" s="4" t="inlineStr">
        <is>
          <t>c</t>
        </is>
      </c>
      <c r="E23" s="4" t="inlineStr">
        <is>
          <t>molecule</t>
        </is>
      </c>
      <c r="F23" s="4" t="n"/>
      <c r="G23" s="4" t="n"/>
      <c r="H23" s="4" t="n"/>
      <c r="I23" s="4" t="n"/>
      <c r="J23" s="4" t="n"/>
    </row>
    <row r="24">
      <c r="A24" s="4" t="inlineStr">
        <is>
          <t>Leu[c]</t>
        </is>
      </c>
      <c r="B24" s="4" t="n"/>
      <c r="C24" s="4" t="inlineStr">
        <is>
          <t>Leu</t>
        </is>
      </c>
      <c r="D24" s="4" t="inlineStr">
        <is>
          <t>c</t>
        </is>
      </c>
      <c r="E24" s="4" t="inlineStr">
        <is>
          <t>molecule</t>
        </is>
      </c>
      <c r="F24" s="4" t="n"/>
      <c r="G24" s="4" t="n"/>
      <c r="H24" s="4" t="n"/>
      <c r="I24" s="4" t="n"/>
      <c r="J24" s="4" t="n"/>
    </row>
    <row r="25">
      <c r="A25" s="4" t="inlineStr">
        <is>
          <t>Lys[c]</t>
        </is>
      </c>
      <c r="B25" s="4" t="n"/>
      <c r="C25" s="4" t="inlineStr">
        <is>
          <t>Lys</t>
        </is>
      </c>
      <c r="D25" s="4" t="inlineStr">
        <is>
          <t>c</t>
        </is>
      </c>
      <c r="E25" s="4" t="inlineStr">
        <is>
          <t>molecule</t>
        </is>
      </c>
      <c r="F25" s="4" t="n"/>
      <c r="G25" s="4" t="n"/>
      <c r="H25" s="4" t="n"/>
      <c r="I25" s="4" t="n"/>
      <c r="J25" s="4" t="n"/>
    </row>
    <row r="26">
      <c r="A26" s="4" t="inlineStr">
        <is>
          <t>Met[c]</t>
        </is>
      </c>
      <c r="B26" s="4" t="n"/>
      <c r="C26" s="4" t="inlineStr">
        <is>
          <t>Met</t>
        </is>
      </c>
      <c r="D26" s="4" t="inlineStr">
        <is>
          <t>c</t>
        </is>
      </c>
      <c r="E26" s="4" t="inlineStr">
        <is>
          <t>molecule</t>
        </is>
      </c>
      <c r="F26" s="4" t="n"/>
      <c r="G26" s="4" t="n"/>
      <c r="H26" s="4" t="n"/>
      <c r="I26" s="4" t="n"/>
      <c r="J26" s="4" t="n"/>
    </row>
    <row r="27">
      <c r="A27" s="4" t="inlineStr">
        <is>
          <t>Phe[c]</t>
        </is>
      </c>
      <c r="B27" s="4" t="n"/>
      <c r="C27" s="4" t="inlineStr">
        <is>
          <t>Phe</t>
        </is>
      </c>
      <c r="D27" s="4" t="inlineStr">
        <is>
          <t>c</t>
        </is>
      </c>
      <c r="E27" s="4" t="inlineStr">
        <is>
          <t>molecule</t>
        </is>
      </c>
      <c r="F27" s="4" t="n"/>
      <c r="G27" s="4" t="n"/>
      <c r="H27" s="4" t="n"/>
      <c r="I27" s="4" t="n"/>
      <c r="J27" s="4" t="n"/>
    </row>
    <row r="28">
      <c r="A28" s="4" t="inlineStr">
        <is>
          <t>ppi[c]</t>
        </is>
      </c>
      <c r="B28" s="4" t="n"/>
      <c r="C28" s="4" t="inlineStr">
        <is>
          <t>ppi</t>
        </is>
      </c>
      <c r="D28" s="4" t="inlineStr">
        <is>
          <t>c</t>
        </is>
      </c>
      <c r="E28" s="4" t="inlineStr">
        <is>
          <t>molecule</t>
        </is>
      </c>
      <c r="F28" s="4" t="n"/>
      <c r="G28" s="4" t="n"/>
      <c r="H28" s="4" t="n"/>
      <c r="I28" s="4" t="n"/>
      <c r="J28" s="4" t="n"/>
    </row>
    <row r="29">
      <c r="A29" s="4" t="inlineStr">
        <is>
          <t>Pro[c]</t>
        </is>
      </c>
      <c r="B29" s="4" t="n"/>
      <c r="C29" s="4" t="inlineStr">
        <is>
          <t>Pro</t>
        </is>
      </c>
      <c r="D29" s="4" t="inlineStr">
        <is>
          <t>c</t>
        </is>
      </c>
      <c r="E29" s="4" t="inlineStr">
        <is>
          <t>molecule</t>
        </is>
      </c>
      <c r="F29" s="4" t="n"/>
      <c r="G29" s="4" t="n"/>
      <c r="H29" s="4" t="n"/>
      <c r="I29" s="4" t="n"/>
      <c r="J29" s="4" t="n"/>
    </row>
    <row r="30">
      <c r="A30" s="4" t="inlineStr">
        <is>
          <t>prot_1[c]</t>
        </is>
      </c>
      <c r="B30" s="4" t="n"/>
      <c r="C30" s="4" t="inlineStr">
        <is>
          <t>prot_1</t>
        </is>
      </c>
      <c r="D30" s="4" t="inlineStr">
        <is>
          <t>c</t>
        </is>
      </c>
      <c r="E30" s="4" t="inlineStr">
        <is>
          <t>molecule</t>
        </is>
      </c>
      <c r="F30" s="4" t="n"/>
      <c r="G30" s="4" t="n"/>
      <c r="H30" s="4" t="n"/>
      <c r="I30" s="4" t="n"/>
      <c r="J30" s="4" t="n"/>
    </row>
    <row r="31">
      <c r="A31" s="4" t="inlineStr">
        <is>
          <t>prot_2[c]</t>
        </is>
      </c>
      <c r="B31" s="4" t="n"/>
      <c r="C31" s="4" t="inlineStr">
        <is>
          <t>prot_2</t>
        </is>
      </c>
      <c r="D31" s="4" t="inlineStr">
        <is>
          <t>c</t>
        </is>
      </c>
      <c r="E31" s="4" t="inlineStr">
        <is>
          <t>molecule</t>
        </is>
      </c>
      <c r="F31" s="4" t="n"/>
      <c r="G31" s="4" t="n"/>
      <c r="H31" s="4" t="n"/>
      <c r="I31" s="4" t="n"/>
      <c r="J31" s="4" t="n"/>
    </row>
    <row r="32">
      <c r="A32" s="4" t="inlineStr">
        <is>
          <t>prot_3[c]</t>
        </is>
      </c>
      <c r="B32" s="4" t="n"/>
      <c r="C32" s="4" t="inlineStr">
        <is>
          <t>prot_3</t>
        </is>
      </c>
      <c r="D32" s="4" t="inlineStr">
        <is>
          <t>c</t>
        </is>
      </c>
      <c r="E32" s="4" t="inlineStr">
        <is>
          <t>molecule</t>
        </is>
      </c>
      <c r="F32" s="4" t="n"/>
      <c r="G32" s="4" t="n"/>
      <c r="H32" s="4" t="n"/>
      <c r="I32" s="4" t="n"/>
      <c r="J32" s="4" t="n"/>
    </row>
    <row r="33">
      <c r="A33" s="4" t="inlineStr">
        <is>
          <t>prot_4[c]</t>
        </is>
      </c>
      <c r="B33" s="4" t="n"/>
      <c r="C33" s="4" t="inlineStr">
        <is>
          <t>prot_4</t>
        </is>
      </c>
      <c r="D33" s="4" t="inlineStr">
        <is>
          <t>c</t>
        </is>
      </c>
      <c r="E33" s="4" t="inlineStr">
        <is>
          <t>molecule</t>
        </is>
      </c>
      <c r="F33" s="4" t="n"/>
      <c r="G33" s="4" t="n"/>
      <c r="H33" s="4" t="n"/>
      <c r="I33" s="4" t="n"/>
      <c r="J33" s="4" t="n"/>
    </row>
    <row r="34">
      <c r="A34" s="4" t="inlineStr">
        <is>
          <t>prot_5[c]</t>
        </is>
      </c>
      <c r="B34" s="4" t="n"/>
      <c r="C34" s="4" t="inlineStr">
        <is>
          <t>prot_5</t>
        </is>
      </c>
      <c r="D34" s="4" t="inlineStr">
        <is>
          <t>c</t>
        </is>
      </c>
      <c r="E34" s="4" t="inlineStr">
        <is>
          <t>molecule</t>
        </is>
      </c>
      <c r="F34" s="4" t="n"/>
      <c r="G34" s="4" t="n"/>
      <c r="H34" s="4" t="n"/>
      <c r="I34" s="4" t="n"/>
      <c r="J34" s="4" t="n"/>
    </row>
    <row r="35">
      <c r="A35" s="4" t="inlineStr">
        <is>
          <t>rna_1[c]</t>
        </is>
      </c>
      <c r="B35" s="4" t="n"/>
      <c r="C35" s="4" t="inlineStr">
        <is>
          <t>rna_1</t>
        </is>
      </c>
      <c r="D35" s="4" t="inlineStr">
        <is>
          <t>c</t>
        </is>
      </c>
      <c r="E35" s="4" t="inlineStr">
        <is>
          <t>molecule</t>
        </is>
      </c>
      <c r="F35" s="4" t="n"/>
      <c r="G35" s="4" t="n"/>
      <c r="H35" s="4" t="n"/>
      <c r="I35" s="4" t="n"/>
      <c r="J35" s="4" t="n"/>
    </row>
    <row r="36">
      <c r="A36" s="4" t="inlineStr">
        <is>
          <t>rna_2[c]</t>
        </is>
      </c>
      <c r="B36" s="4" t="n"/>
      <c r="C36" s="4" t="inlineStr">
        <is>
          <t>rna_2</t>
        </is>
      </c>
      <c r="D36" s="4" t="inlineStr">
        <is>
          <t>c</t>
        </is>
      </c>
      <c r="E36" s="4" t="inlineStr">
        <is>
          <t>molecule</t>
        </is>
      </c>
      <c r="F36" s="4" t="n"/>
      <c r="G36" s="4" t="n"/>
      <c r="H36" s="4" t="n"/>
      <c r="I36" s="4" t="n"/>
      <c r="J36" s="4" t="n"/>
    </row>
    <row r="37">
      <c r="A37" s="4" t="inlineStr">
        <is>
          <t>rna_3[c]</t>
        </is>
      </c>
      <c r="B37" s="4" t="n"/>
      <c r="C37" s="4" t="inlineStr">
        <is>
          <t>rna_3</t>
        </is>
      </c>
      <c r="D37" s="4" t="inlineStr">
        <is>
          <t>c</t>
        </is>
      </c>
      <c r="E37" s="4" t="inlineStr">
        <is>
          <t>molecule</t>
        </is>
      </c>
      <c r="F37" s="4" t="n"/>
      <c r="G37" s="4" t="n"/>
      <c r="H37" s="4" t="n"/>
      <c r="I37" s="4" t="n"/>
      <c r="J37" s="4" t="n"/>
    </row>
    <row r="38">
      <c r="A38" s="4" t="inlineStr">
        <is>
          <t>rna_4[c]</t>
        </is>
      </c>
      <c r="B38" s="4" t="n"/>
      <c r="C38" s="4" t="inlineStr">
        <is>
          <t>rna_4</t>
        </is>
      </c>
      <c r="D38" s="4" t="inlineStr">
        <is>
          <t>c</t>
        </is>
      </c>
      <c r="E38" s="4" t="inlineStr">
        <is>
          <t>molecule</t>
        </is>
      </c>
      <c r="F38" s="4" t="n"/>
      <c r="G38" s="4" t="n"/>
      <c r="H38" s="4" t="n"/>
      <c r="I38" s="4" t="n"/>
      <c r="J38" s="4" t="n"/>
    </row>
    <row r="39">
      <c r="A39" s="4" t="inlineStr">
        <is>
          <t>rna_5[c]</t>
        </is>
      </c>
      <c r="B39" s="4" t="n"/>
      <c r="C39" s="4" t="inlineStr">
        <is>
          <t>rna_5</t>
        </is>
      </c>
      <c r="D39" s="4" t="inlineStr">
        <is>
          <t>c</t>
        </is>
      </c>
      <c r="E39" s="4" t="inlineStr">
        <is>
          <t>molecule</t>
        </is>
      </c>
      <c r="F39" s="4" t="n"/>
      <c r="G39" s="4" t="n"/>
      <c r="H39" s="4" t="n"/>
      <c r="I39" s="4" t="n"/>
      <c r="J39" s="4" t="n"/>
    </row>
    <row r="40">
      <c r="A40" s="4" t="inlineStr">
        <is>
          <t>rna_pol[c]</t>
        </is>
      </c>
      <c r="B40" s="4" t="n"/>
      <c r="C40" s="4" t="inlineStr">
        <is>
          <t>rna_pol</t>
        </is>
      </c>
      <c r="D40" s="4" t="inlineStr">
        <is>
          <t>c</t>
        </is>
      </c>
      <c r="E40" s="4" t="inlineStr">
        <is>
          <t>molecule</t>
        </is>
      </c>
      <c r="F40" s="4" t="n"/>
      <c r="G40" s="4" t="n"/>
      <c r="H40" s="4" t="n"/>
      <c r="I40" s="4" t="n"/>
      <c r="J40" s="4" t="n"/>
    </row>
    <row r="41">
      <c r="A41" s="4" t="inlineStr">
        <is>
          <t>rna_se[c]</t>
        </is>
      </c>
      <c r="B41" s="4" t="n"/>
      <c r="C41" s="4" t="inlineStr">
        <is>
          <t>rna_se</t>
        </is>
      </c>
      <c r="D41" s="4" t="inlineStr">
        <is>
          <t>c</t>
        </is>
      </c>
      <c r="E41" s="4" t="inlineStr">
        <is>
          <t>molecule</t>
        </is>
      </c>
      <c r="F41" s="4" t="n"/>
      <c r="G41" s="4" t="n"/>
      <c r="H41" s="4" t="n"/>
      <c r="I41" s="4" t="n"/>
      <c r="J41" s="4" t="n"/>
    </row>
    <row r="42">
      <c r="A42" s="4" t="inlineStr">
        <is>
          <t>Ser[c]</t>
        </is>
      </c>
      <c r="B42" s="4" t="n"/>
      <c r="C42" s="4" t="inlineStr">
        <is>
          <t>Ser</t>
        </is>
      </c>
      <c r="D42" s="4" t="inlineStr">
        <is>
          <t>c</t>
        </is>
      </c>
      <c r="E42" s="4" t="inlineStr">
        <is>
          <t>molecule</t>
        </is>
      </c>
      <c r="F42" s="4" t="n"/>
      <c r="G42" s="4" t="n"/>
      <c r="H42" s="4" t="n"/>
      <c r="I42" s="4" t="n"/>
      <c r="J42" s="4" t="n"/>
    </row>
    <row r="43">
      <c r="A43" s="4" t="inlineStr">
        <is>
          <t>Thr[c]</t>
        </is>
      </c>
      <c r="B43" s="4" t="n"/>
      <c r="C43" s="4" t="inlineStr">
        <is>
          <t>Thr</t>
        </is>
      </c>
      <c r="D43" s="4" t="inlineStr">
        <is>
          <t>c</t>
        </is>
      </c>
      <c r="E43" s="4" t="inlineStr">
        <is>
          <t>molecule</t>
        </is>
      </c>
      <c r="F43" s="4" t="n"/>
      <c r="G43" s="4" t="n"/>
      <c r="H43" s="4" t="n"/>
      <c r="I43" s="4" t="n"/>
      <c r="J43" s="4" t="n"/>
    </row>
    <row r="44">
      <c r="A44" s="4" t="inlineStr">
        <is>
          <t>Trp[c]</t>
        </is>
      </c>
      <c r="B44" s="4" t="n"/>
      <c r="C44" s="4" t="inlineStr">
        <is>
          <t>Trp</t>
        </is>
      </c>
      <c r="D44" s="4" t="inlineStr">
        <is>
          <t>c</t>
        </is>
      </c>
      <c r="E44" s="4" t="inlineStr">
        <is>
          <t>molecule</t>
        </is>
      </c>
      <c r="F44" s="4" t="n"/>
      <c r="G44" s="4" t="n"/>
      <c r="H44" s="4" t="n"/>
      <c r="I44" s="4" t="n"/>
      <c r="J44" s="4" t="n"/>
    </row>
    <row r="45">
      <c r="A45" s="4" t="inlineStr">
        <is>
          <t>Tyr[c]</t>
        </is>
      </c>
      <c r="B45" s="4" t="n"/>
      <c r="C45" s="4" t="inlineStr">
        <is>
          <t>Tyr</t>
        </is>
      </c>
      <c r="D45" s="4" t="inlineStr">
        <is>
          <t>c</t>
        </is>
      </c>
      <c r="E45" s="4" t="inlineStr">
        <is>
          <t>molecule</t>
        </is>
      </c>
      <c r="F45" s="4" t="n"/>
      <c r="G45" s="4" t="n"/>
      <c r="H45" s="4" t="n"/>
      <c r="I45" s="4" t="n"/>
      <c r="J45" s="4" t="n"/>
    </row>
    <row r="46">
      <c r="A46" s="4" t="inlineStr">
        <is>
          <t>ump[c]</t>
        </is>
      </c>
      <c r="B46" s="4" t="n"/>
      <c r="C46" s="4" t="inlineStr">
        <is>
          <t>ump</t>
        </is>
      </c>
      <c r="D46" s="4" t="inlineStr">
        <is>
          <t>c</t>
        </is>
      </c>
      <c r="E46" s="4" t="inlineStr">
        <is>
          <t>molecule</t>
        </is>
      </c>
      <c r="F46" s="4" t="n"/>
      <c r="G46" s="4" t="n"/>
      <c r="H46" s="4" t="n"/>
      <c r="I46" s="4" t="n"/>
      <c r="J46" s="4" t="n"/>
    </row>
    <row r="47">
      <c r="A47" s="4" t="inlineStr">
        <is>
          <t>utp[c]</t>
        </is>
      </c>
      <c r="B47" s="4" t="n"/>
      <c r="C47" s="4" t="inlineStr">
        <is>
          <t>utp</t>
        </is>
      </c>
      <c r="D47" s="4" t="inlineStr">
        <is>
          <t>c</t>
        </is>
      </c>
      <c r="E47" s="4" t="inlineStr">
        <is>
          <t>molecule</t>
        </is>
      </c>
      <c r="F47" s="4" t="n"/>
      <c r="G47" s="4" t="n"/>
      <c r="H47" s="4" t="n"/>
      <c r="I47" s="4" t="n"/>
      <c r="J47" s="4" t="n"/>
    </row>
    <row r="48">
      <c r="A48" s="4" t="inlineStr">
        <is>
          <t>utp_synthase[c]</t>
        </is>
      </c>
      <c r="B48" s="4" t="n"/>
      <c r="C48" s="4" t="inlineStr">
        <is>
          <t>utp_synthase</t>
        </is>
      </c>
      <c r="D48" s="4" t="inlineStr">
        <is>
          <t>c</t>
        </is>
      </c>
      <c r="E48" s="4" t="inlineStr">
        <is>
          <t>molecule</t>
        </is>
      </c>
      <c r="F48" s="4" t="n"/>
      <c r="G48" s="4" t="n"/>
      <c r="H48" s="4" t="n"/>
      <c r="I48" s="4" t="n"/>
      <c r="J48" s="4" t="n"/>
    </row>
    <row r="49">
      <c r="A49" s="4" t="inlineStr">
        <is>
          <t>Val[c]</t>
        </is>
      </c>
      <c r="B49" s="4" t="n"/>
      <c r="C49" s="4" t="inlineStr">
        <is>
          <t>Val</t>
        </is>
      </c>
      <c r="D49" s="4" t="inlineStr">
        <is>
          <t>c</t>
        </is>
      </c>
      <c r="E49" s="4" t="inlineStr">
        <is>
          <t>molecule</t>
        </is>
      </c>
      <c r="F49" s="4" t="n"/>
      <c r="G49" s="4" t="n"/>
      <c r="H49" s="4" t="n"/>
      <c r="I49" s="4" t="n"/>
      <c r="J49" s="4" t="n"/>
    </row>
  </sheetData>
  <autoFilter ref="A1:J48"/>
  <dataValidations count="10"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H2:H48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G2:G48"/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F2:F48"/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I2:I48" type="textLength">
      <formula1>4294967295</formula1>
    </dataValidation>
    <dataValidation allowBlank="0" error="Units (e.g. 'second', 'meter', or 'gram')&#10;&#10;Value must be one unit of &quot;molecule&quot; or blank." errorStyle="warning" errorTitle="Units" prompt="Units (e.g. 'second', 'meter', or 'gram')&#10;&#10;Select one unit of &quot;molecule&quot; or blank." promptTitle="Units" showErrorMessage="1" showInputMessage="1" sqref="E2:E48" type="list">
      <formula1>"molecule"</formula1>
    </dataValidation>
    <dataValidation allowBlank="0" error="Value must be a value from &quot;Compartments:A&quot;." errorStyle="warning" errorTitle="Compartment" prompt="Select a value from &quot;Compartments:A&quot;." promptTitle="Compartment" showErrorMessage="1" showInputMessage="1" sqref="D2:D48" type="list">
      <formula1>Compartments!$A$2:$A$1048576</formula1>
    </dataValidation>
    <dataValidation allowBlank="0" error="Value must be a value from &quot;Species types:A&quot;." errorStyle="warning" errorTitle="Species type" prompt="Select a value from &quot;Species types:A&quot;." promptTitle="Species type" showErrorMessage="1" showInputMessage="1" sqref="C2:C48" type="list">
      <formula1>'Species types'!$A$2:$A$1048576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:B48" type="textLength">
      <formula1>255</formula1>
    </dataValidation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J2:J48"/>
    <dataValidation allowBlank="0" error="Value must be a string.&#10;&#10;Value must be less than or equal to 255 characters.&#10;&#10;Value must be unique." errorStyle="warning" errorTitle="Id" operator="lessThanOrEqual" prompt="Enter a string.&#10;&#10;Value must be less than or equal to 255 characters.&#10;&#10;Value must be unique." promptTitle="Id" showErrorMessage="1" showInputMessage="1" sqref="A2:A48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49"/>
  <sheetViews>
    <sheetView workbookViewId="0">
      <pane activePane="bottomLeft" state="frozen" topLeftCell="A2" ySplit="1"/>
      <selection activeCell="A1" sqref="A1"/>
      <selection activeCell="A1" pane="bottomLeft" sqref="A1"/>
    </sheetView>
  </sheetViews>
  <sheetFormatPr baseColWidth="8" customHeight="1" defaultColWidth="9" defaultRowHeight="15" zeroHeight="1"/>
  <cols>
    <col customWidth="1" max="12" min="1" width="15.7083333333333"/>
    <col customWidth="1" hidden="1" max="16384" min="13" width="9"/>
  </cols>
  <sheetData>
    <row r="1">
      <c r="A1" t="inlineStr">
        <is>
          <t>!!ObjTables Type='Data' Id='DistributionInitConcentration' ObjTablesVersion='0.0.8'</t>
        </is>
      </c>
    </row>
    <row r="2">
      <c r="A2" s="1" t="inlineStr">
        <is>
          <t>!Id</t>
        </is>
      </c>
      <c r="B2" s="1" t="inlineStr">
        <is>
          <t>!Name</t>
        </is>
      </c>
      <c r="C2" s="1" t="inlineStr">
        <is>
          <t>!Species</t>
        </is>
      </c>
      <c r="D2" s="1" t="inlineStr">
        <is>
          <t>!Distribution</t>
        </is>
      </c>
      <c r="E2" s="1" t="inlineStr">
        <is>
          <t>!Mean</t>
        </is>
      </c>
      <c r="F2" s="1" t="inlineStr">
        <is>
          <t>!Standard deviation</t>
        </is>
      </c>
      <c r="G2" s="1" t="inlineStr">
        <is>
          <t>!Units</t>
        </is>
      </c>
      <c r="H2" s="1" t="inlineStr">
        <is>
          <t>!Identifiers</t>
        </is>
      </c>
      <c r="I2" s="1" t="inlineStr">
        <is>
          <t>!Evidence</t>
        </is>
      </c>
      <c r="J2" s="1" t="inlineStr">
        <is>
          <t>!Conclusions</t>
        </is>
      </c>
      <c r="K2" s="1" t="inlineStr">
        <is>
          <t>!Comments</t>
        </is>
      </c>
      <c r="L2" s="1" t="inlineStr">
        <is>
          <t>!References</t>
        </is>
      </c>
    </row>
    <row r="3">
      <c r="A3" s="4" t="inlineStr">
        <is>
          <t>dist-init-conc-Ala[c]</t>
        </is>
      </c>
      <c r="B3" s="4" t="n"/>
      <c r="C3" s="4" t="inlineStr">
        <is>
          <t>Ala[c]</t>
        </is>
      </c>
      <c r="D3" s="4" t="inlineStr">
        <is>
          <t>normal_distribution</t>
        </is>
      </c>
      <c r="E3" s="4" t="n">
        <v>30110.704285</v>
      </c>
      <c r="F3" s="4" t="n"/>
      <c r="G3" s="4" t="inlineStr">
        <is>
          <t>molecule</t>
        </is>
      </c>
      <c r="H3" s="4" t="n"/>
      <c r="I3" s="4" t="n"/>
      <c r="J3" s="4" t="n"/>
      <c r="K3" s="4" t="n"/>
      <c r="L3" s="4" t="n"/>
    </row>
    <row r="4">
      <c r="A4" s="4" t="inlineStr">
        <is>
          <t>dist-init-conc-amp[c]</t>
        </is>
      </c>
      <c r="B4" s="4" t="n"/>
      <c r="C4" s="4" t="inlineStr">
        <is>
          <t>amp[c]</t>
        </is>
      </c>
      <c r="D4" s="4" t="inlineStr">
        <is>
          <t>normal_distribution</t>
        </is>
      </c>
      <c r="E4" s="4" t="n">
        <v>30110.704285</v>
      </c>
      <c r="F4" s="4" t="n"/>
      <c r="G4" s="4" t="inlineStr">
        <is>
          <t>molecule</t>
        </is>
      </c>
      <c r="H4" s="4" t="n"/>
      <c r="I4" s="4" t="n"/>
      <c r="J4" s="4" t="n"/>
      <c r="K4" s="4" t="n"/>
      <c r="L4" s="4" t="n"/>
    </row>
    <row r="5">
      <c r="A5" s="4" t="inlineStr">
        <is>
          <t>dist-init-conc-Arg[c]</t>
        </is>
      </c>
      <c r="B5" s="4" t="n"/>
      <c r="C5" s="4" t="inlineStr">
        <is>
          <t>Arg[c]</t>
        </is>
      </c>
      <c r="D5" s="4" t="inlineStr">
        <is>
          <t>normal_distribution</t>
        </is>
      </c>
      <c r="E5" s="4" t="n">
        <v>30110.704285</v>
      </c>
      <c r="F5" s="4" t="n"/>
      <c r="G5" s="4" t="inlineStr">
        <is>
          <t>molecule</t>
        </is>
      </c>
      <c r="H5" s="4" t="n"/>
      <c r="I5" s="4" t="n"/>
      <c r="J5" s="4" t="n"/>
      <c r="K5" s="4" t="n"/>
      <c r="L5" s="4" t="n"/>
    </row>
    <row r="6">
      <c r="A6" s="4" t="inlineStr">
        <is>
          <t>dist-init-conc-Asn[c]</t>
        </is>
      </c>
      <c r="B6" s="4" t="n"/>
      <c r="C6" s="4" t="inlineStr">
        <is>
          <t>Asn[c]</t>
        </is>
      </c>
      <c r="D6" s="4" t="inlineStr">
        <is>
          <t>normal_distribution</t>
        </is>
      </c>
      <c r="E6" s="4" t="n">
        <v>30110.704285</v>
      </c>
      <c r="F6" s="4" t="n"/>
      <c r="G6" s="4" t="inlineStr">
        <is>
          <t>molecule</t>
        </is>
      </c>
      <c r="H6" s="4" t="n"/>
      <c r="I6" s="4" t="n"/>
      <c r="J6" s="4" t="n"/>
      <c r="K6" s="4" t="n"/>
      <c r="L6" s="4" t="n"/>
    </row>
    <row r="7">
      <c r="A7" s="4" t="inlineStr">
        <is>
          <t>dist-init-conc-Asp[c]</t>
        </is>
      </c>
      <c r="B7" s="4" t="n"/>
      <c r="C7" s="4" t="inlineStr">
        <is>
          <t>Asp[c]</t>
        </is>
      </c>
      <c r="D7" s="4" t="inlineStr">
        <is>
          <t>normal_distribution</t>
        </is>
      </c>
      <c r="E7" s="4" t="n">
        <v>30110.704285</v>
      </c>
      <c r="F7" s="4" t="n"/>
      <c r="G7" s="4" t="inlineStr">
        <is>
          <t>molecule</t>
        </is>
      </c>
      <c r="H7" s="4" t="n"/>
      <c r="I7" s="4" t="n"/>
      <c r="J7" s="4" t="n"/>
      <c r="K7" s="4" t="n"/>
      <c r="L7" s="4" t="n"/>
    </row>
    <row r="8">
      <c r="A8" s="4" t="inlineStr">
        <is>
          <t>dist-init-conc-atp[c]</t>
        </is>
      </c>
      <c r="B8" s="4" t="n"/>
      <c r="C8" s="4" t="inlineStr">
        <is>
          <t>atp[c]</t>
        </is>
      </c>
      <c r="D8" s="4" t="inlineStr">
        <is>
          <t>normal_distribution</t>
        </is>
      </c>
      <c r="E8" s="4" t="n">
        <v>30110.704285</v>
      </c>
      <c r="F8" s="4" t="n"/>
      <c r="G8" s="4" t="inlineStr">
        <is>
          <t>molecule</t>
        </is>
      </c>
      <c r="H8" s="4" t="n"/>
      <c r="I8" s="4" t="n"/>
      <c r="J8" s="4" t="n"/>
      <c r="K8" s="4" t="n"/>
      <c r="L8" s="4" t="n"/>
    </row>
    <row r="9">
      <c r="A9" s="4" t="inlineStr">
        <is>
          <t>dist-init-conc-atp_synthase[c]</t>
        </is>
      </c>
      <c r="B9" s="4" t="n"/>
      <c r="C9" s="4" t="inlineStr">
        <is>
          <t>atp_synthase[c]</t>
        </is>
      </c>
      <c r="D9" s="4" t="inlineStr">
        <is>
          <t>normal_distribution</t>
        </is>
      </c>
      <c r="E9" s="4" t="n">
        <v>1000</v>
      </c>
      <c r="F9" s="4" t="n"/>
      <c r="G9" s="4" t="inlineStr">
        <is>
          <t>molecule</t>
        </is>
      </c>
      <c r="H9" s="4" t="n"/>
      <c r="I9" s="4" t="n"/>
      <c r="J9" s="4" t="n"/>
      <c r="K9" s="4" t="n"/>
      <c r="L9" s="4" t="n"/>
    </row>
    <row r="10">
      <c r="A10" s="4" t="inlineStr">
        <is>
          <t>dist-init-conc-cmp[c]</t>
        </is>
      </c>
      <c r="B10" s="4" t="n"/>
      <c r="C10" s="4" t="inlineStr">
        <is>
          <t>cmp[c]</t>
        </is>
      </c>
      <c r="D10" s="4" t="inlineStr">
        <is>
          <t>normal_distribution</t>
        </is>
      </c>
      <c r="E10" s="4" t="n">
        <v>30110.704285</v>
      </c>
      <c r="F10" s="4" t="n"/>
      <c r="G10" s="4" t="inlineStr">
        <is>
          <t>molecule</t>
        </is>
      </c>
      <c r="H10" s="4" t="n"/>
      <c r="I10" s="4" t="n"/>
      <c r="J10" s="4" t="n"/>
      <c r="K10" s="4" t="n"/>
      <c r="L10" s="4" t="n"/>
    </row>
    <row r="11">
      <c r="A11" s="4" t="inlineStr">
        <is>
          <t>dist-init-conc-ctp[c]</t>
        </is>
      </c>
      <c r="B11" s="4" t="n"/>
      <c r="C11" s="4" t="inlineStr">
        <is>
          <t>ctp[c]</t>
        </is>
      </c>
      <c r="D11" s="4" t="inlineStr">
        <is>
          <t>normal_distribution</t>
        </is>
      </c>
      <c r="E11" s="4" t="n">
        <v>30110.704285</v>
      </c>
      <c r="F11" s="4" t="n"/>
      <c r="G11" s="4" t="inlineStr">
        <is>
          <t>molecule</t>
        </is>
      </c>
      <c r="H11" s="4" t="n"/>
      <c r="I11" s="4" t="n"/>
      <c r="J11" s="4" t="n"/>
      <c r="K11" s="4" t="n"/>
      <c r="L11" s="4" t="n"/>
    </row>
    <row r="12">
      <c r="A12" s="4" t="inlineStr">
        <is>
          <t>dist-init-conc-ctp_synthase[c]</t>
        </is>
      </c>
      <c r="B12" s="4" t="n"/>
      <c r="C12" s="4" t="inlineStr">
        <is>
          <t>ctp_synthase[c]</t>
        </is>
      </c>
      <c r="D12" s="4" t="inlineStr">
        <is>
          <t>normal_distribution</t>
        </is>
      </c>
      <c r="E12" s="4" t="n">
        <v>1000</v>
      </c>
      <c r="F12" s="4" t="n"/>
      <c r="G12" s="4" t="inlineStr">
        <is>
          <t>molecule</t>
        </is>
      </c>
      <c r="H12" s="4" t="n"/>
      <c r="I12" s="4" t="n"/>
      <c r="J12" s="4" t="n"/>
      <c r="K12" s="4" t="n"/>
      <c r="L12" s="4" t="n"/>
    </row>
    <row r="13">
      <c r="A13" s="4" t="inlineStr">
        <is>
          <t>dist-init-conc-Cys[c]</t>
        </is>
      </c>
      <c r="B13" s="4" t="n"/>
      <c r="C13" s="4" t="inlineStr">
        <is>
          <t>Cys[c]</t>
        </is>
      </c>
      <c r="D13" s="4" t="inlineStr">
        <is>
          <t>normal_distribution</t>
        </is>
      </c>
      <c r="E13" s="4" t="n">
        <v>30110.704285</v>
      </c>
      <c r="F13" s="4" t="n"/>
      <c r="G13" s="4" t="inlineStr">
        <is>
          <t>molecule</t>
        </is>
      </c>
      <c r="H13" s="4" t="n"/>
      <c r="I13" s="4" t="n"/>
      <c r="J13" s="4" t="n"/>
      <c r="K13" s="4" t="n"/>
      <c r="L13" s="4" t="n"/>
    </row>
    <row r="14">
      <c r="A14" s="4" t="inlineStr">
        <is>
          <t>dist-init-conc-Gln[c]</t>
        </is>
      </c>
      <c r="B14" s="4" t="n"/>
      <c r="C14" s="4" t="inlineStr">
        <is>
          <t>Gln[c]</t>
        </is>
      </c>
      <c r="D14" s="4" t="inlineStr">
        <is>
          <t>normal_distribution</t>
        </is>
      </c>
      <c r="E14" s="4" t="n">
        <v>30110.704285</v>
      </c>
      <c r="F14" s="4" t="n"/>
      <c r="G14" s="4" t="inlineStr">
        <is>
          <t>molecule</t>
        </is>
      </c>
      <c r="H14" s="4" t="n"/>
      <c r="I14" s="4" t="n"/>
      <c r="J14" s="4" t="n"/>
      <c r="K14" s="4" t="n"/>
      <c r="L14" s="4" t="n"/>
    </row>
    <row r="15">
      <c r="A15" s="4" t="inlineStr">
        <is>
          <t>dist-init-conc-Glu[c]</t>
        </is>
      </c>
      <c r="B15" s="4" t="n"/>
      <c r="C15" s="4" t="inlineStr">
        <is>
          <t>Glu[c]</t>
        </is>
      </c>
      <c r="D15" s="4" t="inlineStr">
        <is>
          <t>normal_distribution</t>
        </is>
      </c>
      <c r="E15" s="4" t="n">
        <v>30110.704285</v>
      </c>
      <c r="F15" s="4" t="n"/>
      <c r="G15" s="4" t="inlineStr">
        <is>
          <t>molecule</t>
        </is>
      </c>
      <c r="H15" s="4" t="n"/>
      <c r="I15" s="4" t="n"/>
      <c r="J15" s="4" t="n"/>
      <c r="K15" s="4" t="n"/>
      <c r="L15" s="4" t="n"/>
    </row>
    <row r="16">
      <c r="A16" s="4" t="inlineStr">
        <is>
          <t>dist-init-conc-Gly[c]</t>
        </is>
      </c>
      <c r="B16" s="4" t="n"/>
      <c r="C16" s="4" t="inlineStr">
        <is>
          <t>Gly[c]</t>
        </is>
      </c>
      <c r="D16" s="4" t="inlineStr">
        <is>
          <t>normal_distribution</t>
        </is>
      </c>
      <c r="E16" s="4" t="n">
        <v>30110.704285</v>
      </c>
      <c r="F16" s="4" t="n"/>
      <c r="G16" s="4" t="inlineStr">
        <is>
          <t>molecule</t>
        </is>
      </c>
      <c r="H16" s="4" t="n"/>
      <c r="I16" s="4" t="n"/>
      <c r="J16" s="4" t="n"/>
      <c r="K16" s="4" t="n"/>
      <c r="L16" s="4" t="n"/>
    </row>
    <row r="17">
      <c r="A17" s="4" t="inlineStr">
        <is>
          <t>dist-init-conc-gmp[c]</t>
        </is>
      </c>
      <c r="B17" s="4" t="n"/>
      <c r="C17" s="4" t="inlineStr">
        <is>
          <t>gmp[c]</t>
        </is>
      </c>
      <c r="D17" s="4" t="inlineStr">
        <is>
          <t>normal_distribution</t>
        </is>
      </c>
      <c r="E17" s="4" t="n">
        <v>30110.704285</v>
      </c>
      <c r="F17" s="4" t="n"/>
      <c r="G17" s="4" t="inlineStr">
        <is>
          <t>molecule</t>
        </is>
      </c>
      <c r="H17" s="4" t="n"/>
      <c r="I17" s="4" t="n"/>
      <c r="J17" s="4" t="n"/>
      <c r="K17" s="4" t="n"/>
      <c r="L17" s="4" t="n"/>
    </row>
    <row r="18">
      <c r="A18" s="4" t="inlineStr">
        <is>
          <t>dist-init-conc-gtp[c]</t>
        </is>
      </c>
      <c r="B18" s="4" t="n"/>
      <c r="C18" s="4" t="inlineStr">
        <is>
          <t>gtp[c]</t>
        </is>
      </c>
      <c r="D18" s="4" t="inlineStr">
        <is>
          <t>normal_distribution</t>
        </is>
      </c>
      <c r="E18" s="4" t="n">
        <v>30110.704285</v>
      </c>
      <c r="F18" s="4" t="n"/>
      <c r="G18" s="4" t="inlineStr">
        <is>
          <t>molecule</t>
        </is>
      </c>
      <c r="H18" s="4" t="n"/>
      <c r="I18" s="4" t="n"/>
      <c r="J18" s="4" t="n"/>
      <c r="K18" s="4" t="n"/>
      <c r="L18" s="4" t="n"/>
    </row>
    <row r="19">
      <c r="A19" s="4" t="inlineStr">
        <is>
          <t>dist-init-conc-gtp_synthase[c]</t>
        </is>
      </c>
      <c r="B19" s="4" t="n"/>
      <c r="C19" s="4" t="inlineStr">
        <is>
          <t>gtp_synthase[c]</t>
        </is>
      </c>
      <c r="D19" s="4" t="inlineStr">
        <is>
          <t>normal_distribution</t>
        </is>
      </c>
      <c r="E19" s="4" t="n">
        <v>1000</v>
      </c>
      <c r="F19" s="4" t="n"/>
      <c r="G19" s="4" t="inlineStr">
        <is>
          <t>molecule</t>
        </is>
      </c>
      <c r="H19" s="4" t="n"/>
      <c r="I19" s="4" t="n"/>
      <c r="J19" s="4" t="n"/>
      <c r="K19" s="4" t="n"/>
      <c r="L19" s="4" t="n"/>
    </row>
    <row r="20">
      <c r="A20" s="4" t="inlineStr">
        <is>
          <t>dist-init-conc-h2o[c]</t>
        </is>
      </c>
      <c r="B20" s="4" t="n"/>
      <c r="C20" s="4" t="inlineStr">
        <is>
          <t>h2o[c]</t>
        </is>
      </c>
      <c r="D20" s="4" t="inlineStr">
        <is>
          <t>normal_distribution</t>
        </is>
      </c>
      <c r="E20" s="4" t="n">
        <v>1656088735.675</v>
      </c>
      <c r="F20" s="4" t="n"/>
      <c r="G20" s="4" t="inlineStr">
        <is>
          <t>molecule</t>
        </is>
      </c>
      <c r="H20" s="4" t="n"/>
      <c r="I20" s="4" t="n"/>
      <c r="J20" s="4" t="n"/>
      <c r="K20" s="4" t="n"/>
      <c r="L20" s="4" t="n"/>
    </row>
    <row r="21">
      <c r="A21" s="4" t="inlineStr">
        <is>
          <t>dist-init-conc-h[c]</t>
        </is>
      </c>
      <c r="B21" s="4" t="n"/>
      <c r="C21" s="4" t="inlineStr">
        <is>
          <t>h[c]</t>
        </is>
      </c>
      <c r="D21" s="4" t="inlineStr">
        <is>
          <t>normal_distribution</t>
        </is>
      </c>
      <c r="E21" s="4" t="n">
        <v>1505.53521425</v>
      </c>
      <c r="F21" s="4" t="n"/>
      <c r="G21" s="4" t="inlineStr">
        <is>
          <t>molecule</t>
        </is>
      </c>
      <c r="H21" s="4" t="n"/>
      <c r="I21" s="4" t="n"/>
      <c r="J21" s="4" t="n"/>
      <c r="K21" s="4" t="n"/>
      <c r="L21" s="4" t="n"/>
    </row>
    <row r="22">
      <c r="A22" s="4" t="inlineStr">
        <is>
          <t>dist-init-conc-His[c]</t>
        </is>
      </c>
      <c r="B22" s="4" t="n"/>
      <c r="C22" s="4" t="inlineStr">
        <is>
          <t>His[c]</t>
        </is>
      </c>
      <c r="D22" s="4" t="inlineStr">
        <is>
          <t>normal_distribution</t>
        </is>
      </c>
      <c r="E22" s="4" t="n">
        <v>30110.704285</v>
      </c>
      <c r="F22" s="4" t="n"/>
      <c r="G22" s="4" t="inlineStr">
        <is>
          <t>molecule</t>
        </is>
      </c>
      <c r="H22" s="4" t="n"/>
      <c r="I22" s="4" t="n"/>
      <c r="J22" s="4" t="n"/>
      <c r="K22" s="4" t="n"/>
      <c r="L22" s="4" t="n"/>
    </row>
    <row r="23">
      <c r="A23" s="4" t="inlineStr">
        <is>
          <t>dist-init-conc-Ile[c]</t>
        </is>
      </c>
      <c r="B23" s="4" t="n"/>
      <c r="C23" s="4" t="inlineStr">
        <is>
          <t>Ile[c]</t>
        </is>
      </c>
      <c r="D23" s="4" t="inlineStr">
        <is>
          <t>normal_distribution</t>
        </is>
      </c>
      <c r="E23" s="4" t="n">
        <v>30110.704285</v>
      </c>
      <c r="F23" s="4" t="n"/>
      <c r="G23" s="4" t="inlineStr">
        <is>
          <t>molecule</t>
        </is>
      </c>
      <c r="H23" s="4" t="n"/>
      <c r="I23" s="4" t="n"/>
      <c r="J23" s="4" t="n"/>
      <c r="K23" s="4" t="n"/>
      <c r="L23" s="4" t="n"/>
    </row>
    <row r="24">
      <c r="A24" s="4" t="inlineStr">
        <is>
          <t>dist-init-conc-Leu[c]</t>
        </is>
      </c>
      <c r="B24" s="4" t="n"/>
      <c r="C24" s="4" t="inlineStr">
        <is>
          <t>Leu[c]</t>
        </is>
      </c>
      <c r="D24" s="4" t="inlineStr">
        <is>
          <t>normal_distribution</t>
        </is>
      </c>
      <c r="E24" s="4" t="n">
        <v>30110.704285</v>
      </c>
      <c r="F24" s="4" t="n"/>
      <c r="G24" s="4" t="inlineStr">
        <is>
          <t>molecule</t>
        </is>
      </c>
      <c r="H24" s="4" t="n"/>
      <c r="I24" s="4" t="n"/>
      <c r="J24" s="4" t="n"/>
      <c r="K24" s="4" t="n"/>
      <c r="L24" s="4" t="n"/>
    </row>
    <row r="25">
      <c r="A25" s="4" t="inlineStr">
        <is>
          <t>dist-init-conc-Lys[c]</t>
        </is>
      </c>
      <c r="B25" s="4" t="n"/>
      <c r="C25" s="4" t="inlineStr">
        <is>
          <t>Lys[c]</t>
        </is>
      </c>
      <c r="D25" s="4" t="inlineStr">
        <is>
          <t>normal_distribution</t>
        </is>
      </c>
      <c r="E25" s="4" t="n">
        <v>30110.704285</v>
      </c>
      <c r="F25" s="4" t="n"/>
      <c r="G25" s="4" t="inlineStr">
        <is>
          <t>molecule</t>
        </is>
      </c>
      <c r="H25" s="4" t="n"/>
      <c r="I25" s="4" t="n"/>
      <c r="J25" s="4" t="n"/>
      <c r="K25" s="4" t="n"/>
      <c r="L25" s="4" t="n"/>
    </row>
    <row r="26">
      <c r="A26" s="4" t="inlineStr">
        <is>
          <t>dist-init-conc-Met[c]</t>
        </is>
      </c>
      <c r="B26" s="4" t="n"/>
      <c r="C26" s="4" t="inlineStr">
        <is>
          <t>Met[c]</t>
        </is>
      </c>
      <c r="D26" s="4" t="inlineStr">
        <is>
          <t>normal_distribution</t>
        </is>
      </c>
      <c r="E26" s="4" t="n">
        <v>30110.704285</v>
      </c>
      <c r="F26" s="4" t="n"/>
      <c r="G26" s="4" t="inlineStr">
        <is>
          <t>molecule</t>
        </is>
      </c>
      <c r="H26" s="4" t="n"/>
      <c r="I26" s="4" t="n"/>
      <c r="J26" s="4" t="n"/>
      <c r="K26" s="4" t="n"/>
      <c r="L26" s="4" t="n"/>
    </row>
    <row r="27">
      <c r="A27" s="4" t="inlineStr">
        <is>
          <t>dist-init-conc-Phe[c]</t>
        </is>
      </c>
      <c r="B27" s="4" t="n"/>
      <c r="C27" s="4" t="inlineStr">
        <is>
          <t>Phe[c]</t>
        </is>
      </c>
      <c r="D27" s="4" t="inlineStr">
        <is>
          <t>normal_distribution</t>
        </is>
      </c>
      <c r="E27" s="4" t="n">
        <v>30110.704285</v>
      </c>
      <c r="F27" s="4" t="n"/>
      <c r="G27" s="4" t="inlineStr">
        <is>
          <t>molecule</t>
        </is>
      </c>
      <c r="H27" s="4" t="n"/>
      <c r="I27" s="4" t="n"/>
      <c r="J27" s="4" t="n"/>
      <c r="K27" s="4" t="n"/>
      <c r="L27" s="4" t="n"/>
    </row>
    <row r="28">
      <c r="A28" s="4" t="inlineStr">
        <is>
          <t>dist-init-conc-ppi[c]</t>
        </is>
      </c>
      <c r="B28" s="4" t="n"/>
      <c r="C28" s="4" t="inlineStr">
        <is>
          <t>ppi[c]</t>
        </is>
      </c>
      <c r="D28" s="4" t="inlineStr">
        <is>
          <t>normal_distribution</t>
        </is>
      </c>
      <c r="E28" s="4" t="n">
        <v>1505.53521425</v>
      </c>
      <c r="F28" s="4" t="n"/>
      <c r="G28" s="4" t="inlineStr">
        <is>
          <t>molecule</t>
        </is>
      </c>
      <c r="H28" s="4" t="n"/>
      <c r="I28" s="4" t="n"/>
      <c r="J28" s="4" t="n"/>
      <c r="K28" s="4" t="n"/>
      <c r="L28" s="4" t="n"/>
    </row>
    <row r="29">
      <c r="A29" s="4" t="inlineStr">
        <is>
          <t>dist-init-conc-Pro[c]</t>
        </is>
      </c>
      <c r="B29" s="4" t="n"/>
      <c r="C29" s="4" t="inlineStr">
        <is>
          <t>Pro[c]</t>
        </is>
      </c>
      <c r="D29" s="4" t="inlineStr">
        <is>
          <t>normal_distribution</t>
        </is>
      </c>
      <c r="E29" s="4" t="n">
        <v>30110.704285</v>
      </c>
      <c r="F29" s="4" t="n"/>
      <c r="G29" s="4" t="inlineStr">
        <is>
          <t>molecule</t>
        </is>
      </c>
      <c r="H29" s="4" t="n"/>
      <c r="I29" s="4" t="n"/>
      <c r="J29" s="4" t="n"/>
      <c r="K29" s="4" t="n"/>
      <c r="L29" s="4" t="n"/>
    </row>
    <row r="30">
      <c r="A30" s="4" t="inlineStr">
        <is>
          <t>dist-init-conc-prot_1[c]</t>
        </is>
      </c>
      <c r="B30" s="4" t="n"/>
      <c r="C30" s="4" t="inlineStr">
        <is>
          <t>prot_1[c]</t>
        </is>
      </c>
      <c r="D30" s="4" t="inlineStr">
        <is>
          <t>normal_distribution</t>
        </is>
      </c>
      <c r="E30" s="4" t="n">
        <v>5</v>
      </c>
      <c r="F30" s="4" t="n"/>
      <c r="G30" s="4" t="inlineStr">
        <is>
          <t>molecule</t>
        </is>
      </c>
      <c r="H30" s="4" t="n"/>
      <c r="I30" s="4" t="n"/>
      <c r="J30" s="4" t="n"/>
      <c r="K30" s="4" t="n"/>
      <c r="L30" s="4" t="n"/>
    </row>
    <row r="31">
      <c r="A31" s="4" t="inlineStr">
        <is>
          <t>dist-init-conc-prot_2[c]</t>
        </is>
      </c>
      <c r="B31" s="4" t="n"/>
      <c r="C31" s="4" t="inlineStr">
        <is>
          <t>prot_2[c]</t>
        </is>
      </c>
      <c r="D31" s="4" t="inlineStr">
        <is>
          <t>normal_distribution</t>
        </is>
      </c>
      <c r="E31" s="4" t="n">
        <v>5</v>
      </c>
      <c r="F31" s="4" t="n"/>
      <c r="G31" s="4" t="inlineStr">
        <is>
          <t>molecule</t>
        </is>
      </c>
      <c r="H31" s="4" t="n"/>
      <c r="I31" s="4" t="n"/>
      <c r="J31" s="4" t="n"/>
      <c r="K31" s="4" t="n"/>
      <c r="L31" s="4" t="n"/>
    </row>
    <row r="32">
      <c r="A32" s="4" t="inlineStr">
        <is>
          <t>dist-init-conc-prot_3[c]</t>
        </is>
      </c>
      <c r="B32" s="4" t="n"/>
      <c r="C32" s="4" t="inlineStr">
        <is>
          <t>prot_3[c]</t>
        </is>
      </c>
      <c r="D32" s="4" t="inlineStr">
        <is>
          <t>normal_distribution</t>
        </is>
      </c>
      <c r="E32" s="4" t="n">
        <v>5</v>
      </c>
      <c r="F32" s="4" t="n"/>
      <c r="G32" s="4" t="inlineStr">
        <is>
          <t>molecule</t>
        </is>
      </c>
      <c r="H32" s="4" t="n"/>
      <c r="I32" s="4" t="n"/>
      <c r="J32" s="4" t="n"/>
      <c r="K32" s="4" t="n"/>
      <c r="L32" s="4" t="n"/>
    </row>
    <row r="33">
      <c r="A33" s="4" t="inlineStr">
        <is>
          <t>dist-init-conc-prot_4[c]</t>
        </is>
      </c>
      <c r="B33" s="4" t="n"/>
      <c r="C33" s="4" t="inlineStr">
        <is>
          <t>prot_4[c]</t>
        </is>
      </c>
      <c r="D33" s="4" t="inlineStr">
        <is>
          <t>normal_distribution</t>
        </is>
      </c>
      <c r="E33" s="4" t="n">
        <v>5</v>
      </c>
      <c r="F33" s="4" t="n"/>
      <c r="G33" s="4" t="inlineStr">
        <is>
          <t>molecule</t>
        </is>
      </c>
      <c r="H33" s="4" t="n"/>
      <c r="I33" s="4" t="n"/>
      <c r="J33" s="4" t="n"/>
      <c r="K33" s="4" t="n"/>
      <c r="L33" s="4" t="n"/>
    </row>
    <row r="34">
      <c r="A34" s="4" t="inlineStr">
        <is>
          <t>dist-init-conc-prot_5[c]</t>
        </is>
      </c>
      <c r="B34" s="4" t="n"/>
      <c r="C34" s="4" t="inlineStr">
        <is>
          <t>prot_5[c]</t>
        </is>
      </c>
      <c r="D34" s="4" t="inlineStr">
        <is>
          <t>normal_distribution</t>
        </is>
      </c>
      <c r="E34" s="4" t="n">
        <v>5</v>
      </c>
      <c r="F34" s="4" t="n"/>
      <c r="G34" s="4" t="inlineStr">
        <is>
          <t>molecule</t>
        </is>
      </c>
      <c r="H34" s="4" t="n"/>
      <c r="I34" s="4" t="n"/>
      <c r="J34" s="4" t="n"/>
      <c r="K34" s="4" t="n"/>
      <c r="L34" s="4" t="n"/>
    </row>
    <row r="35">
      <c r="A35" s="4" t="inlineStr">
        <is>
          <t>dist-init-conc-rna_1[c]</t>
        </is>
      </c>
      <c r="B35" s="4" t="n"/>
      <c r="C35" s="4" t="inlineStr">
        <is>
          <t>rna_1[c]</t>
        </is>
      </c>
      <c r="D35" s="4" t="inlineStr">
        <is>
          <t>normal_distribution</t>
        </is>
      </c>
      <c r="E35" s="4" t="n">
        <v>1</v>
      </c>
      <c r="F35" s="4" t="n"/>
      <c r="G35" s="4" t="inlineStr">
        <is>
          <t>molecule</t>
        </is>
      </c>
      <c r="H35" s="4" t="n"/>
      <c r="I35" s="4" t="n"/>
      <c r="J35" s="4" t="n"/>
      <c r="K35" s="4" t="n"/>
      <c r="L35" s="4" t="n"/>
    </row>
    <row r="36">
      <c r="A36" s="4" t="inlineStr">
        <is>
          <t>dist-init-conc-rna_2[c]</t>
        </is>
      </c>
      <c r="B36" s="4" t="n"/>
      <c r="C36" s="4" t="inlineStr">
        <is>
          <t>rna_2[c]</t>
        </is>
      </c>
      <c r="D36" s="4" t="inlineStr">
        <is>
          <t>normal_distribution</t>
        </is>
      </c>
      <c r="E36" s="4" t="n">
        <v>1</v>
      </c>
      <c r="F36" s="4" t="n"/>
      <c r="G36" s="4" t="inlineStr">
        <is>
          <t>molecule</t>
        </is>
      </c>
      <c r="H36" s="4" t="n"/>
      <c r="I36" s="4" t="n"/>
      <c r="J36" s="4" t="n"/>
      <c r="K36" s="4" t="n"/>
      <c r="L36" s="4" t="n"/>
    </row>
    <row r="37">
      <c r="A37" s="4" t="inlineStr">
        <is>
          <t>dist-init-conc-rna_3[c]</t>
        </is>
      </c>
      <c r="B37" s="4" t="n"/>
      <c r="C37" s="4" t="inlineStr">
        <is>
          <t>rna_3[c]</t>
        </is>
      </c>
      <c r="D37" s="4" t="inlineStr">
        <is>
          <t>normal_distribution</t>
        </is>
      </c>
      <c r="E37" s="4" t="n">
        <v>1</v>
      </c>
      <c r="F37" s="4" t="n"/>
      <c r="G37" s="4" t="inlineStr">
        <is>
          <t>molecule</t>
        </is>
      </c>
      <c r="H37" s="4" t="n"/>
      <c r="I37" s="4" t="n"/>
      <c r="J37" s="4" t="n"/>
      <c r="K37" s="4" t="n"/>
      <c r="L37" s="4" t="n"/>
    </row>
    <row r="38">
      <c r="A38" s="4" t="inlineStr">
        <is>
          <t>dist-init-conc-rna_4[c]</t>
        </is>
      </c>
      <c r="B38" s="4" t="n"/>
      <c r="C38" s="4" t="inlineStr">
        <is>
          <t>rna_4[c]</t>
        </is>
      </c>
      <c r="D38" s="4" t="inlineStr">
        <is>
          <t>normal_distribution</t>
        </is>
      </c>
      <c r="E38" s="4" t="n">
        <v>1</v>
      </c>
      <c r="F38" s="4" t="n"/>
      <c r="G38" s="4" t="inlineStr">
        <is>
          <t>molecule</t>
        </is>
      </c>
      <c r="H38" s="4" t="n"/>
      <c r="I38" s="4" t="n"/>
      <c r="J38" s="4" t="n"/>
      <c r="K38" s="4" t="n"/>
      <c r="L38" s="4" t="n"/>
    </row>
    <row r="39">
      <c r="A39" s="4" t="inlineStr">
        <is>
          <t>dist-init-conc-rna_5[c]</t>
        </is>
      </c>
      <c r="B39" s="4" t="n"/>
      <c r="C39" s="4" t="inlineStr">
        <is>
          <t>rna_5[c]</t>
        </is>
      </c>
      <c r="D39" s="4" t="inlineStr">
        <is>
          <t>normal_distribution</t>
        </is>
      </c>
      <c r="E39" s="4" t="n">
        <v>1</v>
      </c>
      <c r="F39" s="4" t="n"/>
      <c r="G39" s="4" t="inlineStr">
        <is>
          <t>molecule</t>
        </is>
      </c>
      <c r="H39" s="4" t="n"/>
      <c r="I39" s="4" t="n"/>
      <c r="J39" s="4" t="n"/>
      <c r="K39" s="4" t="n"/>
      <c r="L39" s="4" t="n"/>
    </row>
    <row r="40">
      <c r="A40" s="4" t="inlineStr">
        <is>
          <t>dist-init-conc-rna_pol[c]</t>
        </is>
      </c>
      <c r="B40" s="4" t="n"/>
      <c r="C40" s="4" t="inlineStr">
        <is>
          <t>rna_pol[c]</t>
        </is>
      </c>
      <c r="D40" s="4" t="inlineStr">
        <is>
          <t>normal_distribution</t>
        </is>
      </c>
      <c r="E40" s="4" t="n">
        <v>100</v>
      </c>
      <c r="F40" s="4" t="n"/>
      <c r="G40" s="4" t="inlineStr">
        <is>
          <t>molecule</t>
        </is>
      </c>
      <c r="H40" s="4" t="n"/>
      <c r="I40" s="4" t="n"/>
      <c r="J40" s="4" t="n"/>
      <c r="K40" s="4" t="n"/>
      <c r="L40" s="4" t="n"/>
    </row>
    <row r="41">
      <c r="A41" s="4" t="inlineStr">
        <is>
          <t>dist-init-conc-rna_se[c]</t>
        </is>
      </c>
      <c r="B41" s="4" t="n"/>
      <c r="C41" s="4" t="inlineStr">
        <is>
          <t>rna_se[c]</t>
        </is>
      </c>
      <c r="D41" s="4" t="inlineStr">
        <is>
          <t>normal_distribution</t>
        </is>
      </c>
      <c r="E41" s="4" t="n">
        <v>100</v>
      </c>
      <c r="F41" s="4" t="n"/>
      <c r="G41" s="4" t="inlineStr">
        <is>
          <t>molecule</t>
        </is>
      </c>
      <c r="H41" s="4" t="n"/>
      <c r="I41" s="4" t="n"/>
      <c r="J41" s="4" t="n"/>
      <c r="K41" s="4" t="n"/>
      <c r="L41" s="4" t="n"/>
    </row>
    <row r="42">
      <c r="A42" s="4" t="inlineStr">
        <is>
          <t>dist-init-conc-Ser[c]</t>
        </is>
      </c>
      <c r="B42" s="4" t="n"/>
      <c r="C42" s="4" t="inlineStr">
        <is>
          <t>Ser[c]</t>
        </is>
      </c>
      <c r="D42" s="4" t="inlineStr">
        <is>
          <t>normal_distribution</t>
        </is>
      </c>
      <c r="E42" s="4" t="n">
        <v>30110.704285</v>
      </c>
      <c r="F42" s="4" t="n"/>
      <c r="G42" s="4" t="inlineStr">
        <is>
          <t>molecule</t>
        </is>
      </c>
      <c r="H42" s="4" t="n"/>
      <c r="I42" s="4" t="n"/>
      <c r="J42" s="4" t="n"/>
      <c r="K42" s="4" t="n"/>
      <c r="L42" s="4" t="n"/>
    </row>
    <row r="43">
      <c r="A43" s="4" t="inlineStr">
        <is>
          <t>dist-init-conc-Thr[c]</t>
        </is>
      </c>
      <c r="B43" s="4" t="n"/>
      <c r="C43" s="4" t="inlineStr">
        <is>
          <t>Thr[c]</t>
        </is>
      </c>
      <c r="D43" s="4" t="inlineStr">
        <is>
          <t>normal_distribution</t>
        </is>
      </c>
      <c r="E43" s="4" t="n">
        <v>30110.704285</v>
      </c>
      <c r="F43" s="4" t="n"/>
      <c r="G43" s="4" t="inlineStr">
        <is>
          <t>molecule</t>
        </is>
      </c>
      <c r="H43" s="4" t="n"/>
      <c r="I43" s="4" t="n"/>
      <c r="J43" s="4" t="n"/>
      <c r="K43" s="4" t="n"/>
      <c r="L43" s="4" t="n"/>
    </row>
    <row r="44">
      <c r="A44" s="4" t="inlineStr">
        <is>
          <t>dist-init-conc-Trp[c]</t>
        </is>
      </c>
      <c r="B44" s="4" t="n"/>
      <c r="C44" s="4" t="inlineStr">
        <is>
          <t>Trp[c]</t>
        </is>
      </c>
      <c r="D44" s="4" t="inlineStr">
        <is>
          <t>normal_distribution</t>
        </is>
      </c>
      <c r="E44" s="4" t="n">
        <v>30110.704285</v>
      </c>
      <c r="F44" s="4" t="n"/>
      <c r="G44" s="4" t="inlineStr">
        <is>
          <t>molecule</t>
        </is>
      </c>
      <c r="H44" s="4" t="n"/>
      <c r="I44" s="4" t="n"/>
      <c r="J44" s="4" t="n"/>
      <c r="K44" s="4" t="n"/>
      <c r="L44" s="4" t="n"/>
    </row>
    <row r="45">
      <c r="A45" s="4" t="inlineStr">
        <is>
          <t>dist-init-conc-Tyr[c]</t>
        </is>
      </c>
      <c r="B45" s="4" t="n"/>
      <c r="C45" s="4" t="inlineStr">
        <is>
          <t>Tyr[c]</t>
        </is>
      </c>
      <c r="D45" s="4" t="inlineStr">
        <is>
          <t>normal_distribution</t>
        </is>
      </c>
      <c r="E45" s="4" t="n">
        <v>30110.704285</v>
      </c>
      <c r="F45" s="4" t="n"/>
      <c r="G45" s="4" t="inlineStr">
        <is>
          <t>molecule</t>
        </is>
      </c>
      <c r="H45" s="4" t="n"/>
      <c r="I45" s="4" t="n"/>
      <c r="J45" s="4" t="n"/>
      <c r="K45" s="4" t="n"/>
      <c r="L45" s="4" t="n"/>
    </row>
    <row r="46">
      <c r="A46" s="4" t="inlineStr">
        <is>
          <t>dist-init-conc-ump[c]</t>
        </is>
      </c>
      <c r="B46" s="4" t="n"/>
      <c r="C46" s="4" t="inlineStr">
        <is>
          <t>ump[c]</t>
        </is>
      </c>
      <c r="D46" s="4" t="inlineStr">
        <is>
          <t>normal_distribution</t>
        </is>
      </c>
      <c r="E46" s="4" t="n">
        <v>30110.704285</v>
      </c>
      <c r="F46" s="4" t="n"/>
      <c r="G46" s="4" t="inlineStr">
        <is>
          <t>molecule</t>
        </is>
      </c>
      <c r="H46" s="4" t="n"/>
      <c r="I46" s="4" t="n"/>
      <c r="J46" s="4" t="n"/>
      <c r="K46" s="4" t="n"/>
      <c r="L46" s="4" t="n"/>
    </row>
    <row r="47">
      <c r="A47" s="4" t="inlineStr">
        <is>
          <t>dist-init-conc-utp[c]</t>
        </is>
      </c>
      <c r="B47" s="4" t="n"/>
      <c r="C47" s="4" t="inlineStr">
        <is>
          <t>utp[c]</t>
        </is>
      </c>
      <c r="D47" s="4" t="inlineStr">
        <is>
          <t>normal_distribution</t>
        </is>
      </c>
      <c r="E47" s="4" t="n">
        <v>30110.704285</v>
      </c>
      <c r="F47" s="4" t="n"/>
      <c r="G47" s="4" t="inlineStr">
        <is>
          <t>molecule</t>
        </is>
      </c>
      <c r="H47" s="4" t="n"/>
      <c r="I47" s="4" t="n"/>
      <c r="J47" s="4" t="n"/>
      <c r="K47" s="4" t="n"/>
      <c r="L47" s="4" t="n"/>
    </row>
    <row r="48">
      <c r="A48" s="4" t="inlineStr">
        <is>
          <t>dist-init-conc-utp_synthase[c]</t>
        </is>
      </c>
      <c r="B48" s="4" t="n"/>
      <c r="C48" s="4" t="inlineStr">
        <is>
          <t>utp_synthase[c]</t>
        </is>
      </c>
      <c r="D48" s="4" t="inlineStr">
        <is>
          <t>normal_distribution</t>
        </is>
      </c>
      <c r="E48" s="4" t="n">
        <v>1000</v>
      </c>
      <c r="F48" s="4" t="n"/>
      <c r="G48" s="4" t="inlineStr">
        <is>
          <t>molecule</t>
        </is>
      </c>
      <c r="H48" s="4" t="n"/>
      <c r="I48" s="4" t="n"/>
      <c r="J48" s="4" t="n"/>
      <c r="K48" s="4" t="n"/>
      <c r="L48" s="4" t="n"/>
    </row>
    <row r="49">
      <c r="A49" s="4" t="inlineStr">
        <is>
          <t>dist-init-conc-Val[c]</t>
        </is>
      </c>
      <c r="B49" s="4" t="n"/>
      <c r="C49" s="4" t="inlineStr">
        <is>
          <t>Val[c]</t>
        </is>
      </c>
      <c r="D49" s="4" t="inlineStr">
        <is>
          <t>normal_distribution</t>
        </is>
      </c>
      <c r="E49" s="4" t="n">
        <v>30110.704285</v>
      </c>
      <c r="F49" s="4" t="n"/>
      <c r="G49" s="4" t="inlineStr">
        <is>
          <t>molecule</t>
        </is>
      </c>
      <c r="H49" s="4" t="n"/>
      <c r="I49" s="4" t="n"/>
      <c r="J49" s="4" t="n"/>
      <c r="K49" s="4" t="n"/>
      <c r="L49" s="4" t="n"/>
    </row>
  </sheetData>
  <autoFilter ref="A1:L48"/>
  <dataValidations count="12">
    <dataValidation allowBlank="0" error="Value must be a string.&#10;&#10;Value must be less than or equal to 255 characters.&#10;&#10;Value must be unique." errorStyle="warning" errorTitle="Id" operator="lessThanOrEqual" prompt="Enter a string.&#10;&#10;Value must be less than or equal to 255 characters.&#10;&#10;Value must be unique." promptTitle="Id" showErrorMessage="1" showInputMessage="1" sqref="A2:A48" type="textLength">
      <formula1>255</formula1>
    </dataValidation>
    <dataValidation allowBlank="0" error="Value must be a string.&#10;&#10;Value must be less than or equal to 4294967295 characters." errorStyle="warning" errorTitle="Comments" operator="lessThanOrEqual" prompt="Enter a string.&#10;&#10;Value must be less than or equal to 4294967295 characters." promptTitle="Comments" showErrorMessage="1" showInputMessage="1" sqref="K2:K48" type="textLength">
      <formula1>4294967295</formula1>
    </dataValidation>
    <dataValidation allowBlank="0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errorStyle="warning" error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promptTitle="Distribution" showErrorMessage="1" showInputMessage="1" sqref="D2:D48"/>
    <dataValidation allowBlank="0" error="Value must be a comma-separated list of values from &quot;Conclusions:A&quot; or blank." errorStyle="warning" errorTitle="Conclusions" prompt="Enter a comma-separated list of values from &quot;Conclusions:A&quot; or blank." promptTitle="Conclusions" showErrorMessage="1" showInputMessage="1" sqref="J2:J48"/>
    <dataValidation allowBlank="0" error="Value must be a list of observations from &quot;Observations:A&quot;.&#10;&#10;Examples:&#10;* Obs1(+, s=50, q=100); Obs2(-)&#10;* Obs3(~, s=90)&#10;* Obs4(+, q=30)" errorStyle="warning" errorTitle="Evidence" prompt="Enter a list of observations from &quot;Observations:A&quot;.&#10;&#10;Examples:&#10;* Obs1(+, s=50, q=100); Obs2(-)&#10;* Obs3(~, s=90)&#10;* Obs4(+, q=30)" promptTitle="Evidence" showErrorMessage="1" showInputMessage="1" sqref="I2:I48"/>
    <dataValidation allowBlank="0" error="Value must be a comma-separated list of values from &quot;References:A&quot; or blank." errorStyle="warning" errorTitle="References" prompt="Enter a comma-separated list of values from &quot;References:A&quot; or blank." promptTitle="References" showErrorMessage="1" showInputMessage="1" sqref="L2:L48"/>
    <dataValidation allowBlank="0" error="Value must be a value from &quot;Species:A&quot;." errorStyle="warning" errorTitle="Species" prompt="Select a value from &quot;Species:A&quot;." promptTitle="Species" showErrorMessage="1" showInputMessage="1" sqref="C2:C48" type="list">
      <formula1>Species!$A$2:$A$1048576</formula1>
    </dataValidation>
    <dataValidation allowBlank="0" error="Value must be a comma-separated list of identifiers in external namespaces.&#10;&#10;Examples:&#10;* doi: 10.1016/j.tcb.2015.09.004&#10;* chebi: CHEBI:15377, kegg.compound: C00001" errorStyle="warning" errorTitle="Identifiers" prompt="Enter a comma-separated list of identifiers in external namespaces.&#10;&#10;Examples:&#10;* doi: 10.1016/j.tcb.2015.09.004&#10;* chebi: CHEBI:15377, kegg.compound: C00001" promptTitle="Identifiers" showErrorMessage="1" showInputMessage="1" sqref="H2:H48"/>
    <dataValidation allowBlank="0" error="Value must be a float or blank." errorStyle="warning" errorTitle="Standard deviation" operator="greaterThanOrEqual" prompt="Enter a float or blank.&#10;&#10;Value must be greater than or equal to 0.0." promptTitle="Standard deviation" showErrorMessage="1" showInputMessage="1" sqref="F2:F48" type="decimal">
      <formula1>-1E-100</formula1>
    </dataValidation>
    <dataValidation allowBlank="0" error="Value must be a float or blank." errorStyle="warning" errorTitle="Mean" operator="greaterThanOrEqual" prompt="Enter a float or blank.&#10;&#10;Value must be greater than or equal to 0.0." promptTitle="Mean" showErrorMessage="1" showInputMessage="1" sqref="E2:E48" type="decimal">
      <formula1>-1E-100</formula1>
    </dataValidation>
    <dataValidation allowBlank="0" error="Units (e.g. 'second', 'meter', or 'gram')&#10;&#10;Value must be one unit of &quot;molecule&quot;, &quot;molar&quot;, &quot;millimolar&quot;, &quot;micromolar&quot;, &quot;nanomolar&quot;, &quot;picomolar&quot;, &quot;femtomolar&quot;, &quot;attomolar&quot; or blank." errorStyle="warning" errorTitle="Units" prompt="Units (e.g. 'second', 'meter', or 'gram')&#10;&#10;Select one unit of &quot;molecule&quot;, &quot;molar&quot;, &quot;millimolar&quot;, &quot;micromolar&quot;, &quot;nanomolar&quot;, &quot;picomolar&quot;, &quot;femtomolar&quot;, &quot;attomolar&quot; or blank." promptTitle="Units" showErrorMessage="1" showInputMessage="1" sqref="G2:G48" type="list">
      <formula1>"molecule,molar,millimolar,micromolar,nanomolar,picomolar,femtomolar,attomolar"</formula1>
    </dataValidation>
    <dataValidation allowBlank="0" error="Value must be a string.&#10;&#10;Value must be less than or equal to 255 characters." errorStyle="warning" errorTitle="Name" operator="lessThanOrEqual" prompt="Enter a string.&#10;&#10;Value must be less than or equal to 255 characters." promptTitle="Name" showErrorMessage="1" showInputMessage="1" sqref="B2:B48" type="textLength">
      <formula1>255</formula1>
    </dataValidation>
  </dataValidations>
  <pageMargins bottom="0.75" footer="0.3" header="0.3" left="0.7" right="0.7" top="0.7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test_rand</dc:title>
  <dcterms:created xmlns:dcterms="http://purl.org/dc/terms/" xmlns:xsi="http://www.w3.org/2001/XMLSchema-instance" xsi:type="dcterms:W3CDTF">2019-08-22T10:52:00Z</dcterms:created>
  <dcterms:modified xmlns:dcterms="http://purl.org/dc/terms/" xmlns:xsi="http://www.w3.org/2001/XMLSchema-instance" xsi:type="dcterms:W3CDTF">2019-09-19T13:17:38Z</dcterms:modified>
  <cp:lastModifiedBy>jonrkarr</cp:lastModifiedBy>
  <cp:keywords>None</cp:keywords>
</cp:coreProperties>
</file>