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ble of contents" sheetId="1" r:id="rId1"/>
    <sheet name="KB" sheetId="2" r:id="rId2"/>
    <sheet name="Cell" sheetId="3" r:id="rId3"/>
    <sheet name="Compartments" sheetId="4" r:id="rId4"/>
    <sheet name="Chromosomes" sheetId="5" r:id="rId5"/>
    <sheet name="Chromosome features" sheetId="6" r:id="rId6"/>
    <sheet name="Transcription unitss" sheetId="7" r:id="rId7"/>
    <sheet name="Genes" sheetId="8" r:id="rId8"/>
    <sheet name="RNAs" sheetId="9" r:id="rId9"/>
    <sheet name="Proteins" sheetId="10" r:id="rId10"/>
    <sheet name="Complexes" sheetId="11" r:id="rId11"/>
    <sheet name="Metabolites" sheetId="12" r:id="rId12"/>
    <sheet name="Species type properties" sheetId="13" r:id="rId13"/>
    <sheet name="Concentrations" sheetId="14" r:id="rId14"/>
    <sheet name="Observables" sheetId="15" r:id="rId15"/>
    <sheet name="Reactions" sheetId="16" r:id="rId16"/>
    <sheet name="Rate laws" sheetId="17" r:id="rId17"/>
    <sheet name="Parameters" sheetId="18" r:id="rId18"/>
    <sheet name="Evidences" sheetId="19" r:id="rId19"/>
    <sheet name="Experiments" sheetId="20" r:id="rId20"/>
    <sheet name="References" sheetId="21" r:id="rId21"/>
  </sheets>
  <definedNames>
    <definedName name="_xlnm._FilterDatabase" localSheetId="5" hidden="1">'Chromosome features'!$A$1:$L$1</definedName>
    <definedName name="_xlnm._FilterDatabase" localSheetId="4" hidden="1">Chromosomes!$A$1:$I$6</definedName>
    <definedName name="_xlnm._FilterDatabase" localSheetId="3" hidden="1">Compartments!$A$1:$F$1</definedName>
    <definedName name="_xlnm._FilterDatabase" localSheetId="10" hidden="1">Complexes!$A$1:$I$1</definedName>
    <definedName name="_xlnm._FilterDatabase" localSheetId="13" hidden="1">Concentrations!$A$1:$H$1</definedName>
    <definedName name="_xlnm._FilterDatabase" localSheetId="18" hidden="1">Evidences!$A$1:$J$1</definedName>
    <definedName name="_xlnm._FilterDatabase" localSheetId="19" hidden="1">Experiments!$A$1:$M$1</definedName>
    <definedName name="_xlnm._FilterDatabase" localSheetId="7" hidden="1">Genes!$A$1:$O$1</definedName>
    <definedName name="_xlnm._FilterDatabase" localSheetId="11" hidden="1">Metabolites!$A$1:$G$1</definedName>
    <definedName name="_xlnm._FilterDatabase" localSheetId="14" hidden="1">Observables!$A$1:$G$1</definedName>
    <definedName name="_xlnm._FilterDatabase" localSheetId="17" hidden="1">Parameters!$A$1:$I$1</definedName>
    <definedName name="_xlnm._FilterDatabase" localSheetId="9" hidden="1">Proteins!$A$1:$G$1</definedName>
    <definedName name="_xlnm._FilterDatabase" localSheetId="16" hidden="1">'Rate laws'!$A$1:$H$1</definedName>
    <definedName name="_xlnm._FilterDatabase" localSheetId="15" hidden="1">Reactions!$A$1:$N$1</definedName>
    <definedName name="_xlnm._FilterDatabase" localSheetId="20" hidden="1">References!$A$1:$L$1</definedName>
    <definedName name="_xlnm._FilterDatabase" localSheetId="8" hidden="1">RNAs!$A$1:$J$1</definedName>
    <definedName name="_xlnm._FilterDatabase" localSheetId="12" hidden="1">'Species type properties'!$A$1:$J$1</definedName>
    <definedName name="_xlnm._FilterDatabase" localSheetId="0" hidden="1">'Table of contents'!$A$1:$C$21</definedName>
    <definedName name="_xlnm._FilterDatabase" localSheetId="6" hidden="1">'Transcription unitss'!$A$1:$N$26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string.
Value must at least 1 characters.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string.
Value must at least 1 characters.</t>
        </r>
      </text>
    </comment>
    <comment ref="A9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comma-separated list of None ontology terms "FattyAcylAcpComplex", "TrnaSynthClassIIComplex"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None ontology terms "ChromosomeCondensation", "FtsZPolymerization", "MacromolecularComplexation", "Metabolism", "ProteinMo modification", "Replication", "ReplicationInitiation", "RibosomeAssembly", "TranscriptionComplexFormation", "TranslationComplexFormation"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values from "Species type coefficient"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values from "Identifier"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comma-separated list of None ontology terms "AminoAcid", "CarbohydrateSugar", "CarbohydrateSugarPhosphate", "CarboxyAcid", "Dipeptide", "Ion", "ModifiedNucleobase", "Nucleobase", "ReactiveOxygenSpecies", "RibonucleotideBiphosphate", "RibonucleotideMonophosphate", "RibonucleotideTriphosphate", "Vitamin"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values from "Identifier"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Select a value from "Species types:A" or blank.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None ontology terms "SignalSequenceType", "boolean", "float", "integer", "string", "LipoProtein", "Secretory".</t>
        </r>
      </text>
    </comment>
    <comment ref="F1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values from "Evidences:A"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values from "Identifier" or blank.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Select a value from "Species".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D1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"millimolar", "micromolar", "nanomolar", "picomolar", "femtomolar", "attomolar"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values from "Evidences:A"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values from "Identifier"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values from "Identifier"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comma-separated list of None ontology terms "ChemicalReaction", "DnaDamage:BaseAlkylation", "DnaDamage:BaseAmination", "DnaDamage:BaseEthylation", "DnaDamage:BaseGlucosylTransfer", "DnaDamage:BaseMethylation", "DnaDamage:BaseReduction", "DnaDamage:PhotoOxidation", "DnaDamage:RadiationInducedBaseOxidation", "DnaDamage:SpontaneousBaseDeamination", "DnaDamage:SpontaneousBaseLoss", "DnaDamage:StrandBreak", "DnaDamage:UvBPhotodimerization", "DnaDamageReaction", "DnaRepair:BaseExcision", "DnaRepair:BaseExcisionRepair", "DnaRepair:DnaCleavage", "DnaRepair:DnaLigation", "DnaRepair:DnaPolymerization", "DnaRepair:DnaRestrictionModification", "DnaRepair:HomologousRecombination", "DnaRepair:NucleotideExcisionRepair", "DnaRepairReaction", "IonTransportReaction", "ModifiedBaseTransportReaction", "ProteinModification:Adduction", "ProteinModification:DephosphorylationActivating", "ProteinModification:GlycationInactivating", "ProteinModification:Inactivating", "ProteinModification:Ligation", "ProteinModification:OxidationInactivating", "ProteinModificationReaction", "TransportReaction", "TrnaAminoacylationReaction", "TrnaTransferReaction"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values from "Species coefficient"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values from "Species types:A"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values from "Species types:A"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"Parameters:A"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values from "Evidences:A" or blank.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comma-separated list of values from "Identifier" or blank.</t>
        </r>
      </text>
    </comment>
    <comment ref="M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N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Select a value from "Reactions:A" or blank.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expression of Observables, Parameters and Species.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values from "Identifier"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E1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values from "Evidences:A"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values from "Identifier"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Select a value from "Cell:0" or blank.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Select a value from "Experiments:A"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values from "Identifier" or blank.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I1" authorId="0">
      <text>
        <r>
          <rPr>
            <sz val="10"/>
            <color indexed="81"/>
            <rFont val="Arial"/>
            <family val="2"/>
          </rPr>
          <t>Units (e.g. 'second', 'meter', or 'gram')
Select one unit of "farad", "coulomb", "kelvin" or blank.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values from "Identifier" or blank.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comma-separated list of None ontology terms "article", "book", "misc", "preprint", "supplementary material", "thesis"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values from "Identifier" or blank.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float or blank.
Value must be between 0.0 and 1.0.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comma-separated list of values from "Identifier"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an integer.
Value must be greater than or equal to 0.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values from "Identifier"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comma-separated list of None ontology terms "DnaABox", "DnaBindingSite", "DnaBindingSiteLon", "DnaMethylation", "FunctionalDnaABox", "GeneWizPrediction", "LongStructuralRegion"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Select a value from "Chromosomes:A"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an integer.
Value must be greater than or equal to 0.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an integer.
Value must be greater than or equal to 0.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1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"Evidences:A" or blank.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"Identifier"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comma-separated list of None ontology terms "asRrna", "intergenic", "mRna", "mixed", "pseudogene", "rRna", "sRna", "tRna"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Select a value from "Polymer species types:A"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Select one of "positive", "negative".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"RNAs:A"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values from "Genes:A" or blank.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comma-separated list of values from "Identifier" or blank.</t>
        </r>
      </text>
    </comment>
    <comment ref="M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N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Select a value from "Polymer species types:A"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None ontology terms "AminoAcidMetabolismTransport", "CarbohydrateMetabolismTransport", "CellCycleControlMitosis", "CellMotility", "CellWallMembraneEnvelopBiogenesis", "ChromatinStructureDynamics", "CoenzymeMetabolites", "Cytoskeleton", "EnergyProductionConversion", "InorganicIonTransport", "IntracellularTrafficingSecretion", "LipidMetabolism", "NuclearStructure", "NucleotideMetabolismTransport", "PostTranslationalModification", "ReplicationRepair", "RnaProcessing", "SecondaryStructure", "SignalTransduction", "Tranlsation", "Transcription" or blank.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K1" authorId="0">
      <text>
        <r>
          <rPr>
            <sz val="10"/>
            <color indexed="81"/>
            <rFont val="Arial"/>
            <family val="2"/>
          </rPr>
          <t>Select a value from "Proteins:A" or blank.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comma-separated list of values from "Evidences:A" or blank.</t>
        </r>
      </text>
    </comment>
    <comment ref="M1" authorId="0">
      <text>
        <r>
          <rPr>
            <sz val="10"/>
            <color indexed="81"/>
            <rFont val="Arial"/>
            <family val="2"/>
          </rPr>
          <t>Enter a comma-separated list of values from "Identifier" or blank.</t>
        </r>
      </text>
    </comment>
    <comment ref="N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O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comma-separated list of None ontology terms "asRrna", "intergenic", "mRna", "mixed", "pseudogene", "rRna", "sRna", "tRna"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values from "Proteins:A"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values from "Identifier" or blank.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comma-separated list of None ontology terms "TrnaSynthClassI", "TrnaSynthClassIB", "TrnaSynthClassII"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values from "Identifier"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sharedStrings.xml><?xml version="1.0" encoding="utf-8"?>
<sst xmlns="http://schemas.openxmlformats.org/spreadsheetml/2006/main" count="354" uniqueCount="153">
  <si>
    <t>'KB'!A1</t>
  </si>
  <si>
    <t>'Cell'!A1</t>
  </si>
  <si>
    <t>'Compartments'!A1</t>
  </si>
  <si>
    <t>'Chromosomes'!A1</t>
  </si>
  <si>
    <t>'Chromosome features'!A1</t>
  </si>
  <si>
    <t>'Transcription unitss'!A1</t>
  </si>
  <si>
    <t>'Genes'!A1</t>
  </si>
  <si>
    <t>'RNAs'!A1</t>
  </si>
  <si>
    <t>'Proteins'!A1</t>
  </si>
  <si>
    <t>'Complexes'!A1</t>
  </si>
  <si>
    <t>'Metabolites'!A1</t>
  </si>
  <si>
    <t>'Species type properties'!A1</t>
  </si>
  <si>
    <t>'Concentrations'!A1</t>
  </si>
  <si>
    <t>'Observables'!A1</t>
  </si>
  <si>
    <t>'Reactions'!A1</t>
  </si>
  <si>
    <t>'Rate laws'!A1</t>
  </si>
  <si>
    <t>'Parameters'!A1</t>
  </si>
  <si>
    <t>'Evidences'!A1</t>
  </si>
  <si>
    <t>'Experiments'!A1</t>
  </si>
  <si>
    <t>'References'!A1</t>
  </si>
  <si>
    <t>Table</t>
  </si>
  <si>
    <t>Description</t>
  </si>
  <si>
    <t>Number of objects</t>
  </si>
  <si>
    <t>KB</t>
  </si>
  <si>
    <t>Cell</t>
  </si>
  <si>
    <t>Compartments</t>
  </si>
  <si>
    <t>Chromosomes</t>
  </si>
  <si>
    <t>Chromosome features</t>
  </si>
  <si>
    <t>Transcription unitss</t>
  </si>
  <si>
    <t>Genes</t>
  </si>
  <si>
    <t>RNAs</t>
  </si>
  <si>
    <t>Proteins</t>
  </si>
  <si>
    <t>Complexes</t>
  </si>
  <si>
    <t>Metabolites</t>
  </si>
  <si>
    <t>Species type properties</t>
  </si>
  <si>
    <t>Concentrations</t>
  </si>
  <si>
    <t>Observables</t>
  </si>
  <si>
    <t>Reactions</t>
  </si>
  <si>
    <t>Rate laws</t>
  </si>
  <si>
    <t>Parameters</t>
  </si>
  <si>
    <t>Evidences</t>
  </si>
  <si>
    <t>Experiments</t>
  </si>
  <si>
    <t>References</t>
  </si>
  <si>
    <t>Id</t>
  </si>
  <si>
    <t>genus_species</t>
  </si>
  <si>
    <t>Name</t>
  </si>
  <si>
    <t>Genus species</t>
  </si>
  <si>
    <t>Translation table</t>
  </si>
  <si>
    <t>Version</t>
  </si>
  <si>
    <t>0.0.1</t>
  </si>
  <si>
    <t>URL</t>
  </si>
  <si>
    <t>https://github.com/KarrLab/wc_kb.git</t>
  </si>
  <si>
    <t>Branch</t>
  </si>
  <si>
    <t>master</t>
  </si>
  <si>
    <t>Revision</t>
  </si>
  <si>
    <t>f3c658e8898d679b7a7d6580a7e8c843d1d5476b</t>
  </si>
  <si>
    <t>wc_kb version</t>
  </si>
  <si>
    <t>Comments</t>
  </si>
  <si>
    <t>genus_species_cell</t>
  </si>
  <si>
    <t>Taxon</t>
  </si>
  <si>
    <t>Volumetric fraction</t>
  </si>
  <si>
    <t>Identifiers</t>
  </si>
  <si>
    <t>Sequence path</t>
  </si>
  <si>
    <t>Circular</t>
  </si>
  <si>
    <t>Double stranded</t>
  </si>
  <si>
    <t>Ploidy</t>
  </si>
  <si>
    <t>chr_1</t>
  </si>
  <si>
    <t>/media/sf_VM_share/wc_kb/tmprh1d9gt_.fna</t>
  </si>
  <si>
    <t>chr_2</t>
  </si>
  <si>
    <t>chr_3</t>
  </si>
  <si>
    <t>chr_4</t>
  </si>
  <si>
    <t>chr_5</t>
  </si>
  <si>
    <t>Type</t>
  </si>
  <si>
    <t>Polymer</t>
  </si>
  <si>
    <t>Start</t>
  </si>
  <si>
    <t>End</t>
  </si>
  <si>
    <t>Intensity</t>
  </si>
  <si>
    <t>Unit</t>
  </si>
  <si>
    <t>Evidence</t>
  </si>
  <si>
    <t>Strand</t>
  </si>
  <si>
    <t>Pribnow start</t>
  </si>
  <si>
    <t>Pribnow end</t>
  </si>
  <si>
    <t>Rnas</t>
  </si>
  <si>
    <t>tu_1_1</t>
  </si>
  <si>
    <t>rRna</t>
  </si>
  <si>
    <t>positive</t>
  </si>
  <si>
    <t>tu_1_2</t>
  </si>
  <si>
    <t>mRna</t>
  </si>
  <si>
    <t>tu_1_3</t>
  </si>
  <si>
    <t>sRna</t>
  </si>
  <si>
    <t>tu_1_4</t>
  </si>
  <si>
    <t>tu_1_5</t>
  </si>
  <si>
    <t>tRna</t>
  </si>
  <si>
    <t>tu_2_1</t>
  </si>
  <si>
    <t>tu_2_2</t>
  </si>
  <si>
    <t>tu_2_3</t>
  </si>
  <si>
    <t>tu_2_4</t>
  </si>
  <si>
    <t>tu_2_5</t>
  </si>
  <si>
    <t>tu_3_1</t>
  </si>
  <si>
    <t>tu_3_2</t>
  </si>
  <si>
    <t>tu_3_3</t>
  </si>
  <si>
    <t>tu_3_4</t>
  </si>
  <si>
    <t>tu_3_5</t>
  </si>
  <si>
    <t>intergenic</t>
  </si>
  <si>
    <t>tu_4_1</t>
  </si>
  <si>
    <t>tu_4_2</t>
  </si>
  <si>
    <t>mixed</t>
  </si>
  <si>
    <t>tu_4_3</t>
  </si>
  <si>
    <t>tu_4_4</t>
  </si>
  <si>
    <t>tu_4_5</t>
  </si>
  <si>
    <t>tu_5_1</t>
  </si>
  <si>
    <t>tu_5_2</t>
  </si>
  <si>
    <t>tu_5_3</t>
  </si>
  <si>
    <t>tu_5_4</t>
  </si>
  <si>
    <t>tu_5_5</t>
  </si>
  <si>
    <t>Synonyms</t>
  </si>
  <si>
    <t>Symbol</t>
  </si>
  <si>
    <t>Cog</t>
  </si>
  <si>
    <t>Homologs</t>
  </si>
  <si>
    <t>Is essential</t>
  </si>
  <si>
    <t>Formation process</t>
  </si>
  <si>
    <t>Subunits</t>
  </si>
  <si>
    <t>Species type</t>
  </si>
  <si>
    <t>Property</t>
  </si>
  <si>
    <t>Value</t>
  </si>
  <si>
    <t>Value type</t>
  </si>
  <si>
    <t>Units</t>
  </si>
  <si>
    <t>Species</t>
  </si>
  <si>
    <t>Expression</t>
  </si>
  <si>
    <t>Participants</t>
  </si>
  <si>
    <t>Enzymes</t>
  </si>
  <si>
    <t>Coenzymes</t>
  </si>
  <si>
    <t>Reversible</t>
  </si>
  <si>
    <t>Spontaneous</t>
  </si>
  <si>
    <t>Reaction</t>
  </si>
  <si>
    <t>Direction</t>
  </si>
  <si>
    <t>Object</t>
  </si>
  <si>
    <t>Experiment</t>
  </si>
  <si>
    <t>Experiment design</t>
  </si>
  <si>
    <t>Measurement technology</t>
  </si>
  <si>
    <t>Analysis type</t>
  </si>
  <si>
    <t>Genetic variant</t>
  </si>
  <si>
    <t>External media</t>
  </si>
  <si>
    <t>Temperature</t>
  </si>
  <si>
    <t>Temperature units</t>
  </si>
  <si>
    <t>Ph</t>
  </si>
  <si>
    <t>Title</t>
  </si>
  <si>
    <t>Authors</t>
  </si>
  <si>
    <t>Journal</t>
  </si>
  <si>
    <t>Volume</t>
  </si>
  <si>
    <t>Issue</t>
  </si>
  <si>
    <t>Pages</t>
  </si>
  <si>
    <t>Year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</si>
</sst>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1"/>
  <sheetViews>
    <sheetView tabSelected="1" workbookViewId="0">
      <pane ySplit="1" topLeftCell="A2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20</v>
      </c>
      <c r="B1" s="2" t="s">
        <v>21</v>
      </c>
      <c r="C1" s="2" t="s">
        <v>22</v>
      </c>
    </row>
    <row r="2" spans="1:3" ht="15.01" customHeight="1">
      <c r="A2" s="3" t="s">
        <v>23</v>
      </c>
      <c r="B2" s="3"/>
      <c r="C2" s="3">
        <v>1</v>
      </c>
    </row>
    <row r="3" spans="1:3" ht="15.01" customHeight="1">
      <c r="A3" s="3" t="s">
        <v>24</v>
      </c>
      <c r="B3" s="3"/>
      <c r="C3" s="3">
        <v>1</v>
      </c>
    </row>
    <row r="4" spans="1:3" ht="15.01" customHeight="1">
      <c r="A4" s="3" t="s">
        <v>25</v>
      </c>
      <c r="B4" s="3"/>
      <c r="C4" s="3">
        <v>0</v>
      </c>
    </row>
    <row r="5" spans="1:3" ht="15.01" customHeight="1">
      <c r="A5" s="3" t="s">
        <v>26</v>
      </c>
      <c r="B5" s="3"/>
      <c r="C5" s="3">
        <v>5</v>
      </c>
    </row>
    <row r="6" spans="1:3" ht="15.01" customHeight="1">
      <c r="A6" s="3" t="s">
        <v>27</v>
      </c>
      <c r="B6" s="3"/>
      <c r="C6" s="3">
        <v>0</v>
      </c>
    </row>
    <row r="7" spans="1:3" ht="15.01" customHeight="1">
      <c r="A7" s="3" t="s">
        <v>28</v>
      </c>
      <c r="B7" s="3"/>
      <c r="C7" s="3">
        <v>25</v>
      </c>
    </row>
    <row r="8" spans="1:3" ht="15.01" customHeight="1">
      <c r="A8" s="3" t="s">
        <v>29</v>
      </c>
      <c r="B8" s="3"/>
      <c r="C8" s="3">
        <v>0</v>
      </c>
    </row>
    <row r="9" spans="1:3" ht="15.01" customHeight="1">
      <c r="A9" s="3" t="s">
        <v>30</v>
      </c>
      <c r="B9" s="3"/>
      <c r="C9" s="3">
        <v>0</v>
      </c>
    </row>
    <row r="10" spans="1:3" ht="15.01" customHeight="1">
      <c r="A10" s="3" t="s">
        <v>31</v>
      </c>
      <c r="B10" s="3"/>
      <c r="C10" s="3">
        <v>0</v>
      </c>
    </row>
    <row r="11" spans="1:3" ht="15.01" customHeight="1">
      <c r="A11" s="3" t="s">
        <v>32</v>
      </c>
      <c r="B11" s="3"/>
      <c r="C11" s="3">
        <v>0</v>
      </c>
    </row>
    <row r="12" spans="1:3" ht="15.01" customHeight="1">
      <c r="A12" s="3" t="s">
        <v>33</v>
      </c>
      <c r="B12" s="3"/>
      <c r="C12" s="3">
        <v>0</v>
      </c>
    </row>
    <row r="13" spans="1:3" ht="15.01" customHeight="1">
      <c r="A13" s="3" t="s">
        <v>34</v>
      </c>
      <c r="B13" s="3"/>
      <c r="C13" s="3">
        <v>0</v>
      </c>
    </row>
    <row r="14" spans="1:3" ht="15.01" customHeight="1">
      <c r="A14" s="3" t="s">
        <v>35</v>
      </c>
      <c r="B14" s="3"/>
      <c r="C14" s="3">
        <v>0</v>
      </c>
    </row>
    <row r="15" spans="1:3" ht="15.01" customHeight="1">
      <c r="A15" s="3" t="s">
        <v>36</v>
      </c>
      <c r="B15" s="3"/>
      <c r="C15" s="3">
        <v>0</v>
      </c>
    </row>
    <row r="16" spans="1:3" ht="15.01" customHeight="1">
      <c r="A16" s="3" t="s">
        <v>37</v>
      </c>
      <c r="B16" s="3"/>
      <c r="C16" s="3">
        <v>0</v>
      </c>
    </row>
    <row r="17" spans="1:3" ht="15.01" customHeight="1">
      <c r="A17" s="3" t="s">
        <v>38</v>
      </c>
      <c r="B17" s="3"/>
      <c r="C17" s="3">
        <v>0</v>
      </c>
    </row>
    <row r="18" spans="1:3" ht="15.01" customHeight="1">
      <c r="A18" s="3" t="s">
        <v>39</v>
      </c>
      <c r="B18" s="3"/>
      <c r="C18" s="3">
        <v>0</v>
      </c>
    </row>
    <row r="19" spans="1:3" ht="15.01" customHeight="1">
      <c r="A19" s="3" t="s">
        <v>40</v>
      </c>
      <c r="B19" s="3"/>
      <c r="C19" s="3">
        <v>0</v>
      </c>
    </row>
    <row r="20" spans="1:3" ht="15.01" customHeight="1">
      <c r="A20" s="3" t="s">
        <v>41</v>
      </c>
      <c r="B20" s="3"/>
      <c r="C20" s="3">
        <v>0</v>
      </c>
    </row>
    <row r="21" spans="1:3" ht="15.01" customHeight="1">
      <c r="A21" s="3" t="s">
        <v>42</v>
      </c>
      <c r="B21" s="3"/>
      <c r="C21" s="3">
        <v>0</v>
      </c>
    </row>
  </sheetData>
  <sheetProtection sheet="1" objects="1" scenarios="1" insertRows="0" deleteRows="0" sort="0" autoFilter="0"/>
  <autoFilter ref="A1:C21"/>
  <hyperlinks>
    <hyperlink ref="A2" location="'KB'!A1" tooltip="Click to view kb" display="'KB'!A1"/>
    <hyperlink ref="A3" location="'Cell'!A1" tooltip="Click to view cell" display="'Cell'!A1"/>
    <hyperlink ref="A4" location="'Compartments'!A1" tooltip="Click to view compartments" display="'Compartments'!A1"/>
    <hyperlink ref="A5" location="'Chromosomes'!A1" tooltip="Click to view chromosomes" display="'Chromosomes'!A1"/>
    <hyperlink ref="A6" location="'Chromosome features'!A1" tooltip="Click to view chromosome features" display="'Chromosome features'!A1"/>
    <hyperlink ref="A7" location="'Transcription unitss'!A1" tooltip="Click to view transcription unitss" display="'Transcription unitss'!A1"/>
    <hyperlink ref="A8" location="'Genes'!A1" tooltip="Click to view genes" display="'Genes'!A1"/>
    <hyperlink ref="A9" location="'RNAs'!A1" tooltip="Click to view rnas" display="'RNAs'!A1"/>
    <hyperlink ref="A10" location="'Proteins'!A1" tooltip="Click to view proteins" display="'Proteins'!A1"/>
    <hyperlink ref="A11" location="'Complexes'!A1" tooltip="Click to view complexes" display="'Complexes'!A1"/>
    <hyperlink ref="A12" location="'Metabolites'!A1" tooltip="Click to view metabolites" display="'Metabolites'!A1"/>
    <hyperlink ref="A13" location="'Species type properties'!A1" tooltip="Click to view species type properties" display="'Species type properties'!A1"/>
    <hyperlink ref="A14" location="'Concentrations'!A1" tooltip="Click to view concentrations" display="'Concentrations'!A1"/>
    <hyperlink ref="A15" location="'Observables'!A1" tooltip="Click to view observables" display="'Observables'!A1"/>
    <hyperlink ref="A16" location="'Reactions'!A1" tooltip="Click to view reactions" display="'Reactions'!A1"/>
    <hyperlink ref="A17" location="'Rate laws'!A1" tooltip="Click to view rate laws" display="'Rate laws'!A1"/>
    <hyperlink ref="A18" location="'Parameters'!A1" tooltip="Click to view parameters" display="'Parameters'!A1"/>
    <hyperlink ref="A19" location="'Evidences'!A1" tooltip="Click to view evidences" display="'Evidences'!A1"/>
    <hyperlink ref="A20" location="'Experiments'!A1" tooltip="Click to view experiments" display="'Experiments'!A1"/>
    <hyperlink ref="A21" location="'References'!A1" tooltip="Click to view references" display="'Referenc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43</v>
      </c>
      <c r="B1" s="2" t="s">
        <v>45</v>
      </c>
      <c r="C1" s="2" t="s">
        <v>115</v>
      </c>
      <c r="D1" s="2" t="s">
        <v>72</v>
      </c>
      <c r="E1" s="2" t="s">
        <v>61</v>
      </c>
      <c r="F1" s="2" t="s">
        <v>42</v>
      </c>
      <c r="G1" s="2" t="s">
        <v>57</v>
      </c>
    </row>
  </sheetData>
  <sheetProtection sheet="1" objects="1" scenarios="1" insertRows="0" deleteRows="0" sort="0" autoFilter="0"/>
  <autoFilter ref="A1:G1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1:A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textLength" operator="lessThanOrEqual" errorStyle="warning" allowBlank="1" showInputMessage="1" showErrorMessage="1" errorTitle="Synonyms" error="Value must be a string.&#10;&#10;Value must be less than or equal to 255 characters." promptTitle="Synonyms" prompt="Enter a string.&#10;&#10;Value must be less than or equal to 255 characters." sqref="C1:C2">
      <formula1>255</formula1>
    </dataValidation>
    <dataValidation type="list" errorStyle="warning" allowBlank="1" showInputMessage="1" showErrorMessage="1" errorTitle="Type" error="Value must be a comma-separated list of None ontology terms &quot;TrnaSynthClassI&quot;, &quot;TrnaSynthClassIB&quot;, &quot;TrnaSynthClassII&quot; or blank." promptTitle="Type" prompt="Enter a comma-separated list of None ontology terms &quot;TrnaSynthClassI&quot;, &quot;TrnaSynthClassIB&quot;, &quot;TrnaSynthClassII&quot; or blank." sqref="D1:D2">
      <formula1>"TrnaSynthClassI,TrnaSynthClassIB,TrnaSynthClassII"</formula1>
    </dataValidation>
    <dataValidation errorStyle="warning" allowBlank="1" showInputMessage="1" showErrorMessage="1" errorTitle="Identifiers" error="Value must be a comma-separated list of values from &quot;Identifier&quot; or blank." promptTitle="Identifiers" prompt="Enter a comma-separated list of values from &quot;Identifier&quot; or blank." sqref="E1:E2"/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1:F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G1:G2">
      <formula1>4294967295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9" width="15.7109375" customWidth="1"/>
    <col min="10" max="16384" width="0" hidden="1" customWidth="1"/>
  </cols>
  <sheetData>
    <row r="1" spans="1:9" ht="15.01" customHeight="1">
      <c r="A1" s="2" t="s">
        <v>43</v>
      </c>
      <c r="B1" s="2" t="s">
        <v>45</v>
      </c>
      <c r="C1" s="2" t="s">
        <v>115</v>
      </c>
      <c r="D1" s="2" t="s">
        <v>72</v>
      </c>
      <c r="E1" s="2" t="s">
        <v>120</v>
      </c>
      <c r="F1" s="2" t="s">
        <v>121</v>
      </c>
      <c r="G1" s="2" t="s">
        <v>61</v>
      </c>
      <c r="H1" s="2" t="s">
        <v>42</v>
      </c>
      <c r="I1" s="2" t="s">
        <v>57</v>
      </c>
    </row>
  </sheetData>
  <sheetProtection sheet="1" objects="1" scenarios="1" insertRows="0" deleteRows="0" sort="0" autoFilter="0"/>
  <autoFilter ref="A1:I1"/>
  <dataValidations count="9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1:A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textLength" operator="lessThanOrEqual" errorStyle="warning" allowBlank="1" showInputMessage="1" showErrorMessage="1" errorTitle="Synonyms" error="Value must be a string.&#10;&#10;Value must be less than or equal to 255 characters." promptTitle="Synonyms" prompt="Enter a string.&#10;&#10;Value must be less than or equal to 255 characters." sqref="C1:C2">
      <formula1>255</formula1>
    </dataValidation>
    <dataValidation type="list" errorStyle="warning" allowBlank="1" showInputMessage="1" showErrorMessage="1" errorTitle="Type" error="Value must be a comma-separated list of None ontology terms &quot;FattyAcylAcpComplex&quot;, &quot;TrnaSynthClassIIComplex&quot; or blank." promptTitle="Type" prompt="Enter a comma-separated list of None ontology terms &quot;FattyAcylAcpComplex&quot;, &quot;TrnaSynthClassIIComplex&quot; or blank." sqref="D1:D2">
      <formula1>"FattyAcylAcpComplex,TrnaSynthClassIIComplex"</formula1>
    </dataValidation>
    <dataValidation type="list" errorStyle="warning" allowBlank="1" showInputMessage="1" showErrorMessage="1" errorTitle="Formation process" error="Value must be a comma-separated list of None ontology terms &quot;ChromosomeCondensation&quot;, &quot;FtsZPolymerization&quot;, &quot;MacromolecularComplexation&quot;, &quot;Metabolism&quot;, &quot;ProteinMo modification&quot;, &quot;Replication&quot;, &quot;ReplicationInitiation&quot;, &quot;RibosomeAssembly&quot;, &quot;Transcriptio ..." promptTitle="Formation process" prompt="Enter a comma-separated list of None ontology terms &quot;ChromosomeCondensation&quot;, &quot;FtsZPolymerization&quot;, &quot;MacromolecularComplexation&quot;, &quot;Metabolism&quot;, &quot;ProteinMo modification&quot;, &quot;Replication&quot;, &quot;ReplicationInitiation&quot;, &quot;RibosomeAssembly&quot;, &quot;TranscriptionComplex ..." sqref="E1:E2">
      <formula1>"ChromosomeCondensation,FtsZPolymerization,MacromolecularComplexation,Metabolism,ProteinMo modification,Replication,ReplicationInitiation,RibosomeAssembly,TranscriptionComplexFormation,TranslationComplexFormation"</formula1>
    </dataValidation>
    <dataValidation errorStyle="warning" allowBlank="1" showInputMessage="1" showErrorMessage="1" errorTitle="Subunits" error="Value must be a comma-separated list of values from &quot;Species type coefficient&quot; or blank." promptTitle="Subunits" prompt="Enter a comma-separated list of values from &quot;Species type coefficient&quot; or blank." sqref="F1:F2"/>
    <dataValidation errorStyle="warning" allowBlank="1" showInputMessage="1" showErrorMessage="1" errorTitle="Identifiers" error="Value must be a comma-separated list of values from &quot;Identifier&quot; or blank." promptTitle="Identifiers" prompt="Enter a comma-separated list of values from &quot;Identifier&quot; or blank." sqref="G1:G2"/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1:H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I1:I2">
      <formula1>4294967295</formula1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43</v>
      </c>
      <c r="B1" s="2" t="s">
        <v>45</v>
      </c>
      <c r="C1" s="2" t="s">
        <v>115</v>
      </c>
      <c r="D1" s="2" t="s">
        <v>72</v>
      </c>
      <c r="E1" s="2" t="s">
        <v>61</v>
      </c>
      <c r="F1" s="2" t="s">
        <v>42</v>
      </c>
      <c r="G1" s="2" t="s">
        <v>57</v>
      </c>
    </row>
  </sheetData>
  <sheetProtection sheet="1" objects="1" scenarios="1" insertRows="0" deleteRows="0" sort="0" autoFilter="0"/>
  <autoFilter ref="A1:G1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1:A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textLength" operator="lessThanOrEqual" errorStyle="warning" allowBlank="1" showInputMessage="1" showErrorMessage="1" errorTitle="Synonyms" error="Value must be a string.&#10;&#10;Value must be less than or equal to 4294967295 characters." promptTitle="Synonyms" prompt="Enter a string.&#10;&#10;Value must be less than or equal to 4294967295 characters." sqref="C1:C2">
      <formula1>4294967295</formula1>
    </dataValidation>
    <dataValidation type="list" errorStyle="warning" allowBlank="1" showInputMessage="1" showErrorMessage="1" errorTitle="Type" error="Value must be a comma-separated list of None ontology terms &quot;AminoAcid&quot;, &quot;CarbohydrateSugar&quot;, &quot;CarbohydrateSugarPhosphate&quot;, &quot;CarboxyAcid&quot;, &quot;Dipeptide&quot;, &quot;Ion&quot;, &quot;ModifiedNucleobase&quot;, &quot;Nucleobase&quot;, &quot;ReactiveOxygenSpecies&quot;, &quot;RibonucleotideBiphosphate&quot;, &quot;R ..." promptTitle="Type" prompt="Enter a comma-separated list of None ontology terms &quot;AminoAcid&quot;, &quot;CarbohydrateSugar&quot;, &quot;CarbohydrateSugarPhosphate&quot;, &quot;CarboxyAcid&quot;, &quot;Dipeptide&quot;, &quot;Ion&quot;, &quot;ModifiedNucleobase&quot;, &quot;Nucleobase&quot;, &quot;ReactiveOxygenSpecies&quot;, &quot;RibonucleotideBiphosphate&quot;, &quot;Ribonucle ..." sqref="D1:D2">
      <formula1>"AminoAcid,CarbohydrateSugar,CarbohydrateSugarPhosphate,CarboxyAcid,Dipeptide,Ion,ModifiedNucleobase,Nucleobase,ReactiveOxygenSpecies,RibonucleotideBiphosphate,RibonucleotideMonophosphate,RibonucleotideTriphosphate,Vitamin"</formula1>
    </dataValidation>
    <dataValidation errorStyle="warning" allowBlank="1" showInputMessage="1" showErrorMessage="1" errorTitle="Identifiers" error="Value must be a comma-separated list of values from &quot;Identifier&quot; or blank." promptTitle="Identifiers" prompt="Enter a comma-separated list of values from &quot;Identifier&quot; or blank." sqref="E1:E2"/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1:F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G1:G2">
      <formula1>4294967295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43</v>
      </c>
      <c r="B1" s="2" t="s">
        <v>122</v>
      </c>
      <c r="C1" s="2" t="s">
        <v>123</v>
      </c>
      <c r="D1" s="2" t="s">
        <v>124</v>
      </c>
      <c r="E1" s="2" t="s">
        <v>125</v>
      </c>
      <c r="F1" s="2" t="s">
        <v>126</v>
      </c>
      <c r="G1" s="2" t="s">
        <v>78</v>
      </c>
      <c r="H1" s="2" t="s">
        <v>61</v>
      </c>
      <c r="I1" s="2" t="s">
        <v>42</v>
      </c>
      <c r="J1" s="2" t="s">
        <v>57</v>
      </c>
    </row>
  </sheetData>
  <sheetProtection sheet="1" objects="1" scenarios="1" insertRows="0" deleteRows="0" sort="0" autoFilter="0"/>
  <autoFilter ref="A1:J1"/>
  <dataValidations count="10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1:A2">
      <formula1>255</formula1>
    </dataValidation>
    <dataValidation type="list" errorStyle="warning" allowBlank="1" showInputMessage="1" showErrorMessage="1" errorTitle="Species type" error="Value must be a value from &quot;Species types:A&quot; or blank." promptTitle="Species type" prompt="Select a value from &quot;Species types:A&quot; or blank." sqref="B1:B2">
      <formula1>'Species types'!$A$2:$A$1048576</formula1>
    </dataValidation>
    <dataValidation type="textLength" operator="lessThanOrEqual" errorStyle="warning" allowBlank="1" showInputMessage="1" showErrorMessage="1" errorTitle="Property" error="Value must be a string.&#10;&#10;Value must be less than or equal to 255 characters." promptTitle="Property" prompt="Enter a string.&#10;&#10;Value must be less than or equal to 255 characters." sqref="C1:C2">
      <formula1>255</formula1>
    </dataValidation>
    <dataValidation type="textLength" operator="lessThanOrEqual" errorStyle="warning" allowBlank="1" showInputMessage="1" showErrorMessage="1" errorTitle="Value" error="Value must be a string.&#10;&#10;Value must be less than or equal to 4294967295 characters." promptTitle="Value" prompt="Enter a string.&#10;&#10;Value must be less than or equal to 4294967295 characters." sqref="D1:D2">
      <formula1>4294967295</formula1>
    </dataValidation>
    <dataValidation type="list" errorStyle="warning" showInputMessage="1" showErrorMessage="1" errorTitle="Value type" error="Value must be a comma-separated list of None ontology terms &quot;SignalSequenceType&quot;, &quot;boolean&quot;, &quot;float&quot;, &quot;integer&quot;, &quot;string&quot;, &quot;LipoProtein&quot;, &quot;Secretory&quot;." promptTitle="Value type" prompt="Enter a comma-separated list of None ontology terms &quot;SignalSequenceType&quot;, &quot;boolean&quot;, &quot;float&quot;, &quot;integer&quot;, &quot;string&quot;, &quot;LipoProtein&quot;, &quot;Secretory&quot;." sqref="E1:E2">
      <formula1>"SignalSequenceType,boolean,float,integer,string,LipoProtein,Secretory"</formula1>
    </dataValidation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F1:F2"/>
    <dataValidation errorStyle="warning" allowBlank="1" showInputMessage="1" showErrorMessage="1" errorTitle="Evidence" error="Value must be a comma-separated list of values from &quot;Evidences:A&quot; or blank." promptTitle="Evidence" prompt="Enter a comma-separated list of values from &quot;Evidences:A&quot; or blank." sqref="G1:G2"/>
    <dataValidation errorStyle="warning" allowBlank="1" showInputMessage="1" showErrorMessage="1" errorTitle="Identifiers" error="Value must be a comma-separated list of values from &quot;Identifier&quot; or blank." promptTitle="Identifiers" prompt="Enter a comma-separated list of values from &quot;Identifier&quot; or blank." sqref="H1:H2"/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1:I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J1:J2">
      <formula1>4294967295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43</v>
      </c>
      <c r="B1" s="2" t="s">
        <v>127</v>
      </c>
      <c r="C1" s="2" t="s">
        <v>124</v>
      </c>
      <c r="D1" s="2" t="s">
        <v>126</v>
      </c>
      <c r="E1" s="2" t="s">
        <v>78</v>
      </c>
      <c r="F1" s="2" t="s">
        <v>61</v>
      </c>
      <c r="G1" s="2" t="s">
        <v>42</v>
      </c>
      <c r="H1" s="2" t="s">
        <v>57</v>
      </c>
    </row>
  </sheetData>
  <sheetProtection sheet="1" objects="1" scenarios="1" insertRows="0" deleteRows="0" sort="0" autoFilter="0"/>
  <autoFilter ref="A1:H1"/>
  <dataValidations count="8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1:A2">
      <formula1>255</formula1>
    </dataValidation>
    <dataValidation errorStyle="warning" showInputMessage="1" showErrorMessage="1" errorTitle="Species" error="Value must be a value from &quot;Species&quot;." promptTitle="Species" prompt="Select a value from &quot;Species&quot;." sqref="B1:B2"/>
    <dataValidation type="decimal" operator="greaterThanOrEqual" errorStyle="warning" allowBlank="1" showInputMessage="1" showErrorMessage="1" errorTitle="Value" error="Value must be a float or blank." promptTitle="Value" prompt="Enter a float or blank.&#10;&#10;Value must be greater than or equal to 0.0." sqref="C1:C2">
      <formula1>-1e-100</formula1>
    </dataValidation>
    <dataValidation type="list" errorStyle="warning" allowBlank="1" showInputMessage="1" showErrorMessage="1" errorTitle="Units" error="Units (e.g. 'second', 'meter', or 'gram')&#10;&#10;Value must be one unit of &quot;molecule&quot;, &quot;millimolar&quot;, &quot;micromolar&quot;, &quot;nanomolar&quot;, &quot;picomolar&quot;, &quot;femtomolar&quot;, &quot;attomolar&quot; or blank." promptTitle="Units" prompt="Units (e.g. 'second', 'meter', or 'gram')&#10;&#10;Select one unit of &quot;molecule&quot;, &quot;millimolar&quot;, &quot;micromolar&quot;, &quot;nanomolar&quot;, &quot;picomolar&quot;, &quot;femtomolar&quot;, &quot;attomolar&quot; or blank." sqref="D1:D2">
      <formula1>"molecule,millimolar,micromolar,nanomolar,picomolar,femtomolar,attomolar"</formula1>
    </dataValidation>
    <dataValidation errorStyle="warning" allowBlank="1" showInputMessage="1" showErrorMessage="1" errorTitle="Evidence" error="Value must be a comma-separated list of values from &quot;Evidences:A&quot; or blank." promptTitle="Evidence" prompt="Enter a comma-separated list of values from &quot;Evidences:A&quot; or blank." sqref="E1:E2"/>
    <dataValidation errorStyle="warning" allowBlank="1" showInputMessage="1" showErrorMessage="1" errorTitle="Identifiers" error="Value must be a comma-separated list of values from &quot;Identifier&quot; or blank." promptTitle="Identifiers" prompt="Enter a comma-separated list of values from &quot;Identifier&quot; or blank." sqref="F1:F2"/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G1:G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1:H2">
      <formula1>4294967295</formula1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43</v>
      </c>
      <c r="B1" s="2" t="s">
        <v>45</v>
      </c>
      <c r="C1" s="2" t="s">
        <v>128</v>
      </c>
      <c r="D1" s="2" t="s">
        <v>126</v>
      </c>
      <c r="E1" s="2" t="s">
        <v>61</v>
      </c>
      <c r="F1" s="2" t="s">
        <v>42</v>
      </c>
      <c r="G1" s="2" t="s">
        <v>57</v>
      </c>
    </row>
  </sheetData>
  <sheetProtection sheet="1" objects="1" scenarios="1" insertRows="0" deleteRows="0" sort="0" autoFilter="0"/>
  <autoFilter ref="A1:G1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1:A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1:C2"/>
    <dataValidation type="list" errorStyle="warning" allowBlank="1" showInputMessage="1" showErrorMessage="1" errorTitle="Units" error="Units (e.g. 'second', 'meter', or 'gram')&#10;&#10;Value must be one unit of &quot;molecule&quot; or blank." promptTitle="Units" prompt="Units (e.g. 'second', 'meter', or 'gram')&#10;&#10;Select one unit of &quot;molecule&quot; or blank." sqref="D1:D2">
      <formula1>"molecule"</formula1>
    </dataValidation>
    <dataValidation errorStyle="warning" allowBlank="1" showInputMessage="1" showErrorMessage="1" errorTitle="Identifiers" error="Value must be a comma-separated list of values from &quot;Identifier&quot; or blank." promptTitle="Identifiers" prompt="Enter a comma-separated list of values from &quot;Identifier&quot; or blank." sqref="E1:E2"/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1:F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G1:G2">
      <formula1>4294967295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4" width="15.7109375" customWidth="1"/>
    <col min="15" max="16384" width="0" hidden="1" customWidth="1"/>
  </cols>
  <sheetData>
    <row r="1" spans="1:14" ht="15.01" customHeight="1">
      <c r="A1" s="2" t="s">
        <v>43</v>
      </c>
      <c r="B1" s="2" t="s">
        <v>45</v>
      </c>
      <c r="C1" s="2" t="s">
        <v>115</v>
      </c>
      <c r="D1" s="2" t="s">
        <v>72</v>
      </c>
      <c r="E1" s="2" t="s">
        <v>129</v>
      </c>
      <c r="F1" s="2" t="s">
        <v>130</v>
      </c>
      <c r="G1" s="2" t="s">
        <v>131</v>
      </c>
      <c r="H1" s="2" t="s">
        <v>132</v>
      </c>
      <c r="I1" s="2" t="s">
        <v>133</v>
      </c>
      <c r="J1" s="2" t="s">
        <v>39</v>
      </c>
      <c r="K1" s="2" t="s">
        <v>78</v>
      </c>
      <c r="L1" s="2" t="s">
        <v>61</v>
      </c>
      <c r="M1" s="2" t="s">
        <v>42</v>
      </c>
      <c r="N1" s="2" t="s">
        <v>57</v>
      </c>
    </row>
  </sheetData>
  <sheetProtection sheet="1" objects="1" scenarios="1" insertRows="0" deleteRows="0" sort="0" autoFilter="0"/>
  <autoFilter ref="A1:N1"/>
  <dataValidations count="14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1:A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textLength" operator="lessThanOrEqual" errorStyle="warning" allowBlank="1" showInputMessage="1" showErrorMessage="1" errorTitle="Synonyms" error="Value must be a string.&#10;&#10;Value must be less than or equal to 255 characters." promptTitle="Synonyms" prompt="Enter a string.&#10;&#10;Value must be less than or equal to 255 characters." sqref="C1:C2">
      <formula1>255</formula1>
    </dataValidation>
    <dataValidation errorStyle="warning" allowBlank="1" showInputMessage="1" showErrorMessage="1" errorTitle="Type" error="Value must be a comma-separated list of None ontology terms &quot;ChemicalReaction&quot;, &quot;DnaDamage:BaseAlkylation&quot;, &quot;DnaDamage:BaseAmination&quot;, &quot;DnaDamage:BaseEthylation&quot;, &quot;DnaDamage:BaseGlucosylTransfer&quot;, &quot;DnaDamage:BaseMethylation&quot;, &quot;DnaDamage:BaseReduction&quot; ..." promptTitle="Type" prompt="Enter a comma-separated list of None ontology terms &quot;ChemicalReaction&quot;, &quot;DnaDamage:BaseAlkylation&quot;, &quot;DnaDamage:BaseAmination&quot;, &quot;DnaDamage:BaseEthylation&quot;, &quot;DnaDamage:BaseGlucosylTransfer&quot;, &quot;DnaDamage:BaseMethylation&quot;, &quot;DnaDamage:BaseReduction&quot;, &quot;DnaDa ..." sqref="D1:D2"/>
    <dataValidation errorStyle="warning" allowBlank="1" showInputMessage="1" showErrorMessage="1" errorTitle="Participants" error="Value must be a comma-separated list of values from &quot;Species coefficient&quot; or blank." promptTitle="Participants" prompt="Enter a comma-separated list of values from &quot;Species coefficient&quot; or blank." sqref="E1:E2"/>
    <dataValidation errorStyle="warning" allowBlank="1" showInputMessage="1" showErrorMessage="1" errorTitle="Enzymes" error="Value must be a comma-separated list of values from &quot;Species types:A&quot; or blank." promptTitle="Enzymes" prompt="Enter a comma-separated list of values from &quot;Species types:A&quot; or blank." sqref="F1:F2"/>
    <dataValidation errorStyle="warning" allowBlank="1" showInputMessage="1" showErrorMessage="1" errorTitle="Coenzymes" error="Value must be a comma-separated list of values from &quot;Species types:A&quot; or blank." promptTitle="Coenzymes" prompt="Enter a comma-separated list of values from &quot;Species types:A&quot; or blank." sqref="G1:G2"/>
    <dataValidation type="list" errorStyle="warning" allowBlank="1" showInputMessage="1" showErrorMessage="1" errorTitle="Reversible" error="Enter a Boolean value&#10;&#10;Value must be &quot;True&quot; or &quot;False&quot;." promptTitle="Reversible" prompt="Enter a Boolean value&#10;&#10;Select &quot;True&quot; or &quot;False&quot;." sqref="H1:H2">
      <formula1>"True,False"</formula1>
    </dataValidation>
    <dataValidation type="list" errorStyle="warning" allowBlank="1" showInputMessage="1" showErrorMessage="1" errorTitle="Spontaneous" error="Enter a Boolean value&#10;&#10;Value must be &quot;True&quot; or &quot;False&quot;." promptTitle="Spontaneous" prompt="Enter a Boolean value&#10;&#10;Select &quot;True&quot; or &quot;False&quot;." sqref="I1:I2">
      <formula1>"True,False"</formula1>
    </dataValidation>
    <dataValidation errorStyle="warning" allowBlank="1" showInputMessage="1" showErrorMessage="1" errorTitle="Parameters" error="Value must be a comma-separated list of values from &quot;Parameters:A&quot; or blank." promptTitle="Parameters" prompt="Enter a comma-separated list of values from &quot;Parameters:A&quot; or blank." sqref="J1:J2"/>
    <dataValidation errorStyle="warning" allowBlank="1" showInputMessage="1" showErrorMessage="1" errorTitle="Evidence" error="Value must be a comma-separated list of values from &quot;Evidences:A&quot; or blank." promptTitle="Evidence" prompt="Enter a comma-separated list of values from &quot;Evidences:A&quot; or blank." sqref="K1:K2"/>
    <dataValidation errorStyle="warning" allowBlank="1" showInputMessage="1" showErrorMessage="1" errorTitle="Identifiers" error="Value must be a comma-separated list of values from &quot;Identifier&quot; or blank." promptTitle="Identifiers" prompt="Enter a comma-separated list of values from &quot;Identifier&quot; or blank." sqref="L1:L2"/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M1:M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N1:N2">
      <formula1>4294967295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43</v>
      </c>
      <c r="B1" s="2" t="s">
        <v>134</v>
      </c>
      <c r="C1" s="2" t="s">
        <v>135</v>
      </c>
      <c r="D1" s="2" t="s">
        <v>128</v>
      </c>
      <c r="E1" s="2" t="s">
        <v>126</v>
      </c>
      <c r="F1" s="2" t="s">
        <v>61</v>
      </c>
      <c r="G1" s="2" t="s">
        <v>42</v>
      </c>
      <c r="H1" s="2" t="s">
        <v>57</v>
      </c>
    </row>
  </sheetData>
  <sheetProtection sheet="1" objects="1" scenarios="1" insertRows="0" deleteRows="0" sort="0" autoFilter="0"/>
  <autoFilter ref="A1:H1"/>
  <dataValidations count="8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1:A2">
      <formula1>255</formula1>
    </dataValidation>
    <dataValidation type="list" errorStyle="warning" allowBlank="1" showInputMessage="1" showErrorMessage="1" errorTitle="Reaction" error="Value must be a value from &quot;Reactions:A&quot; or blank." promptTitle="Reaction" prompt="Select a value from &quot;Reactions:A&quot; or blank." sqref="B1:B2">
      <formula1>'Reactions'!$A$2:$A$1048576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C1:C2">
      <formula1>"backward,forward"</formula1>
    </dataValidation>
    <dataValidation errorStyle="warning" allowBlank="1" showInputMessage="1" showErrorMessage="1" errorTitle="Expression" error="Value must be a expression of Observables, Parameters and Species." promptTitle="Expression" prompt="Enter a expression of Observables, Parameters and Species." sqref="D1:D2"/>
    <dataValidation type="list" errorStyle="warning" allowBlank="1" showInputMessage="1" showErrorMessage="1" errorTitle="Units" error="Units (e.g. 'second', 'meter', or 'gram')&#10;&#10;Value must be one unit of &quot;1 / second&quot; or blank." promptTitle="Units" prompt="Units (e.g. 'second', 'meter', or 'gram')&#10;&#10;Select one unit of &quot;1 / second&quot; or blank." sqref="E1:E2">
      <formula1>"1 / second"</formula1>
    </dataValidation>
    <dataValidation errorStyle="warning" allowBlank="1" showInputMessage="1" showErrorMessage="1" errorTitle="Identifiers" error="Value must be a comma-separated list of values from &quot;Identifier&quot; or blank." promptTitle="Identifiers" prompt="Enter a comma-separated list of values from &quot;Identifier&quot; or blank." sqref="F1:F2"/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G1:G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1:H2">
      <formula1>4294967295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9" width="15.7109375" customWidth="1"/>
    <col min="10" max="16384" width="0" hidden="1" customWidth="1"/>
  </cols>
  <sheetData>
    <row r="1" spans="1:9" ht="15.01" customHeight="1">
      <c r="A1" s="2" t="s">
        <v>43</v>
      </c>
      <c r="B1" s="2" t="s">
        <v>45</v>
      </c>
      <c r="C1" s="2" t="s">
        <v>115</v>
      </c>
      <c r="D1" s="2" t="s">
        <v>124</v>
      </c>
      <c r="E1" s="2" t="s">
        <v>126</v>
      </c>
      <c r="F1" s="2" t="s">
        <v>78</v>
      </c>
      <c r="G1" s="2" t="s">
        <v>61</v>
      </c>
      <c r="H1" s="2" t="s">
        <v>42</v>
      </c>
      <c r="I1" s="2" t="s">
        <v>57</v>
      </c>
    </row>
  </sheetData>
  <sheetProtection sheet="1" objects="1" scenarios="1" insertRows="0" deleteRows="0" sort="0" autoFilter="0"/>
  <autoFilter ref="A1:I1"/>
  <dataValidations count="9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1:A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textLength" operator="lessThanOrEqual" errorStyle="warning" allowBlank="1" showInputMessage="1" showErrorMessage="1" errorTitle="Synonyms" error="Value must be a string.&#10;&#10;Value must be less than or equal to 255 characters." promptTitle="Synonyms" prompt="Enter a string.&#10;&#10;Value must be less than or equal to 255 characters." sqref="C1:C2">
      <formula1>255</formula1>
    </dataValidation>
    <dataValidation type="decimal" operator="greaterThanOrEqual" errorStyle="warning" allowBlank="1" showInputMessage="1" showErrorMessage="1" errorTitle="Value" error="Value must be a float or blank." promptTitle="Value" prompt="Enter a float or blank.&#10;&#10;Value must be greater than or equal to 0.0." sqref="D1:D2">
      <formula1>-1e-100</formula1>
    </dataValidation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E1:E2"/>
    <dataValidation errorStyle="warning" allowBlank="1" showInputMessage="1" showErrorMessage="1" errorTitle="Evidence" error="Value must be a comma-separated list of values from &quot;Evidences:A&quot; or blank." promptTitle="Evidence" prompt="Enter a comma-separated list of values from &quot;Evidences:A&quot; or blank." sqref="F1:F2"/>
    <dataValidation errorStyle="warning" allowBlank="1" showInputMessage="1" showErrorMessage="1" errorTitle="Identifiers" error="Value must be a comma-separated list of values from &quot;Identifier&quot; or blank." promptTitle="Identifiers" prompt="Enter a comma-separated list of values from &quot;Identifier&quot; or blank." sqref="G1:G2"/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1:H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I1:I2">
      <formula1>4294967295</formula1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43</v>
      </c>
      <c r="B1" s="2" t="s">
        <v>24</v>
      </c>
      <c r="C1" s="2" t="s">
        <v>136</v>
      </c>
      <c r="D1" s="2" t="s">
        <v>123</v>
      </c>
      <c r="E1" s="2" t="s">
        <v>124</v>
      </c>
      <c r="F1" s="2" t="s">
        <v>126</v>
      </c>
      <c r="G1" s="2" t="s">
        <v>137</v>
      </c>
      <c r="H1" s="2" t="s">
        <v>61</v>
      </c>
      <c r="I1" s="2" t="s">
        <v>42</v>
      </c>
      <c r="J1" s="2" t="s">
        <v>57</v>
      </c>
    </row>
  </sheetData>
  <sheetProtection sheet="1" objects="1" scenarios="1" insertRows="0" deleteRows="0" sort="0" autoFilter="0"/>
  <autoFilter ref="A1:J1"/>
  <dataValidations count="10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1:A2">
      <formula1>1</formula1>
      <formula2>63</formula2>
    </dataValidation>
    <dataValidation type="list" errorStyle="warning" allowBlank="1" showInputMessage="1" showErrorMessage="1" errorTitle="Cell" error="Value must be a value from &quot;Cell:0&quot; or blank." promptTitle="Cell" prompt="Select a value from &quot;Cell:0&quot; or blank." sqref="B1:B2">
      <formula1>'Cell'!$B$0:$XFD$0</formula1>
    </dataValidation>
    <dataValidation type="textLength" operator="lessThanOrEqual" errorStyle="warning" allowBlank="1" showInputMessage="1" showErrorMessage="1" errorTitle="Object" error="Value must be a string.&#10;&#10;Value must be less than or equal to 255 characters." promptTitle="Object" prompt="Enter a string.&#10;&#10;Value must be less than or equal to 255 characters." sqref="C1:C2">
      <formula1>255</formula1>
    </dataValidation>
    <dataValidation type="textLength" operator="lessThanOrEqual" errorStyle="warning" allowBlank="1" showInputMessage="1" showErrorMessage="1" errorTitle="Property" error="Value must be a string.&#10;&#10;Value must be less than or equal to 255 characters." promptTitle="Property" prompt="Enter a string.&#10;&#10;Value must be less than or equal to 255 characters." sqref="D1:D2">
      <formula1>255</formula1>
    </dataValidation>
    <dataValidation type="decimal" errorStyle="warning" allowBlank="1" showInputMessage="1" showErrorMessage="1" errorTitle="Value" error="Value must be a float or blank." promptTitle="Value" prompt="Enter a float or blank." sqref="E1:E2">
      <formula1>-1e+100</formula1>
      <formula2>1e+100</formula2>
    </dataValidation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F1:F2"/>
    <dataValidation type="list" errorStyle="warning" allowBlank="1" showInputMessage="1" showErrorMessage="1" errorTitle="Experiment" error="Value must be a value from &quot;Experiments:A&quot; or blank." promptTitle="Experiment" prompt="Select a value from &quot;Experiments:A&quot; or blank." sqref="G1:G2">
      <formula1>'Experiments'!$A$2:$A$1048576</formula1>
    </dataValidation>
    <dataValidation errorStyle="warning" allowBlank="1" showInputMessage="1" showErrorMessage="1" errorTitle="Identifiers" error="Value must be a comma-separated list of values from &quot;Identifier&quot; or blank." promptTitle="Identifiers" prompt="Enter a comma-separated list of values from &quot;Identifier&quot; or blank." sqref="H1:H2"/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1:I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J1:J2">
      <formula1>4294967295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pane xSplit="1" topLeftCell="B1" activePane="topRight" state="frozen"/>
      <selection pane="topRigh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43</v>
      </c>
      <c r="B1" s="3" t="s">
        <v>44</v>
      </c>
    </row>
    <row r="2" spans="1:2" ht="15.01" customHeight="1">
      <c r="A2" s="2" t="s">
        <v>45</v>
      </c>
      <c r="B2" s="3" t="s">
        <v>46</v>
      </c>
    </row>
    <row r="3" spans="1:2" ht="15.01" customHeight="1">
      <c r="A3" s="2" t="s">
        <v>47</v>
      </c>
      <c r="B3" s="3"/>
    </row>
    <row r="4" spans="1:2" ht="15.01" customHeight="1">
      <c r="A4" s="2" t="s">
        <v>48</v>
      </c>
      <c r="B4" s="3" t="s">
        <v>49</v>
      </c>
    </row>
    <row r="5" spans="1:2" ht="15.01" customHeight="1">
      <c r="A5" s="2" t="s">
        <v>50</v>
      </c>
      <c r="B5" s="3" t="s">
        <v>51</v>
      </c>
    </row>
    <row r="6" spans="1:2" ht="15.01" customHeight="1">
      <c r="A6" s="2" t="s">
        <v>52</v>
      </c>
      <c r="B6" s="3" t="s">
        <v>53</v>
      </c>
    </row>
    <row r="7" spans="1:2" ht="15.01" customHeight="1">
      <c r="A7" s="2" t="s">
        <v>54</v>
      </c>
      <c r="B7" s="3" t="s">
        <v>55</v>
      </c>
    </row>
    <row r="8" spans="1:2" ht="15.01" customHeight="1">
      <c r="A8" s="2" t="s">
        <v>56</v>
      </c>
      <c r="B8" s="3" t="s">
        <v>49</v>
      </c>
    </row>
    <row r="9" spans="1:2" ht="15.01" customHeight="1">
      <c r="A9" s="2" t="s">
        <v>57</v>
      </c>
      <c r="B9" s="3"/>
    </row>
  </sheetData>
  <sheetProtection sheet="1" objects="1" scenarios="1" insertRows="0" deleteRows="0" sort="0" autoFilter="0"/>
  <dataValidations count="9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B1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>
      <formula1>255</formula1>
    </dataValidation>
    <dataValidation type="whole" errorStyle="warning" allowBlank="1" showInputMessage="1" showErrorMessage="1" errorTitle="Translation table" error="Value must be an integer." promptTitle="Translation table" prompt="Enter an integer." sqref="B3">
      <formula1>-32768</formula1>
      <formula2>32767</formula2>
    </dataValidation>
    <dataValidation type="textLength" operator="greaterThanOrEqual" errorStyle="warning" showInputMessage="1" showErrorMessage="1" errorTitle="Version" error="Value must be a string.&#10;&#10;Value must at least 1 characters." promptTitle="Version" prompt="Enter a string.&#10;&#10;Value must at least 1 characters." sqref="B4">
      <formula1>1</formula1>
    </dataValidation>
    <dataValidation type="textLength" operator="lessThanOrEqual" errorStyle="warning" allowBlank="1" showInputMessage="1" showErrorMessage="1" errorTitle="URL" error="Value must be a string.&#10;&#10;Value must be less than or equal to 255 characters." promptTitle="URL" prompt="Enter a string.&#10;&#10;Value must be less than or equal to 255 characters." sqref="B5">
      <formula1>255</formula1>
    </dataValidation>
    <dataValidation type="textLength" operator="lessThanOrEqual" errorStyle="warning" allowBlank="1" showInputMessage="1" showErrorMessage="1" errorTitle="Branch" error="Value must be a string.&#10;&#10;Value must be less than or equal to 255 characters." promptTitle="Branch" prompt="Enter a string.&#10;&#10;Value must be less than or equal to 255 characters." sqref="B6">
      <formula1>255</formula1>
    </dataValidation>
    <dataValidation type="textLength" operator="lessThanOrEqual" errorStyle="warning" allowBlank="1" showInputMessage="1" showErrorMessage="1" errorTitle="Revision" error="Value must be a string.&#10;&#10;Value must be less than or equal to 255 characters." promptTitle="Revision" prompt="Enter a string.&#10;&#10;Value must be less than or equal to 255 characters." sqref="B7">
      <formula1>255</formula1>
    </dataValidation>
    <dataValidation type="textLength" operator="greaterThanOrEqual" errorStyle="warning" showInputMessage="1" showErrorMessage="1" errorTitle="wc_kb version" error="Value must be a string.&#10;&#10;Value must at least 1 characters." promptTitle="wc_kb version" prompt="Enter a string.&#10;&#10;Value must at least 1 characters." sqref="B8">
      <formula1>1</formula1>
    </dataValidation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B9">
      <formula1>4294967295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43</v>
      </c>
      <c r="B1" s="2" t="s">
        <v>138</v>
      </c>
      <c r="C1" s="2" t="s">
        <v>139</v>
      </c>
      <c r="D1" s="2" t="s">
        <v>140</v>
      </c>
      <c r="E1" s="2" t="s">
        <v>127</v>
      </c>
      <c r="F1" s="2" t="s">
        <v>141</v>
      </c>
      <c r="G1" s="2" t="s">
        <v>142</v>
      </c>
      <c r="H1" s="2" t="s">
        <v>143</v>
      </c>
      <c r="I1" s="2" t="s">
        <v>144</v>
      </c>
      <c r="J1" s="2" t="s">
        <v>145</v>
      </c>
      <c r="K1" s="2" t="s">
        <v>61</v>
      </c>
      <c r="L1" s="2" t="s">
        <v>42</v>
      </c>
      <c r="M1" s="2" t="s">
        <v>57</v>
      </c>
    </row>
  </sheetData>
  <sheetProtection sheet="1" objects="1" scenarios="1" insertRows="0" deleteRows="0" sort="0" autoFilter="0"/>
  <autoFilter ref="A1:M1"/>
  <dataValidations count="13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1:A2">
      <formula1>1</formula1>
      <formula2>63</formula2>
    </dataValidation>
    <dataValidation type="textLength" operator="lessThanOrEqual" errorStyle="warning" allowBlank="1" showInputMessage="1" showErrorMessage="1" errorTitle="Experiment design" error="Value must be a string.&#10;&#10;Value must be less than or equal to 255 characters." promptTitle="Experiment design" prompt="Enter a string.&#10;&#10;Value must be less than or equal to 255 characters." sqref="B1:B2">
      <formula1>255</formula1>
    </dataValidation>
    <dataValidation type="textLength" operator="lessThanOrEqual" errorStyle="warning" allowBlank="1" showInputMessage="1" showErrorMessage="1" errorTitle="Measurement technology" error="Value must be a string.&#10;&#10;Value must be less than or equal to 255 characters." promptTitle="Measurement technology" prompt="Enter a string.&#10;&#10;Value must be less than or equal to 255 characters." sqref="C1:C2">
      <formula1>255</formula1>
    </dataValidation>
    <dataValidation type="textLength" operator="lessThanOrEqual" errorStyle="warning" allowBlank="1" showInputMessage="1" showErrorMessage="1" errorTitle="Analysis type" error="Value must be a string.&#10;&#10;Value must be less than or equal to 255 characters." promptTitle="Analysis type" prompt="Enter a string.&#10;&#10;Value must be less than or equal to 255 characters." sqref="D1:D2">
      <formula1>255</formula1>
    </dataValidation>
    <dataValidation type="textLength" operator="lessThanOrEqual" errorStyle="warning" allowBlank="1" showInputMessage="1" showErrorMessage="1" errorTitle="Species" error="Value must be a string.&#10;&#10;Value must be less than or equal to 255 characters." promptTitle="Species" prompt="Enter a string.&#10;&#10;Value must be less than or equal to 255 characters." sqref="E1:E2">
      <formula1>255</formula1>
    </dataValidation>
    <dataValidation type="textLength" operator="lessThanOrEqual" errorStyle="warning" allowBlank="1" showInputMessage="1" showErrorMessage="1" errorTitle="Genetic variant" error="Value must be a string.&#10;&#10;Value must be less than or equal to 255 characters." promptTitle="Genetic variant" prompt="Enter a string.&#10;&#10;Value must be less than or equal to 255 characters." sqref="F1:F2">
      <formula1>255</formula1>
    </dataValidation>
    <dataValidation type="textLength" operator="lessThanOrEqual" errorStyle="warning" allowBlank="1" showInputMessage="1" showErrorMessage="1" errorTitle="External media" error="Value must be a string.&#10;&#10;Value must be less than or equal to 255 characters." promptTitle="External media" prompt="Enter a string.&#10;&#10;Value must be less than or equal to 255 characters." sqref="G1:G2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H1:H2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&#10;&#10;Value must be one unit of &quot;farad&quot;, &quot;coulomb&quot;, &quot;kelvin&quot; or blank." promptTitle="Temperature units" prompt="Units (e.g. 'second', 'meter', or 'gram')&#10;&#10;Select one unit of &quot;farad&quot;, &quot;coulomb&quot;, &quot;kelvin&quot; or blank." sqref="I1:I2">
      <formula1>"farad,coulomb,kelvin"</formula1>
    </dataValidation>
    <dataValidation type="decimal" errorStyle="warning" allowBlank="1" showInputMessage="1" showErrorMessage="1" errorTitle="Ph" error="Value must be a float or blank." promptTitle="Ph" prompt="Enter a float or blank." sqref="J1:J2">
      <formula1>-1e+100</formula1>
      <formula2>1e+100</formula2>
    </dataValidation>
    <dataValidation errorStyle="warning" allowBlank="1" showInputMessage="1" showErrorMessage="1" errorTitle="Identifiers" error="Value must be a comma-separated list of values from &quot;Identifier&quot; or blank." promptTitle="Identifiers" prompt="Enter a comma-separated list of values from &quot;Identifier&quot; or blank." sqref="K1:K2"/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1:L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M1:M2">
      <formula1>4294967295</formula1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L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43</v>
      </c>
      <c r="B1" s="2" t="s">
        <v>45</v>
      </c>
      <c r="C1" s="2" t="s">
        <v>72</v>
      </c>
      <c r="D1" s="2" t="s">
        <v>146</v>
      </c>
      <c r="E1" s="2" t="s">
        <v>147</v>
      </c>
      <c r="F1" s="2" t="s">
        <v>148</v>
      </c>
      <c r="G1" s="2" t="s">
        <v>149</v>
      </c>
      <c r="H1" s="2" t="s">
        <v>150</v>
      </c>
      <c r="I1" s="2" t="s">
        <v>151</v>
      </c>
      <c r="J1" s="2" t="s">
        <v>152</v>
      </c>
      <c r="K1" s="2" t="s">
        <v>61</v>
      </c>
      <c r="L1" s="2" t="s">
        <v>57</v>
      </c>
    </row>
  </sheetData>
  <sheetProtection sheet="1" objects="1" scenarios="1" insertRows="0" deleteRows="0" sort="0" autoFilter="0"/>
  <autoFilter ref="A1:L1"/>
  <dataValidations count="12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list" errorStyle="warning" allowBlank="1" showInputMessage="1" showErrorMessage="1" errorTitle="Type" error="Value must be a comma-separated list of None ontology terms &quot;article&quot;, &quot;book&quot;, &quot;misc&quot;, &quot;preprint&quot;, &quot;supplementary material&quot;, &quot;thesis&quot; or blank." promptTitle="Type" prompt="Enter a comma-separated list of None ontology terms &quot;article&quot;, &quot;book&quot;, &quot;misc&quot;, &quot;preprint&quot;, &quot;supplementary material&quot;, &quot;thesis&quot; or blank." sqref="C1:C2">
      <formula1>"article,book,misc,preprint,supplementary material,thesis"</formula1>
    </dataValidation>
    <dataValidation type="textLength" operator="lessThanOrEqual" errorStyle="warning" allowBlank="1" showInputMessage="1" showErrorMessage="1" errorTitle="Title" error="Value must be a string.&#10;&#10;Value must be less than or equal to 4294967295 characters." promptTitle="Title" prompt="Enter a string.&#10;&#10;Value must be less than or equal to 4294967295 characters." sqref="D1:D2">
      <formula1>4294967295</formula1>
    </dataValidation>
    <dataValidation type="textLength" operator="lessThanOrEqual" errorStyle="warning" allowBlank="1" showInputMessage="1" showErrorMessage="1" errorTitle="Authors" error="Value must be a string.&#10;&#10;Value must be less than or equal to 4294967295 characters." promptTitle="Authors" prompt="Enter a string.&#10;&#10;Value must be less than or equal to 4294967295 characters." sqref="E1:E2">
      <formula1>4294967295</formula1>
    </dataValidation>
    <dataValidation type="textLength" operator="lessThanOrEqual" errorStyle="warning" allowBlank="1" showInputMessage="1" showErrorMessage="1" errorTitle="Journal" error="Value must be a string.&#10;&#10;Value must be less than or equal to 255 characters." promptTitle="Journal" prompt="Enter a string.&#10;&#10;Value must be less than or equal to 255 characters." sqref="F1:F2">
      <formula1>255</formula1>
    </dataValidation>
    <dataValidation type="textLength" operator="lessThanOrEqual" errorStyle="warning" allowBlank="1" showInputMessage="1" showErrorMessage="1" errorTitle="Volume" error="Value must be a string.&#10;&#10;Value must be less than or equal to 255 characters." promptTitle="Volume" prompt="Enter a string.&#10;&#10;Value must be less than or equal to 255 characters." sqref="G1:G2">
      <formula1>255</formula1>
    </dataValidation>
    <dataValidation type="textLength" operator="lessThanOrEqual" errorStyle="warning" allowBlank="1" showInputMessage="1" showErrorMessage="1" errorTitle="Issue" error="Value must be a string.&#10;&#10;Value must be less than or equal to 255 characters." promptTitle="Issue" prompt="Enter a string.&#10;&#10;Value must be less than or equal to 255 characters." sqref="H1:H2">
      <formula1>255</formula1>
    </dataValidation>
    <dataValidation type="textLength" operator="lessThanOrEqual" errorStyle="warning" allowBlank="1" showInputMessage="1" showErrorMessage="1" errorTitle="Pages" error="Value must be a string.&#10;&#10;Value must be less than or equal to 255 characters." promptTitle="Pages" prompt="Enter a string.&#10;&#10;Value must be less than or equal to 255 characters." sqref="I1:I2">
      <formula1>255</formula1>
    </dataValidation>
    <dataValidation type="whole" errorStyle="warning" allowBlank="1" showInputMessage="1" showErrorMessage="1" errorTitle="Year" error="Value must be an integer." promptTitle="Year" prompt="Enter an integer." sqref="J1:J2">
      <formula1>-32768</formula1>
      <formula2>32767</formula2>
    </dataValidation>
    <dataValidation errorStyle="warning" allowBlank="1" showInputMessage="1" showErrorMessage="1" errorTitle="Identifiers" error="Value must be a comma-separated list of values from &quot;Identifier&quot; or blank." promptTitle="Identifiers" prompt="Enter a comma-separated list of values from &quot;Identifier&quot; or blank." sqref="K1:K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L1:L2">
      <formula1>4294967295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pane xSplit="1" topLeftCell="B1" activePane="topRight" state="frozen"/>
      <selection pane="topRigh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43</v>
      </c>
      <c r="B1" s="3" t="s">
        <v>58</v>
      </c>
    </row>
    <row r="2" spans="1:2" ht="15.01" customHeight="1">
      <c r="A2" s="2" t="s">
        <v>45</v>
      </c>
      <c r="B2" s="3"/>
    </row>
    <row r="3" spans="1:2" ht="15.01" customHeight="1">
      <c r="A3" s="2" t="s">
        <v>59</v>
      </c>
      <c r="B3" s="3"/>
    </row>
    <row r="4" spans="1:2" ht="15.01" customHeight="1">
      <c r="A4" s="2" t="s">
        <v>57</v>
      </c>
      <c r="B4" s="3"/>
    </row>
  </sheetData>
  <sheetProtection sheet="1" objects="1" scenarios="1" insertRows="0" deleteRows="0" sort="0" autoFilter="0"/>
  <dataValidations count="4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B1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>
      <formula1>255</formula1>
    </dataValidation>
    <dataValidation type="whole" errorStyle="warning" allowBlank="1" showInputMessage="1" showErrorMessage="1" errorTitle="Taxon" error="Value must be an integer." promptTitle="Taxon" prompt="Enter an integer." sqref="B3">
      <formula1>-32768</formula1>
      <formula2>32767</formula2>
    </dataValidation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B4">
      <formula1>4294967295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43</v>
      </c>
      <c r="B1" s="2" t="s">
        <v>45</v>
      </c>
      <c r="C1" s="2" t="s">
        <v>60</v>
      </c>
      <c r="D1" s="2" t="s">
        <v>61</v>
      </c>
      <c r="E1" s="2" t="s">
        <v>42</v>
      </c>
      <c r="F1" s="2" t="s">
        <v>57</v>
      </c>
    </row>
  </sheetData>
  <sheetProtection sheet="1" objects="1" scenarios="1" insertRows="0" deleteRows="0" sort="0" autoFilter="0"/>
  <autoFilter ref="A1:F1"/>
  <dataValidations count="6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1:A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decimal" errorStyle="warning" allowBlank="1" showInputMessage="1" showErrorMessage="1" errorTitle="Volumetric fraction" error="Value must be a float or blank." promptTitle="Volumetric fraction" prompt="Enter a float or blank.&#10;&#10;Value must be between 0.0 and 1.0." sqref="C1:C2">
      <formula1>-1e-100</formula1>
      <formula2>1.0</formula2>
    </dataValidation>
    <dataValidation errorStyle="warning" allowBlank="1" showInputMessage="1" showErrorMessage="1" errorTitle="Identifiers" error="Value must be a comma-separated list of values from &quot;Identifier&quot; or blank." promptTitle="Identifiers" prompt="Enter a comma-separated list of values from &quot;Identifier&quot; or blank." sqref="D1:D2"/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E1:E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F1:F2">
      <formula1>4294967295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6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9" width="15.7109375" customWidth="1"/>
    <col min="10" max="16384" width="0" hidden="1" customWidth="1"/>
  </cols>
  <sheetData>
    <row r="1" spans="1:9" ht="15.01" customHeight="1">
      <c r="A1" s="2" t="s">
        <v>43</v>
      </c>
      <c r="B1" s="2" t="s">
        <v>45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61</v>
      </c>
      <c r="H1" s="2" t="s">
        <v>42</v>
      </c>
      <c r="I1" s="2" t="s">
        <v>57</v>
      </c>
    </row>
    <row r="2" spans="1:9" ht="15.01" customHeight="1">
      <c r="A2" s="3" t="s">
        <v>66</v>
      </c>
      <c r="B2" s="3"/>
      <c r="C2" s="3" t="s">
        <v>67</v>
      </c>
      <c r="D2" s="3" t="b">
        <v>0</v>
      </c>
      <c r="E2" s="3" t="b">
        <v>0</v>
      </c>
      <c r="F2" s="3"/>
      <c r="G2" s="3"/>
      <c r="H2" s="3"/>
      <c r="I2" s="3"/>
    </row>
    <row r="3" spans="1:9" ht="15.01" customHeight="1">
      <c r="A3" s="3" t="s">
        <v>68</v>
      </c>
      <c r="B3" s="3"/>
      <c r="C3" s="3" t="s">
        <v>67</v>
      </c>
      <c r="D3" s="3" t="b">
        <v>0</v>
      </c>
      <c r="E3" s="3" t="b">
        <v>0</v>
      </c>
      <c r="F3" s="3"/>
      <c r="G3" s="3"/>
      <c r="H3" s="3"/>
      <c r="I3" s="3"/>
    </row>
    <row r="4" spans="1:9" ht="15.01" customHeight="1">
      <c r="A4" s="3" t="s">
        <v>69</v>
      </c>
      <c r="B4" s="3"/>
      <c r="C4" s="3" t="s">
        <v>67</v>
      </c>
      <c r="D4" s="3" t="b">
        <v>0</v>
      </c>
      <c r="E4" s="3" t="b">
        <v>0</v>
      </c>
      <c r="F4" s="3"/>
      <c r="G4" s="3"/>
      <c r="H4" s="3"/>
      <c r="I4" s="3"/>
    </row>
    <row r="5" spans="1:9" ht="15.01" customHeight="1">
      <c r="A5" s="3" t="s">
        <v>70</v>
      </c>
      <c r="B5" s="3"/>
      <c r="C5" s="3" t="s">
        <v>67</v>
      </c>
      <c r="D5" s="3" t="b">
        <v>0</v>
      </c>
      <c r="E5" s="3" t="b">
        <v>0</v>
      </c>
      <c r="F5" s="3"/>
      <c r="G5" s="3"/>
      <c r="H5" s="3"/>
      <c r="I5" s="3"/>
    </row>
    <row r="6" spans="1:9" ht="15.01" customHeight="1">
      <c r="A6" s="3" t="s">
        <v>71</v>
      </c>
      <c r="B6" s="3"/>
      <c r="C6" s="3" t="s">
        <v>67</v>
      </c>
      <c r="D6" s="3" t="b">
        <v>0</v>
      </c>
      <c r="E6" s="3" t="b">
        <v>0</v>
      </c>
      <c r="F6" s="3"/>
      <c r="G6" s="3"/>
      <c r="H6" s="3"/>
      <c r="I6" s="3"/>
    </row>
  </sheetData>
  <sheetProtection sheet="1" objects="1" scenarios="1" insertRows="0" deleteRows="0" sort="0" autoFilter="0"/>
  <autoFilter ref="A1:I6"/>
  <dataValidations count="9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6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6">
      <formula1>255</formula1>
    </dataValidation>
    <dataValidation type="textLength" operator="lessThanOrEqual" errorStyle="warning" allowBlank="1" showInputMessage="1" showErrorMessage="1" errorTitle="Sequence path" error="Value must be a string.&#10;&#10;Value must be less than or equal to 255 characters." promptTitle="Sequence path" prompt="Enter a string.&#10;&#10;Value must be less than or equal to 255 characters." sqref="C2:C6">
      <formula1>255</formula1>
    </dataValidation>
    <dataValidation type="list" errorStyle="warning" allowBlank="1" showInputMessage="1" showErrorMessage="1" errorTitle="Circular" error="Enter a Boolean value&#10;&#10;Value must be &quot;True&quot; or &quot;False&quot;." promptTitle="Circular" prompt="Enter a Boolean value&#10;&#10;Select &quot;True&quot; or &quot;False&quot;." sqref="D2:D6">
      <formula1>"True,False"</formula1>
    </dataValidation>
    <dataValidation type="list" errorStyle="warning" allowBlank="1" showInputMessage="1" showErrorMessage="1" errorTitle="Double stranded" error="Enter a Boolean value&#10;&#10;Value must be &quot;True&quot; or &quot;False&quot;." promptTitle="Double stranded" prompt="Enter a Boolean value&#10;&#10;Select &quot;True&quot; or &quot;False&quot;." sqref="E2:E6">
      <formula1>"True,False"</formula1>
    </dataValidation>
    <dataValidation type="whole" operator="greaterThanOrEqual" errorStyle="warning" allowBlank="1" showInputMessage="1" showErrorMessage="1" errorTitle="Ploidy" error="Value must be an integer." promptTitle="Ploidy" prompt="Enter an integer.&#10;&#10;Value must be greater than or equal to 0." sqref="F2:F6">
      <formula1>-1e-100</formula1>
    </dataValidation>
    <dataValidation errorStyle="warning" allowBlank="1" showInputMessage="1" showErrorMessage="1" errorTitle="Identifiers" error="Value must be a comma-separated list of values from &quot;Identifier&quot; or blank." promptTitle="Identifiers" prompt="Enter a comma-separated list of values from &quot;Identifier&quot; or blank." sqref="G2:G6"/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2:H6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I2:I6">
      <formula1>4294967295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43</v>
      </c>
      <c r="B1" s="2" t="s">
        <v>45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76</v>
      </c>
      <c r="H1" s="2" t="s">
        <v>77</v>
      </c>
      <c r="I1" s="2" t="s">
        <v>78</v>
      </c>
      <c r="J1" s="2" t="s">
        <v>61</v>
      </c>
      <c r="K1" s="2" t="s">
        <v>42</v>
      </c>
      <c r="L1" s="2" t="s">
        <v>57</v>
      </c>
    </row>
  </sheetData>
  <sheetProtection sheet="1" objects="1" scenarios="1" insertRows="0" deleteRows="0" sort="0" autoFilter="0"/>
  <autoFilter ref="A1:L1"/>
  <dataValidations count="1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1:A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list" errorStyle="warning" allowBlank="1" showInputMessage="1" showErrorMessage="1" errorTitle="Type" error="Value must be a comma-separated list of None ontology terms &quot;DnaABox&quot;, &quot;DnaBindingSite&quot;, &quot;DnaBindingSiteLon&quot;, &quot;DnaMethylation&quot;, &quot;FunctionalDnaABox&quot;, &quot;GeneWizPrediction&quot;, &quot;LongStructuralRegion&quot; or blank." promptTitle="Type" prompt="Enter a comma-separated list of None ontology terms &quot;DnaABox&quot;, &quot;DnaBindingSite&quot;, &quot;DnaBindingSiteLon&quot;, &quot;DnaMethylation&quot;, &quot;FunctionalDnaABox&quot;, &quot;GeneWizPrediction&quot;, &quot;LongStructuralRegion&quot; or blank." sqref="C1:C2">
      <formula1>"DnaABox,DnaBindingSite,DnaBindingSiteLon,DnaMethylation,FunctionalDnaABox,GeneWizPrediction,LongStructuralRegion"</formula1>
    </dataValidation>
    <dataValidation type="list" errorStyle="warning" allowBlank="1" showInputMessage="1" showErrorMessage="1" errorTitle="Polymer" error="Value must be a value from &quot;Chromosomes:A&quot; or blank." promptTitle="Polymer" prompt="Select a value from &quot;Chromosomes:A&quot; or blank." sqref="D1:D2">
      <formula1>'Chromosomes'!$A$2:$A$1048576</formula1>
    </dataValidation>
    <dataValidation type="whole" operator="greaterThanOrEqual" errorStyle="warning" allowBlank="1" showInputMessage="1" showErrorMessage="1" errorTitle="Start" error="Value must be an integer." promptTitle="Start" prompt="Enter an integer.&#10;&#10;Value must be greater than or equal to 0." sqref="E1:E2">
      <formula1>-1e-100</formula1>
    </dataValidation>
    <dataValidation type="whole" operator="greaterThanOrEqual" errorStyle="warning" allowBlank="1" showInputMessage="1" showErrorMessage="1" errorTitle="End" error="Value must be an integer." promptTitle="End" prompt="Enter an integer.&#10;&#10;Value must be greater than or equal to 0." sqref="F1:F2">
      <formula1>-1e-100</formula1>
    </dataValidation>
    <dataValidation type="decimal" operator="greaterThanOrEqual" errorStyle="warning" allowBlank="1" showInputMessage="1" showErrorMessage="1" errorTitle="Intensity" error="Value must be a float or blank." promptTitle="Intensity" prompt="Enter a float or blank.&#10;&#10;Value must be greater than or equal to 0.0." sqref="G1:G2">
      <formula1>-1e-100</formula1>
    </dataValidation>
    <dataValidation errorStyle="warning" allowBlank="1" showInputMessage="1" showErrorMessage="1" errorTitle="Unit" error="Units (e.g. 'second', 'meter', or 'gram')&#10;&#10;Value must be a unit or blank." promptTitle="Unit" prompt="Units (e.g. 'second', 'meter', or 'gram')&#10;&#10;Enter a unit or blank." sqref="H1:H2"/>
    <dataValidation errorStyle="warning" allowBlank="1" showInputMessage="1" showErrorMessage="1" errorTitle="Evidence" error="Value must be a comma-separated list of values from &quot;Evidences:A&quot; or blank." promptTitle="Evidence" prompt="Enter a comma-separated list of values from &quot;Evidences:A&quot; or blank." sqref="I1:I2"/>
    <dataValidation errorStyle="warning" allowBlank="1" showInputMessage="1" showErrorMessage="1" errorTitle="Identifiers" error="Value must be a comma-separated list of values from &quot;Identifier&quot; or blank." promptTitle="Identifiers" prompt="Enter a comma-separated list of values from &quot;Identifier&quot; or blank." sqref="J1:J2"/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1:K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L1:L2">
      <formula1>4294967295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26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4" width="15.7109375" customWidth="1"/>
    <col min="15" max="16384" width="0" hidden="1" customWidth="1"/>
  </cols>
  <sheetData>
    <row r="1" spans="1:14" ht="15.01" customHeight="1">
      <c r="A1" s="2" t="s">
        <v>43</v>
      </c>
      <c r="B1" s="2" t="s">
        <v>45</v>
      </c>
      <c r="C1" s="2" t="s">
        <v>72</v>
      </c>
      <c r="D1" s="2" t="s">
        <v>73</v>
      </c>
      <c r="E1" s="2" t="s">
        <v>79</v>
      </c>
      <c r="F1" s="2" t="s">
        <v>80</v>
      </c>
      <c r="G1" s="2" t="s">
        <v>81</v>
      </c>
      <c r="H1" s="2" t="s">
        <v>74</v>
      </c>
      <c r="I1" s="2" t="s">
        <v>75</v>
      </c>
      <c r="J1" s="2" t="s">
        <v>82</v>
      </c>
      <c r="K1" s="2" t="s">
        <v>29</v>
      </c>
      <c r="L1" s="2" t="s">
        <v>61</v>
      </c>
      <c r="M1" s="2" t="s">
        <v>42</v>
      </c>
      <c r="N1" s="2" t="s">
        <v>57</v>
      </c>
    </row>
    <row r="2" spans="1:14" ht="15.01" customHeight="1">
      <c r="A2" s="3" t="s">
        <v>83</v>
      </c>
      <c r="B2" s="3"/>
      <c r="C2" s="3" t="s">
        <v>84</v>
      </c>
      <c r="D2" s="3" t="s">
        <v>66</v>
      </c>
      <c r="E2" s="3" t="s">
        <v>85</v>
      </c>
      <c r="F2" s="3"/>
      <c r="G2" s="3"/>
      <c r="H2" s="3">
        <v>134</v>
      </c>
      <c r="I2" s="3">
        <v>20</v>
      </c>
      <c r="J2" s="3"/>
      <c r="K2" s="3"/>
      <c r="L2" s="3"/>
      <c r="M2" s="3"/>
      <c r="N2" s="3"/>
    </row>
    <row r="3" spans="1:14" ht="15.01" customHeight="1">
      <c r="A3" s="3" t="s">
        <v>86</v>
      </c>
      <c r="B3" s="3"/>
      <c r="C3" s="3" t="s">
        <v>87</v>
      </c>
      <c r="D3" s="3" t="s">
        <v>66</v>
      </c>
      <c r="E3" s="3" t="s">
        <v>85</v>
      </c>
      <c r="F3" s="3"/>
      <c r="G3" s="3"/>
      <c r="H3" s="3">
        <v>156</v>
      </c>
      <c r="I3" s="3">
        <v>77</v>
      </c>
      <c r="J3" s="3"/>
      <c r="K3" s="3"/>
      <c r="L3" s="3"/>
      <c r="M3" s="3"/>
      <c r="N3" s="3"/>
    </row>
    <row r="4" spans="1:14" ht="15.01" customHeight="1">
      <c r="A4" s="3" t="s">
        <v>88</v>
      </c>
      <c r="B4" s="3"/>
      <c r="C4" s="3" t="s">
        <v>89</v>
      </c>
      <c r="D4" s="3" t="s">
        <v>66</v>
      </c>
      <c r="E4" s="3" t="s">
        <v>85</v>
      </c>
      <c r="F4" s="3"/>
      <c r="G4" s="3"/>
      <c r="H4" s="3">
        <v>133</v>
      </c>
      <c r="I4" s="3">
        <v>88</v>
      </c>
      <c r="J4" s="3"/>
      <c r="K4" s="3"/>
      <c r="L4" s="3"/>
      <c r="M4" s="3"/>
      <c r="N4" s="3"/>
    </row>
    <row r="5" spans="1:14" ht="15.01" customHeight="1">
      <c r="A5" s="3" t="s">
        <v>90</v>
      </c>
      <c r="B5" s="3"/>
      <c r="C5" s="3" t="s">
        <v>89</v>
      </c>
      <c r="D5" s="3" t="s">
        <v>66</v>
      </c>
      <c r="E5" s="3" t="s">
        <v>85</v>
      </c>
      <c r="F5" s="3"/>
      <c r="G5" s="3"/>
      <c r="H5" s="3">
        <v>175</v>
      </c>
      <c r="I5" s="3">
        <v>86</v>
      </c>
      <c r="J5" s="3"/>
      <c r="K5" s="3"/>
      <c r="L5" s="3"/>
      <c r="M5" s="3"/>
      <c r="N5" s="3"/>
    </row>
    <row r="6" spans="1:14" ht="15.01" customHeight="1">
      <c r="A6" s="3" t="s">
        <v>91</v>
      </c>
      <c r="B6" s="3"/>
      <c r="C6" s="3" t="s">
        <v>92</v>
      </c>
      <c r="D6" s="3" t="s">
        <v>66</v>
      </c>
      <c r="E6" s="3" t="s">
        <v>85</v>
      </c>
      <c r="F6" s="3"/>
      <c r="G6" s="3"/>
      <c r="H6" s="3">
        <v>108</v>
      </c>
      <c r="I6" s="3">
        <v>13</v>
      </c>
      <c r="J6" s="3"/>
      <c r="K6" s="3"/>
      <c r="L6" s="3"/>
      <c r="M6" s="3"/>
      <c r="N6" s="3"/>
    </row>
    <row r="7" spans="1:14" ht="15.01" customHeight="1">
      <c r="A7" s="3" t="s">
        <v>93</v>
      </c>
      <c r="B7" s="3"/>
      <c r="C7" s="3" t="s">
        <v>87</v>
      </c>
      <c r="D7" s="3" t="s">
        <v>68</v>
      </c>
      <c r="E7" s="3" t="s">
        <v>85</v>
      </c>
      <c r="F7" s="3"/>
      <c r="G7" s="3"/>
      <c r="H7" s="3">
        <v>194</v>
      </c>
      <c r="I7" s="3">
        <v>11</v>
      </c>
      <c r="J7" s="3"/>
      <c r="K7" s="3"/>
      <c r="L7" s="3"/>
      <c r="M7" s="3"/>
      <c r="N7" s="3"/>
    </row>
    <row r="8" spans="1:14" ht="15.01" customHeight="1">
      <c r="A8" s="3" t="s">
        <v>94</v>
      </c>
      <c r="B8" s="3"/>
      <c r="C8" s="3" t="s">
        <v>89</v>
      </c>
      <c r="D8" s="3" t="s">
        <v>68</v>
      </c>
      <c r="E8" s="3" t="s">
        <v>85</v>
      </c>
      <c r="F8" s="3"/>
      <c r="G8" s="3"/>
      <c r="H8" s="3">
        <v>135</v>
      </c>
      <c r="I8" s="3">
        <v>55</v>
      </c>
      <c r="J8" s="3"/>
      <c r="K8" s="3"/>
      <c r="L8" s="3"/>
      <c r="M8" s="3"/>
      <c r="N8" s="3"/>
    </row>
    <row r="9" spans="1:14" ht="15.01" customHeight="1">
      <c r="A9" s="3" t="s">
        <v>95</v>
      </c>
      <c r="B9" s="3"/>
      <c r="C9" s="3" t="s">
        <v>89</v>
      </c>
      <c r="D9" s="3" t="s">
        <v>68</v>
      </c>
      <c r="E9" s="3" t="s">
        <v>85</v>
      </c>
      <c r="F9" s="3"/>
      <c r="G9" s="3"/>
      <c r="H9" s="3">
        <v>164</v>
      </c>
      <c r="I9" s="3">
        <v>50</v>
      </c>
      <c r="J9" s="3"/>
      <c r="K9" s="3"/>
      <c r="L9" s="3"/>
      <c r="M9" s="3"/>
      <c r="N9" s="3"/>
    </row>
    <row r="10" spans="1:14" ht="15.01" customHeight="1">
      <c r="A10" s="3" t="s">
        <v>96</v>
      </c>
      <c r="B10" s="3"/>
      <c r="C10" s="3" t="s">
        <v>92</v>
      </c>
      <c r="D10" s="3" t="s">
        <v>68</v>
      </c>
      <c r="E10" s="3" t="s">
        <v>85</v>
      </c>
      <c r="F10" s="3"/>
      <c r="G10" s="3"/>
      <c r="H10" s="3">
        <v>199</v>
      </c>
      <c r="I10" s="3">
        <v>62</v>
      </c>
      <c r="J10" s="3"/>
      <c r="K10" s="3"/>
      <c r="L10" s="3"/>
      <c r="M10" s="3"/>
      <c r="N10" s="3"/>
    </row>
    <row r="11" spans="1:14" ht="15.01" customHeight="1">
      <c r="A11" s="3" t="s">
        <v>97</v>
      </c>
      <c r="B11" s="3"/>
      <c r="C11" s="3" t="s">
        <v>87</v>
      </c>
      <c r="D11" s="3" t="s">
        <v>68</v>
      </c>
      <c r="E11" s="3" t="s">
        <v>85</v>
      </c>
      <c r="F11" s="3"/>
      <c r="G11" s="3"/>
      <c r="H11" s="3">
        <v>126</v>
      </c>
      <c r="I11" s="3">
        <v>64</v>
      </c>
      <c r="J11" s="3"/>
      <c r="K11" s="3"/>
      <c r="L11" s="3"/>
      <c r="M11" s="3"/>
      <c r="N11" s="3"/>
    </row>
    <row r="12" spans="1:14" ht="15.01" customHeight="1">
      <c r="A12" s="3" t="s">
        <v>98</v>
      </c>
      <c r="B12" s="3"/>
      <c r="C12" s="3" t="s">
        <v>92</v>
      </c>
      <c r="D12" s="3" t="s">
        <v>69</v>
      </c>
      <c r="E12" s="3" t="s">
        <v>85</v>
      </c>
      <c r="F12" s="3"/>
      <c r="G12" s="3"/>
      <c r="H12" s="3">
        <v>199</v>
      </c>
      <c r="I12" s="3">
        <v>41</v>
      </c>
      <c r="J12" s="3"/>
      <c r="K12" s="3"/>
      <c r="L12" s="3"/>
      <c r="M12" s="3"/>
      <c r="N12" s="3"/>
    </row>
    <row r="13" spans="1:14" ht="15.01" customHeight="1">
      <c r="A13" s="3" t="s">
        <v>99</v>
      </c>
      <c r="B13" s="3"/>
      <c r="C13" s="3" t="s">
        <v>87</v>
      </c>
      <c r="D13" s="3" t="s">
        <v>69</v>
      </c>
      <c r="E13" s="3" t="s">
        <v>85</v>
      </c>
      <c r="F13" s="3"/>
      <c r="G13" s="3"/>
      <c r="H13" s="3">
        <v>159</v>
      </c>
      <c r="I13" s="3">
        <v>25</v>
      </c>
      <c r="J13" s="3"/>
      <c r="K13" s="3"/>
      <c r="L13" s="3"/>
      <c r="M13" s="3"/>
      <c r="N13" s="3"/>
    </row>
    <row r="14" spans="1:14" ht="15.01" customHeight="1">
      <c r="A14" s="3" t="s">
        <v>100</v>
      </c>
      <c r="B14" s="3"/>
      <c r="C14" s="3" t="s">
        <v>87</v>
      </c>
      <c r="D14" s="3" t="s">
        <v>69</v>
      </c>
      <c r="E14" s="3" t="s">
        <v>85</v>
      </c>
      <c r="F14" s="3"/>
      <c r="G14" s="3"/>
      <c r="H14" s="3">
        <v>189</v>
      </c>
      <c r="I14" s="3">
        <v>41</v>
      </c>
      <c r="J14" s="3"/>
      <c r="K14" s="3"/>
      <c r="L14" s="3"/>
      <c r="M14" s="3"/>
      <c r="N14" s="3"/>
    </row>
    <row r="15" spans="1:14" ht="15.01" customHeight="1">
      <c r="A15" s="3" t="s">
        <v>101</v>
      </c>
      <c r="B15" s="3"/>
      <c r="C15" s="3" t="s">
        <v>92</v>
      </c>
      <c r="D15" s="3" t="s">
        <v>69</v>
      </c>
      <c r="E15" s="3" t="s">
        <v>85</v>
      </c>
      <c r="F15" s="3"/>
      <c r="G15" s="3"/>
      <c r="H15" s="3">
        <v>126</v>
      </c>
      <c r="I15" s="3">
        <v>103</v>
      </c>
      <c r="J15" s="3"/>
      <c r="K15" s="3"/>
      <c r="L15" s="3"/>
      <c r="M15" s="3"/>
      <c r="N15" s="3"/>
    </row>
    <row r="16" spans="1:14" ht="15.01" customHeight="1">
      <c r="A16" s="3" t="s">
        <v>102</v>
      </c>
      <c r="B16" s="3"/>
      <c r="C16" s="3" t="s">
        <v>103</v>
      </c>
      <c r="D16" s="3" t="s">
        <v>69</v>
      </c>
      <c r="E16" s="3" t="s">
        <v>85</v>
      </c>
      <c r="F16" s="3"/>
      <c r="G16" s="3"/>
      <c r="H16" s="3">
        <v>110</v>
      </c>
      <c r="I16" s="3">
        <v>177</v>
      </c>
      <c r="J16" s="3"/>
      <c r="K16" s="3"/>
      <c r="L16" s="3"/>
      <c r="M16" s="3"/>
      <c r="N16" s="3"/>
    </row>
    <row r="17" spans="1:14" ht="15.01" customHeight="1">
      <c r="A17" s="3" t="s">
        <v>104</v>
      </c>
      <c r="B17" s="3"/>
      <c r="C17" s="3" t="s">
        <v>87</v>
      </c>
      <c r="D17" s="3" t="s">
        <v>70</v>
      </c>
      <c r="E17" s="3" t="s">
        <v>85</v>
      </c>
      <c r="F17" s="3"/>
      <c r="G17" s="3"/>
      <c r="H17" s="3">
        <v>118</v>
      </c>
      <c r="I17" s="3">
        <v>70</v>
      </c>
      <c r="J17" s="3"/>
      <c r="K17" s="3"/>
      <c r="L17" s="3"/>
      <c r="M17" s="3"/>
      <c r="N17" s="3"/>
    </row>
    <row r="18" spans="1:14" ht="15.01" customHeight="1">
      <c r="A18" s="3" t="s">
        <v>105</v>
      </c>
      <c r="B18" s="3"/>
      <c r="C18" s="3" t="s">
        <v>106</v>
      </c>
      <c r="D18" s="3" t="s">
        <v>70</v>
      </c>
      <c r="E18" s="3" t="s">
        <v>85</v>
      </c>
      <c r="F18" s="3"/>
      <c r="G18" s="3"/>
      <c r="H18" s="3">
        <v>117</v>
      </c>
      <c r="I18" s="3">
        <v>130</v>
      </c>
      <c r="J18" s="3"/>
      <c r="K18" s="3"/>
      <c r="L18" s="3"/>
      <c r="M18" s="3"/>
      <c r="N18" s="3"/>
    </row>
    <row r="19" spans="1:14" ht="15.01" customHeight="1">
      <c r="A19" s="3" t="s">
        <v>107</v>
      </c>
      <c r="B19" s="3"/>
      <c r="C19" s="3" t="s">
        <v>84</v>
      </c>
      <c r="D19" s="3" t="s">
        <v>70</v>
      </c>
      <c r="E19" s="3" t="s">
        <v>85</v>
      </c>
      <c r="F19" s="3"/>
      <c r="G19" s="3"/>
      <c r="H19" s="3">
        <v>131</v>
      </c>
      <c r="I19" s="3">
        <v>131</v>
      </c>
      <c r="J19" s="3"/>
      <c r="K19" s="3"/>
      <c r="L19" s="3"/>
      <c r="M19" s="3"/>
      <c r="N19" s="3"/>
    </row>
    <row r="20" spans="1:14" ht="15.01" customHeight="1">
      <c r="A20" s="3" t="s">
        <v>108</v>
      </c>
      <c r="B20" s="3"/>
      <c r="C20" s="3" t="s">
        <v>103</v>
      </c>
      <c r="D20" s="3" t="s">
        <v>70</v>
      </c>
      <c r="E20" s="3" t="s">
        <v>85</v>
      </c>
      <c r="F20" s="3"/>
      <c r="G20" s="3"/>
      <c r="H20" s="3">
        <v>189</v>
      </c>
      <c r="I20" s="3">
        <v>95</v>
      </c>
      <c r="J20" s="3"/>
      <c r="K20" s="3"/>
      <c r="L20" s="3"/>
      <c r="M20" s="3"/>
      <c r="N20" s="3"/>
    </row>
    <row r="21" spans="1:14" ht="15.01" customHeight="1">
      <c r="A21" s="3" t="s">
        <v>109</v>
      </c>
      <c r="B21" s="3"/>
      <c r="C21" s="3" t="s">
        <v>92</v>
      </c>
      <c r="D21" s="3" t="s">
        <v>70</v>
      </c>
      <c r="E21" s="3" t="s">
        <v>85</v>
      </c>
      <c r="F21" s="3"/>
      <c r="G21" s="3"/>
      <c r="H21" s="3">
        <v>157</v>
      </c>
      <c r="I21" s="3">
        <v>17</v>
      </c>
      <c r="J21" s="3"/>
      <c r="K21" s="3"/>
      <c r="L21" s="3"/>
      <c r="M21" s="3"/>
      <c r="N21" s="3"/>
    </row>
    <row r="22" spans="1:14" ht="15.01" customHeight="1">
      <c r="A22" s="3" t="s">
        <v>110</v>
      </c>
      <c r="B22" s="3"/>
      <c r="C22" s="3" t="s">
        <v>87</v>
      </c>
      <c r="D22" s="3" t="s">
        <v>71</v>
      </c>
      <c r="E22" s="3" t="s">
        <v>85</v>
      </c>
      <c r="F22" s="3"/>
      <c r="G22" s="3"/>
      <c r="H22" s="3">
        <v>101</v>
      </c>
      <c r="I22" s="3">
        <v>174</v>
      </c>
      <c r="J22" s="3"/>
      <c r="K22" s="3"/>
      <c r="L22" s="3"/>
      <c r="M22" s="3"/>
      <c r="N22" s="3"/>
    </row>
    <row r="23" spans="1:14" ht="15.01" customHeight="1">
      <c r="A23" s="3" t="s">
        <v>111</v>
      </c>
      <c r="B23" s="3"/>
      <c r="C23" s="3" t="s">
        <v>84</v>
      </c>
      <c r="D23" s="3" t="s">
        <v>71</v>
      </c>
      <c r="E23" s="3" t="s">
        <v>85</v>
      </c>
      <c r="F23" s="3"/>
      <c r="G23" s="3"/>
      <c r="H23" s="3">
        <v>160</v>
      </c>
      <c r="I23" s="3">
        <v>161</v>
      </c>
      <c r="J23" s="3"/>
      <c r="K23" s="3"/>
      <c r="L23" s="3"/>
      <c r="M23" s="3"/>
      <c r="N23" s="3"/>
    </row>
    <row r="24" spans="1:14" ht="15.01" customHeight="1">
      <c r="A24" s="3" t="s">
        <v>112</v>
      </c>
      <c r="B24" s="3"/>
      <c r="C24" s="3" t="s">
        <v>84</v>
      </c>
      <c r="D24" s="3" t="s">
        <v>71</v>
      </c>
      <c r="E24" s="3" t="s">
        <v>85</v>
      </c>
      <c r="F24" s="3"/>
      <c r="G24" s="3"/>
      <c r="H24" s="3">
        <v>117</v>
      </c>
      <c r="I24" s="3">
        <v>99</v>
      </c>
      <c r="J24" s="3"/>
      <c r="K24" s="3"/>
      <c r="L24" s="3"/>
      <c r="M24" s="3"/>
      <c r="N24" s="3"/>
    </row>
    <row r="25" spans="1:14" ht="15.01" customHeight="1">
      <c r="A25" s="3" t="s">
        <v>113</v>
      </c>
      <c r="B25" s="3"/>
      <c r="C25" s="3" t="s">
        <v>106</v>
      </c>
      <c r="D25" s="3" t="s">
        <v>71</v>
      </c>
      <c r="E25" s="3" t="s">
        <v>85</v>
      </c>
      <c r="F25" s="3"/>
      <c r="G25" s="3"/>
      <c r="H25" s="3">
        <v>108</v>
      </c>
      <c r="I25" s="3">
        <v>52</v>
      </c>
      <c r="J25" s="3"/>
      <c r="K25" s="3"/>
      <c r="L25" s="3"/>
      <c r="M25" s="3"/>
      <c r="N25" s="3"/>
    </row>
    <row r="26" spans="1:14" ht="15.01" customHeight="1">
      <c r="A26" s="3" t="s">
        <v>114</v>
      </c>
      <c r="B26" s="3"/>
      <c r="C26" s="3" t="s">
        <v>89</v>
      </c>
      <c r="D26" s="3" t="s">
        <v>71</v>
      </c>
      <c r="E26" s="3" t="s">
        <v>85</v>
      </c>
      <c r="F26" s="3"/>
      <c r="G26" s="3"/>
      <c r="H26" s="3">
        <v>161</v>
      </c>
      <c r="I26" s="3">
        <v>165</v>
      </c>
      <c r="J26" s="3"/>
      <c r="K26" s="3"/>
      <c r="L26" s="3"/>
      <c r="M26" s="3"/>
      <c r="N26" s="3"/>
    </row>
  </sheetData>
  <sheetProtection sheet="1" objects="1" scenarios="1" insertRows="0" deleteRows="0" sort="0" autoFilter="0"/>
  <autoFilter ref="A1:N26"/>
  <dataValidations count="14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26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26">
      <formula1>255</formula1>
    </dataValidation>
    <dataValidation type="list" errorStyle="warning" allowBlank="1" showInputMessage="1" showErrorMessage="1" errorTitle="Type" error="Value must be a comma-separated list of None ontology terms &quot;asRrna&quot;, &quot;intergenic&quot;, &quot;mRna&quot;, &quot;mixed&quot;, &quot;pseudogene&quot;, &quot;rRna&quot;, &quot;sRna&quot;, &quot;tRna&quot; or blank." promptTitle="Type" prompt="Enter a comma-separated list of None ontology terms &quot;asRrna&quot;, &quot;intergenic&quot;, &quot;mRna&quot;, &quot;mixed&quot;, &quot;pseudogene&quot;, &quot;rRna&quot;, &quot;sRna&quot;, &quot;tRna&quot; or blank." sqref="C2:C26">
      <formula1>"asRrna,intergenic,mRna,mixed,pseudogene,rRna,sRna,tRna"</formula1>
    </dataValidation>
    <dataValidation type="list" errorStyle="warning" allowBlank="1" showInputMessage="1" showErrorMessage="1" errorTitle="Polymer" error="Value must be a value from &quot;Polymer species types:A&quot; or blank." promptTitle="Polymer" prompt="Select a value from &quot;Polymer species types:A&quot; or blank." sqref="D2:D26">
      <formula1>'Polymer species types'!$A$2:$A$1048576</formula1>
    </dataValidation>
    <dataValidation type="list" errorStyle="warning" showInputMessage="1" showErrorMessage="1" errorTitle="Strand" error="Value must be one of &quot;positive&quot;, &quot;negative&quot;." promptTitle="Strand" prompt="Select one of &quot;positive&quot;, &quot;negative&quot;." sqref="E2:E26">
      <formula1>"positive,negative"</formula1>
    </dataValidation>
    <dataValidation type="whole" errorStyle="warning" allowBlank="1" showInputMessage="1" showErrorMessage="1" errorTitle="Pribnow start" error="Value must be an integer." promptTitle="Pribnow start" prompt="Enter an integer." sqref="F2:F26">
      <formula1>-32768</formula1>
      <formula2>32767</formula2>
    </dataValidation>
    <dataValidation type="whole" errorStyle="warning" allowBlank="1" showInputMessage="1" showErrorMessage="1" errorTitle="Pribnow end" error="Value must be an integer." promptTitle="Pribnow end" prompt="Enter an integer." sqref="G2:G26">
      <formula1>-32768</formula1>
      <formula2>32767</formula2>
    </dataValidation>
    <dataValidation type="whole" errorStyle="warning" allowBlank="1" showInputMessage="1" showErrorMessage="1" errorTitle="Start" error="Value must be an integer." promptTitle="Start" prompt="Enter an integer." sqref="H2:H26">
      <formula1>-32768</formula1>
      <formula2>32767</formula2>
    </dataValidation>
    <dataValidation type="whole" errorStyle="warning" allowBlank="1" showInputMessage="1" showErrorMessage="1" errorTitle="End" error="Value must be an integer." promptTitle="End" prompt="Enter an integer." sqref="I2:I26">
      <formula1>-32768</formula1>
      <formula2>32767</formula2>
    </dataValidation>
    <dataValidation errorStyle="warning" allowBlank="1" showInputMessage="1" showErrorMessage="1" errorTitle="Rnas" error="Value must be a comma-separated list of values from &quot;RNAs:A&quot; or blank." promptTitle="Rnas" prompt="Enter a comma-separated list of values from &quot;RNAs:A&quot; or blank." sqref="J2:J26"/>
    <dataValidation errorStyle="warning" allowBlank="1" showInputMessage="1" showErrorMessage="1" errorTitle="Genes" error="Value must be a comma-separated list of values from &quot;Genes:A&quot; or blank." promptTitle="Genes" prompt="Enter a comma-separated list of values from &quot;Genes:A&quot; or blank." sqref="K2:K26"/>
    <dataValidation errorStyle="warning" allowBlank="1" showInputMessage="1" showErrorMessage="1" errorTitle="Identifiers" error="Value must be a comma-separated list of values from &quot;Identifier&quot; or blank." promptTitle="Identifiers" prompt="Enter a comma-separated list of values from &quot;Identifier&quot; or blank." sqref="L2:L26"/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M2:M26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N2:N26">
      <formula1>4294967295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43</v>
      </c>
      <c r="B1" s="2" t="s">
        <v>45</v>
      </c>
      <c r="C1" s="2" t="s">
        <v>115</v>
      </c>
      <c r="D1" s="2" t="s">
        <v>116</v>
      </c>
      <c r="E1" s="2" t="s">
        <v>73</v>
      </c>
      <c r="F1" s="2" t="s">
        <v>74</v>
      </c>
      <c r="G1" s="2" t="s">
        <v>75</v>
      </c>
      <c r="H1" s="2" t="s">
        <v>117</v>
      </c>
      <c r="I1" s="2" t="s">
        <v>118</v>
      </c>
      <c r="J1" s="2" t="s">
        <v>119</v>
      </c>
      <c r="K1" s="2" t="s">
        <v>31</v>
      </c>
      <c r="L1" s="2" t="s">
        <v>78</v>
      </c>
      <c r="M1" s="2" t="s">
        <v>61</v>
      </c>
      <c r="N1" s="2" t="s">
        <v>42</v>
      </c>
      <c r="O1" s="2" t="s">
        <v>57</v>
      </c>
    </row>
  </sheetData>
  <sheetProtection sheet="1" objects="1" scenarios="1" insertRows="0" deleteRows="0" sort="0" autoFilter="0"/>
  <autoFilter ref="A1:O1"/>
  <dataValidations count="15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1:A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textLength" operator="lessThanOrEqual" errorStyle="warning" allowBlank="1" showInputMessage="1" showErrorMessage="1" errorTitle="Synonyms" error="Value must be a string.&#10;&#10;Value must be less than or equal to 255 characters." promptTitle="Synonyms" prompt="Enter a string.&#10;&#10;Value must be less than or equal to 255 characters." sqref="C1:C2">
      <formula1>255</formula1>
    </dataValidation>
    <dataValidation type="textLength" operator="lessThanOrEqual" errorStyle="warning" allowBlank="1" showInputMessage="1" showErrorMessage="1" errorTitle="Symbol" error="Value must be a string.&#10;&#10;Value must be less than or equal to 255 characters." promptTitle="Symbol" prompt="Enter a string.&#10;&#10;Value must be less than or equal to 255 characters." sqref="D1:D2">
      <formula1>255</formula1>
    </dataValidation>
    <dataValidation type="list" errorStyle="warning" allowBlank="1" showInputMessage="1" showErrorMessage="1" errorTitle="Polymer" error="Value must be a value from &quot;Polymer species types:A&quot; or blank." promptTitle="Polymer" prompt="Select a value from &quot;Polymer species types:A&quot; or blank." sqref="E1:E2">
      <formula1>'Polymer species types'!$A$2:$A$1048576</formula1>
    </dataValidation>
    <dataValidation type="whole" errorStyle="warning" allowBlank="1" showInputMessage="1" showErrorMessage="1" errorTitle="Start" error="Value must be an integer." promptTitle="Start" prompt="Enter an integer." sqref="F1:F2">
      <formula1>-32768</formula1>
      <formula2>32767</formula2>
    </dataValidation>
    <dataValidation type="whole" errorStyle="warning" allowBlank="1" showInputMessage="1" showErrorMessage="1" errorTitle="End" error="Value must be an integer." promptTitle="End" prompt="Enter an integer." sqref="G1:G2">
      <formula1>-32768</formula1>
      <formula2>32767</formula2>
    </dataValidation>
    <dataValidation errorStyle="warning" allowBlank="1" showInputMessage="1" showErrorMessage="1" errorTitle="Cog" error="Value must be a comma-separated list of None ontology terms &quot;AminoAcidMetabolismTransport&quot;, &quot;CarbohydrateMetabolismTransport&quot;, &quot;CellCycleControlMitosis&quot;, &quot;CellMotility&quot;, &quot;CellWallMembraneEnvelopBiogenesis&quot;, &quot;ChromatinStructureDynamics&quot;, &quot;CoenzymeMetab ..." promptTitle="Cog" prompt="Enter a comma-separated list of None ontology terms &quot;AminoAcidMetabolismTransport&quot;, &quot;CarbohydrateMetabolismTransport&quot;, &quot;CellCycleControlMitosis&quot;, &quot;CellMotility&quot;, &quot;CellWallMembraneEnvelopBiogenesis&quot;, &quot;ChromatinStructureDynamics&quot;, &quot;CoenzymeMetabolites&quot;, ..." sqref="H1:H2"/>
    <dataValidation type="textLength" operator="lessThanOrEqual" errorStyle="warning" allowBlank="1" showInputMessage="1" showErrorMessage="1" errorTitle="Homologs" error="Value must be a string.&#10;&#10;Value must be less than or equal to 4294967295 characters." promptTitle="Homologs" prompt="Enter a string.&#10;&#10;Value must be less than or equal to 4294967295 characters." sqref="I1:I2">
      <formula1>4294967295</formula1>
    </dataValidation>
    <dataValidation type="list" errorStyle="warning" allowBlank="1" showInputMessage="1" showErrorMessage="1" errorTitle="Is essential" error="Enter a Boolean value&#10;&#10;Value must be &quot;True&quot; or &quot;False&quot;." promptTitle="Is essential" prompt="Enter a Boolean value&#10;&#10;Select &quot;True&quot; or &quot;False&quot;." sqref="J1:J2">
      <formula1>"True,False"</formula1>
    </dataValidation>
    <dataValidation type="list" errorStyle="warning" allowBlank="1" showInputMessage="1" showErrorMessage="1" errorTitle="Proteins" error="Value must be a value from &quot;Proteins:A&quot; or blank." promptTitle="Proteins" prompt="Select a value from &quot;Proteins:A&quot; or blank." sqref="K1:K2">
      <formula1>'Proteins'!$A$2:$A$1048576</formula1>
    </dataValidation>
    <dataValidation errorStyle="warning" allowBlank="1" showInputMessage="1" showErrorMessage="1" errorTitle="Evidence" error="Value must be a comma-separated list of values from &quot;Evidences:A&quot; or blank." promptTitle="Evidence" prompt="Enter a comma-separated list of values from &quot;Evidences:A&quot; or blank." sqref="L1:L2"/>
    <dataValidation errorStyle="warning" allowBlank="1" showInputMessage="1" showErrorMessage="1" errorTitle="Identifiers" error="Value must be a comma-separated list of values from &quot;Identifier&quot; or blank." promptTitle="Identifiers" prompt="Enter a comma-separated list of values from &quot;Identifier&quot; or blank." sqref="M1:M2"/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1:N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O1:O2">
      <formula1>4294967295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43</v>
      </c>
      <c r="B1" s="2" t="s">
        <v>45</v>
      </c>
      <c r="C1" s="2" t="s">
        <v>115</v>
      </c>
      <c r="D1" s="2" t="s">
        <v>72</v>
      </c>
      <c r="E1" s="2" t="s">
        <v>74</v>
      </c>
      <c r="F1" s="2" t="s">
        <v>75</v>
      </c>
      <c r="G1" s="2" t="s">
        <v>31</v>
      </c>
      <c r="H1" s="2" t="s">
        <v>61</v>
      </c>
      <c r="I1" s="2" t="s">
        <v>42</v>
      </c>
      <c r="J1" s="2" t="s">
        <v>57</v>
      </c>
    </row>
  </sheetData>
  <sheetProtection sheet="1" objects="1" scenarios="1" insertRows="0" deleteRows="0" sort="0" autoFilter="0"/>
  <autoFilter ref="A1:J1"/>
  <dataValidations count="10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1:A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textLength" operator="lessThanOrEqual" errorStyle="warning" allowBlank="1" showInputMessage="1" showErrorMessage="1" errorTitle="Synonyms" error="Value must be a string.&#10;&#10;Value must be less than or equal to 255 characters." promptTitle="Synonyms" prompt="Enter a string.&#10;&#10;Value must be less than or equal to 255 characters." sqref="C1:C2">
      <formula1>255</formula1>
    </dataValidation>
    <dataValidation type="list" errorStyle="warning" allowBlank="1" showInputMessage="1" showErrorMessage="1" errorTitle="Type" error="Value must be a comma-separated list of None ontology terms &quot;asRrna&quot;, &quot;intergenic&quot;, &quot;mRna&quot;, &quot;mixed&quot;, &quot;pseudogene&quot;, &quot;rRna&quot;, &quot;sRna&quot;, &quot;tRna&quot; or blank." promptTitle="Type" prompt="Enter a comma-separated list of None ontology terms &quot;asRrna&quot;, &quot;intergenic&quot;, &quot;mRna&quot;, &quot;mixed&quot;, &quot;pseudogene&quot;, &quot;rRna&quot;, &quot;sRna&quot;, &quot;tRna&quot; or blank." sqref="D1:D2">
      <formula1>"asRrna,intergenic,mRna,mixed,pseudogene,rRna,sRna,tRna"</formula1>
    </dataValidation>
    <dataValidation type="whole" errorStyle="warning" allowBlank="1" showInputMessage="1" showErrorMessage="1" errorTitle="Start" error="Value must be an integer." promptTitle="Start" prompt="Enter an integer." sqref="E1:E2">
      <formula1>-32768</formula1>
      <formula2>32767</formula2>
    </dataValidation>
    <dataValidation type="whole" errorStyle="warning" allowBlank="1" showInputMessage="1" showErrorMessage="1" errorTitle="End" error="Value must be an integer." promptTitle="End" prompt="Enter an integer." sqref="F1:F2">
      <formula1>-32768</formula1>
      <formula2>32767</formula2>
    </dataValidation>
    <dataValidation errorStyle="warning" allowBlank="1" showInputMessage="1" showErrorMessage="1" errorTitle="Proteins" error="Value must be a comma-separated list of values from &quot;Proteins:A&quot; or blank." promptTitle="Proteins" prompt="Enter a comma-separated list of values from &quot;Proteins:A&quot; or blank." sqref="G1:G2"/>
    <dataValidation errorStyle="warning" allowBlank="1" showInputMessage="1" showErrorMessage="1" errorTitle="Identifiers" error="Value must be a comma-separated list of values from &quot;Identifier&quot; or blank." promptTitle="Identifiers" prompt="Enter a comma-separated list of values from &quot;Identifier&quot; or blank." sqref="H1:H2"/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1:I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J1:J2">
      <formula1>4294967295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Table of contents</vt:lpstr>
      <vt:lpstr>KB</vt:lpstr>
      <vt:lpstr>Cell</vt:lpstr>
      <vt:lpstr>Compartments</vt:lpstr>
      <vt:lpstr>Chromosomes</vt:lpstr>
      <vt:lpstr>Chromosome features</vt:lpstr>
      <vt:lpstr>Transcription unitss</vt:lpstr>
      <vt:lpstr>Genes</vt:lpstr>
      <vt:lpstr>RNAs</vt:lpstr>
      <vt:lpstr>Proteins</vt:lpstr>
      <vt:lpstr>Complexes</vt:lpstr>
      <vt:lpstr>Metabolites</vt:lpstr>
      <vt:lpstr>Species type properties</vt:lpstr>
      <vt:lpstr>Concentrations</vt:lpstr>
      <vt:lpstr>Observables</vt:lpstr>
      <vt:lpstr>Reactions</vt:lpstr>
      <vt:lpstr>Rate laws</vt:lpstr>
      <vt:lpstr>Parameters</vt:lpstr>
      <vt:lpstr>Evidences</vt:lpstr>
      <vt:lpstr>Experiments</vt:lpstr>
      <vt:lpstr>References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genus_species</dc:title>
  <dc:creator/>
  <cp:keywords>None</cp:keywords>
  <cp:lastModifiedBy/>
  <dcterms:created xsi:type="dcterms:W3CDTF">2019-05-01T18:55:57Z</dcterms:created>
  <dcterms:modified xsi:type="dcterms:W3CDTF">2019-05-01T18:55:57Z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Genus species</vt:lpwstr>
  </property>
  <property fmtid="{D5CDD505-2E9C-101B-9397-08002B2CF9AE}" pid="3" name="version">
    <vt:lpwstr/>
  </property>
  <property fmtid="{D5CDD505-2E9C-101B-9397-08002B2CF9AE}" pid="4" name="language">
    <vt:lpwstr>wc_kb</vt:lpwstr>
  </property>
  <property fmtid="{D5CDD505-2E9C-101B-9397-08002B2CF9AE}" pid="5" name="creator">
    <vt:lpwstr>wc_kb.io.Writer</vt:lpwstr>
  </property>
  <property fmtid="{D5CDD505-2E9C-101B-9397-08002B2CF9AE}" pid="6" name="created">
    <vt:filetime>2019-05-01T14:55:55Z</vt:filetime>
  </property>
  <property fmtid="{D5CDD505-2E9C-101B-9397-08002B2CF9AE}" pid="7" name="modified">
    <vt:filetime>2019-05-01T14:55:55Z</vt:filetime>
  </property>
</Properties>
</file>