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_Table of contents" sheetId="1" state="visible" r:id="rId1"/>
    <sheet xmlns:r="http://schemas.openxmlformats.org/officeDocument/2006/relationships" name="!Model" sheetId="2" state="visible" r:id="rId2"/>
    <sheet xmlns:r="http://schemas.openxmlformats.org/officeDocument/2006/relationships" name="!Taxon" sheetId="3" state="visible" r:id="rId3"/>
    <sheet xmlns:r="http://schemas.openxmlformats.org/officeDocument/2006/relationships" name="!Environment" sheetId="4" state="visible" r:id="rId4"/>
    <sheet xmlns:r="http://schemas.openxmlformats.org/officeDocument/2006/relationships" name="!Submodels" sheetId="5" state="visible" r:id="rId5"/>
    <sheet xmlns:r="http://schemas.openxmlformats.org/officeDocument/2006/relationships" name="!Compartments" sheetId="6" state="visible" r:id="rId6"/>
    <sheet xmlns:r="http://schemas.openxmlformats.org/officeDocument/2006/relationships" name="!Species types" sheetId="7" state="visible" r:id="rId7"/>
    <sheet xmlns:r="http://schemas.openxmlformats.org/officeDocument/2006/relationships" name="!Species" sheetId="8" state="visible" r:id="rId8"/>
    <sheet xmlns:r="http://schemas.openxmlformats.org/officeDocument/2006/relationships" name="!Initial species concentrations" sheetId="9" state="visible" r:id="rId9"/>
    <sheet xmlns:r="http://schemas.openxmlformats.org/officeDocument/2006/relationships" name="!Observables" sheetId="10" state="visible" r:id="rId10"/>
    <sheet xmlns:r="http://schemas.openxmlformats.org/officeDocument/2006/relationships" name="!Functions" sheetId="11" state="visible" r:id="rId11"/>
    <sheet xmlns:r="http://schemas.openxmlformats.org/officeDocument/2006/relationships" name="!Reactions" sheetId="12" state="visible" r:id="rId12"/>
    <sheet xmlns:r="http://schemas.openxmlformats.org/officeDocument/2006/relationships" name="!Rate laws" sheetId="13" state="visible" r:id="rId13"/>
    <sheet xmlns:r="http://schemas.openxmlformats.org/officeDocument/2006/relationships" name="!dFBA objectives" sheetId="14" state="visible" r:id="rId14"/>
    <sheet xmlns:r="http://schemas.openxmlformats.org/officeDocument/2006/relationships" name="!dFBA objective reactions" sheetId="15" state="visible" r:id="rId15"/>
    <sheet xmlns:r="http://schemas.openxmlformats.org/officeDocument/2006/relationships" name="!dFBA objective species" sheetId="16" state="visible" r:id="rId16"/>
    <sheet xmlns:r="http://schemas.openxmlformats.org/officeDocument/2006/relationships" name="!Parameters" sheetId="17" state="visible" r:id="rId17"/>
    <sheet xmlns:r="http://schemas.openxmlformats.org/officeDocument/2006/relationships" name="!Stop conditions" sheetId="18" state="visible" r:id="rId18"/>
    <sheet xmlns:r="http://schemas.openxmlformats.org/officeDocument/2006/relationships" name="!Observations" sheetId="19" state="visible" r:id="rId19"/>
    <sheet xmlns:r="http://schemas.openxmlformats.org/officeDocument/2006/relationships" name="!Observation sets" sheetId="20" state="visible" r:id="rId20"/>
    <sheet xmlns:r="http://schemas.openxmlformats.org/officeDocument/2006/relationships" name="!Conclusions" sheetId="21" state="visible" r:id="rId21"/>
    <sheet xmlns:r="http://schemas.openxmlformats.org/officeDocument/2006/relationships" name="!References" sheetId="22" state="visible" r:id="rId22"/>
    <sheet xmlns:r="http://schemas.openxmlformats.org/officeDocument/2006/relationships" name="!Authors" sheetId="23" state="visible" r:id="rId23"/>
    <sheet xmlns:r="http://schemas.openxmlformats.org/officeDocument/2006/relationships" name="!Changes" sheetId="24" state="visible" r:id="rId24"/>
  </sheet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2" name="_FilterDatabase_0">Taxon!$A$1:$A$5</definedName>
    <definedName localSheetId="2" name="_FilterDatabase_0_0">Taxon!$A$1:$A$5</definedName>
    <definedName localSheetId="2" name="_FilterDatabase_0_0_0">Taxon!$A$1:$A$5</definedName>
    <definedName localSheetId="4" name="_FilterDatabase_0">Submodels!$A$1:$G$2</definedName>
    <definedName localSheetId="4" name="_FilterDatabase_0_0">Submodels!$A$1:$G$2</definedName>
    <definedName localSheetId="4" name="_FilterDatabase_0_0_0">Submodels!$A$1:$G$2</definedName>
    <definedName localSheetId="5" name="_FilterDatabase_0">Compartments!$A$2:$H$3</definedName>
    <definedName localSheetId="5" name="_FilterDatabase_0_0">Compartments!$A$2:$H$3</definedName>
    <definedName localSheetId="5" name="_FilterDatabase_0_0_0">Compartments!$A$2:$H$3</definedName>
    <definedName localSheetId="6" name="_FilterDatabase_0">'Species types'!$A$2:$K$4</definedName>
    <definedName localSheetId="6" name="_FilterDatabase_0_0">'Species types'!$A$2:$K$4</definedName>
    <definedName localSheetId="6" name="_FilterDatabase_0_0_0">'Species types'!$A$2:$K$4</definedName>
    <definedName localSheetId="8" name="_FilterDatabase_0">'Initial species concentrations'!$A$1:$E$3</definedName>
    <definedName localSheetId="8" name="_FilterDatabase_0_0">'Initial species concentrations'!$A$1:$E$3</definedName>
    <definedName localSheetId="8" name="_FilterDatabase_0_0_0">'Initial species concentrations'!$A$1:$E$3</definedName>
    <definedName localSheetId="9" name="_FilterDatabase_0">Observables!$A$1:$E$1</definedName>
    <definedName localSheetId="9" name="_FilterDatabase_0_0">Observables!$A$1:$E$1</definedName>
    <definedName localSheetId="9" name="_FilterDatabase_0_0_0">Observables!$A$1:$E$1</definedName>
    <definedName localSheetId="10" name="_FilterDatabase_0">Functions!$A$1:$D$1</definedName>
    <definedName localSheetId="10" name="_FilterDatabase_0_0">Functions!$A$1:$D$1</definedName>
    <definedName localSheetId="10" name="_FilterDatabase_0_0_0">Functions!$A$1:$D$1</definedName>
    <definedName localSheetId="11" name="_FilterDatabase_0">Reactions!$A$2:$J$3</definedName>
    <definedName localSheetId="11" name="_FilterDatabase_0_0">Reactions!$A$2:$J$3</definedName>
    <definedName localSheetId="11" name="_FilterDatabase_0_0_0">Reactions!$A$2:$J$3</definedName>
    <definedName localSheetId="12" name="_FilterDatabase_0">'Rate laws'!$A$1:$G$2</definedName>
    <definedName localSheetId="12" name="_FilterDatabase_0_0">'Rate laws'!$A$1:$G$2</definedName>
    <definedName localSheetId="12" name="_FilterDatabase_0_0_0">'Rate laws'!$A$1:$G$2</definedName>
    <definedName localSheetId="14" name="_FilterDatabase_0">'dFBA objective reactions'!$A$1:$E$1</definedName>
    <definedName localSheetId="14" name="_FilterDatabase_0_0">'dFBA objective reactions'!$A$1:$E$1</definedName>
    <definedName localSheetId="14" name="_FilterDatabase_0_0_0">'dFBA objective reactions'!$A$1:$E$1</definedName>
    <definedName localSheetId="15" name="_FilterDatabase_0">'dFBA objective species'!$A$1:$G$1</definedName>
    <definedName localSheetId="15" name="_FilterDatabase_0_0">'dFBA objective species'!$A$1:$G$1</definedName>
    <definedName localSheetId="15" name="_FilterDatabase_0_0_0">'dFBA objective species'!$A$1:$G$1</definedName>
    <definedName localSheetId="16" name="_FilterDatabase_0">Parameters!$A$1:$H$4</definedName>
    <definedName localSheetId="16" name="_FilterDatabase_0_0">Parameters!$A$1:$H$4</definedName>
    <definedName localSheetId="16" name="_FilterDatabase_0_0_0">Parameters!$A$1:$H$4</definedName>
    <definedName localSheetId="17" name="_FilterDatabase_0">'Stop conditions'!$A$1:$D$1</definedName>
    <definedName localSheetId="17" name="_FilterDatabase_0_0">'Stop conditions'!$A$1:$D$1</definedName>
    <definedName localSheetId="17" name="_FilterDatabase_0_0_0">'Stop conditions'!$A$1:$D$1</definedName>
    <definedName localSheetId="21" name="_FilterDatabase_0">References!$A$1:$Q$1</definedName>
    <definedName localSheetId="21" name="_FilterDatabase_0_0">References!$A$1:$Q$1</definedName>
    <definedName localSheetId="21" name="_FilterDatabase_0_0_0">References!$A$1:$Q$1</definedName>
    <definedName hidden="1" localSheetId="0" name="_xlnm._FilterDatabase">'!_Table of contents'!$A$1:$C$24</definedName>
    <definedName hidden="1" localSheetId="1" name="_xlnm._FilterDatabase">'!Model'!$A$1:$B$12</definedName>
    <definedName hidden="1" localSheetId="2" name="_xlnm._FilterDatabase">'!Taxon'!$A$1:$A$6</definedName>
    <definedName hidden="1" localSheetId="4" name="_xlnm._FilterDatabase">'!Submodels'!$A$1:$G$2</definedName>
    <definedName hidden="1" localSheetId="5" name="_xlnm._FilterDatabase">'!Compartments'!$A$2:$H$3</definedName>
    <definedName hidden="1" localSheetId="6" name="_xlnm._FilterDatabase">'!Species types'!$A$2:$K$4</definedName>
    <definedName hidden="1" localSheetId="8" name="_xlnm._FilterDatabase">'!Initial species concentrations'!$A$1:$E$3</definedName>
    <definedName hidden="1" localSheetId="9" name="_xlnm._FilterDatabase">'!Observables'!$A$1:$E$1</definedName>
    <definedName hidden="1" localSheetId="10" name="_xlnm._FilterDatabase">'!Functions'!$A$1:$D$2</definedName>
    <definedName hidden="1" localSheetId="11" name="_xlnm._FilterDatabase">'!Reactions'!$A$2:$J$3</definedName>
    <definedName hidden="1" localSheetId="12" name="_xlnm._FilterDatabase">'!Rate laws'!$A$1:$G$2</definedName>
    <definedName hidden="1" localSheetId="14" name="_xlnm._FilterDatabase">'!dFBA objective reactions'!$A$1:$E$1</definedName>
    <definedName hidden="1" localSheetId="15" name="_xlnm._FilterDatabase">'!dFBA objective species'!$A$1:$G$1</definedName>
    <definedName hidden="1" localSheetId="16" name="_xlnm._FilterDatabase">'!Parameters'!$A$1:$H$7</definedName>
    <definedName hidden="1" localSheetId="17" name="_xlnm._FilterDatabase">'!Stop conditions'!$A$1:$D$1</definedName>
    <definedName hidden="1" localSheetId="21" name="_xlnm._FilterDatabase">'!References'!$A$1:$Q$1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23" fontId="8" numFmtId="0">
      <alignment vertical="center"/>
    </xf>
    <xf applyAlignment="1" borderId="0" fillId="34" fontId="12" numFmtId="0">
      <alignment vertical="center"/>
    </xf>
    <xf applyAlignment="1" borderId="0" fillId="30" fontId="8" numFmtId="0">
      <alignment vertical="center"/>
    </xf>
    <xf applyAlignment="1" borderId="0" fillId="9" fontId="8" numFmtId="0">
      <alignment vertical="center"/>
    </xf>
    <xf applyAlignment="1" borderId="0" fillId="27" fontId="12" numFmtId="0">
      <alignment vertical="center"/>
    </xf>
    <xf applyAlignment="1" borderId="0" fillId="28" fontId="12" numFmtId="0">
      <alignment vertical="center"/>
    </xf>
    <xf applyAlignment="1" borderId="0" fillId="20" fontId="8" numFmtId="0">
      <alignment vertical="center"/>
    </xf>
    <xf applyAlignment="1" borderId="0" fillId="33" fontId="8" numFmtId="0">
      <alignment vertical="center"/>
    </xf>
    <xf applyAlignment="1" borderId="0" fillId="21" fontId="12" numFmtId="0">
      <alignment vertical="center"/>
    </xf>
    <xf applyAlignment="1" borderId="0" fillId="32" fontId="8" numFmtId="0">
      <alignment vertical="center"/>
    </xf>
    <xf applyAlignment="1" borderId="5" fillId="0" fontId="20" numFmtId="0">
      <alignment vertical="center"/>
    </xf>
    <xf applyAlignment="1" borderId="0" fillId="18" fontId="12" numFmtId="0">
      <alignment vertical="center"/>
    </xf>
    <xf applyAlignment="1" borderId="0" fillId="14" fontId="8" numFmtId="0">
      <alignment vertical="center"/>
    </xf>
    <xf applyAlignment="1" borderId="0" fillId="15" fontId="8" numFmtId="0">
      <alignment vertical="center"/>
    </xf>
    <xf applyAlignment="1" borderId="0" fillId="16" fontId="12" numFmtId="0">
      <alignment vertical="center"/>
    </xf>
    <xf applyAlignment="1" borderId="0" fillId="17" fontId="12" numFmtId="0">
      <alignment vertical="center"/>
    </xf>
    <xf applyAlignment="1" borderId="0" fillId="26" fontId="8" numFmtId="0">
      <alignment vertical="center"/>
    </xf>
    <xf applyAlignment="1" borderId="0" fillId="11" fontId="12" numFmtId="0">
      <alignment vertical="center"/>
    </xf>
    <xf applyAlignment="1" borderId="0" fillId="31" fontId="12" numFmtId="0">
      <alignment vertical="center"/>
    </xf>
    <xf applyAlignment="1" borderId="0" fillId="24" fontId="8" numFmtId="0">
      <alignment vertical="center"/>
    </xf>
    <xf applyAlignment="1" borderId="0" fillId="10" fontId="15" numFmtId="0">
      <alignment vertical="center"/>
    </xf>
    <xf applyAlignment="1" borderId="0" fillId="22" fontId="8" numFmtId="0">
      <alignment vertical="center"/>
    </xf>
    <xf applyAlignment="1" borderId="0" fillId="12" fontId="18" numFmtId="0">
      <alignment vertical="center"/>
    </xf>
    <xf applyAlignment="1" borderId="0" fillId="13" fontId="12" numFmtId="0">
      <alignment vertical="center"/>
    </xf>
    <xf applyAlignment="1" borderId="7" fillId="0" fontId="25" numFmtId="0">
      <alignment vertical="center"/>
    </xf>
    <xf applyAlignment="1" borderId="6" fillId="29" fontId="23" numFmtId="0">
      <alignment vertical="center"/>
    </xf>
    <xf borderId="0" fillId="0" fontId="11" numFmtId="164"/>
    <xf applyAlignment="1" borderId="0" fillId="7" fontId="12" numFmtId="0">
      <alignment vertical="center"/>
    </xf>
    <xf applyAlignment="1" borderId="4" fillId="19" fontId="5" numFmtId="0">
      <alignment vertical="center"/>
    </xf>
    <xf applyAlignment="1" borderId="1" fillId="5" fontId="9" numFmtId="0">
      <alignment vertical="center"/>
    </xf>
    <xf applyAlignment="1" borderId="0" fillId="0" fontId="17" numFmtId="0">
      <alignment vertical="center"/>
    </xf>
    <xf applyAlignment="1" borderId="1" fillId="29" fontId="27" numFmtId="0">
      <alignment vertical="center"/>
    </xf>
    <xf applyAlignment="1" borderId="0" fillId="25" fontId="21" numFmtId="0">
      <alignment vertical="center"/>
    </xf>
    <xf applyAlignment="1" borderId="8" fillId="0" fontId="17" numFmtId="0">
      <alignment vertical="center"/>
    </xf>
    <xf applyAlignment="1" borderId="0" fillId="0" fontId="16" numFmtId="0">
      <alignment vertical="center"/>
    </xf>
    <xf applyAlignment="1" borderId="3" fillId="0" fontId="14" numFmtId="0">
      <alignment vertical="center"/>
    </xf>
    <xf borderId="0" fillId="0" fontId="11" numFmtId="41"/>
    <xf applyAlignment="1" borderId="0" fillId="8" fontId="12" numFmtId="0">
      <alignment vertical="center"/>
    </xf>
    <xf applyAlignment="1" borderId="0" fillId="0" fontId="22" numFmtId="0">
      <alignment vertical="center"/>
    </xf>
    <xf borderId="0" fillId="0" fontId="11" numFmtId="42"/>
    <xf applyAlignment="1" borderId="0" fillId="0" fontId="13" numFmtId="0">
      <alignment vertical="center"/>
    </xf>
    <xf applyAlignment="1" borderId="0" fillId="0" fontId="26" numFmtId="0">
      <alignment vertical="center"/>
    </xf>
    <xf applyAlignment="1" borderId="3" fillId="0" fontId="19" numFmtId="0">
      <alignment vertical="center"/>
    </xf>
    <xf borderId="0" fillId="0" fontId="11" numFmtId="43"/>
    <xf applyAlignment="1" borderId="2" fillId="6" fontId="10" numFmtId="0">
      <alignment vertical="center"/>
    </xf>
    <xf applyAlignment="1" borderId="0" fillId="4" fontId="8" numFmtId="0">
      <alignment vertical="center"/>
    </xf>
    <xf borderId="0" fillId="0" fontId="11" numFmtId="0"/>
    <xf applyAlignment="1" borderId="0" fillId="0" fontId="24" numFmtId="0">
      <alignment vertical="center"/>
    </xf>
  </cellStyleXfs>
  <cellXfs count="20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0">
      <alignment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17" width="15.7083333333333"/>
    <col customWidth="1" hidden="1" max="16384" min="4" style="17" width="9"/>
  </cols>
  <sheetData>
    <row r="1">
      <c r="A1" t="inlineStr">
        <is>
          <t>!!ObjTables TableType='Schema' ObjTablesVersion='0.0.8'</t>
        </is>
      </c>
    </row>
    <row r="2">
      <c r="A2" s="18" t="inlineStr">
        <is>
          <t>!Table</t>
        </is>
      </c>
      <c r="B2" s="18" t="inlineStr">
        <is>
          <t>!Description</t>
        </is>
      </c>
      <c r="C2" s="18" t="inlineStr">
        <is>
          <t>!Number of objects</t>
        </is>
      </c>
    </row>
    <row r="3">
      <c r="A3" s="19" t="inlineStr">
        <is>
          <t>Model</t>
        </is>
      </c>
      <c r="B3" s="19" t="n"/>
      <c r="C3" s="19" t="n">
        <v>1</v>
      </c>
    </row>
    <row r="4">
      <c r="A4" s="19" t="inlineStr">
        <is>
          <t>Taxon</t>
        </is>
      </c>
      <c r="B4" s="19" t="n"/>
      <c r="C4" s="19" t="n">
        <v>1</v>
      </c>
    </row>
    <row r="5">
      <c r="A5" s="19" t="inlineStr">
        <is>
          <t>Environment</t>
        </is>
      </c>
      <c r="B5" s="19" t="n"/>
      <c r="C5" s="19" t="n">
        <v>1</v>
      </c>
    </row>
    <row r="6">
      <c r="A6" s="19" t="inlineStr">
        <is>
          <t>Submodels</t>
        </is>
      </c>
      <c r="B6" s="19" t="n"/>
      <c r="C6" s="19" t="n">
        <v>4</v>
      </c>
    </row>
    <row r="7">
      <c r="A7" s="19" t="inlineStr">
        <is>
          <t>Compartments</t>
        </is>
      </c>
      <c r="B7" s="19" t="n"/>
      <c r="C7" s="19" t="n">
        <v>2</v>
      </c>
    </row>
    <row r="8">
      <c r="A8" s="19" t="inlineStr">
        <is>
          <t>Species types</t>
        </is>
      </c>
      <c r="B8" s="19" t="n"/>
      <c r="C8" s="19" t="n">
        <v>143</v>
      </c>
    </row>
    <row r="9">
      <c r="A9" s="19" t="inlineStr">
        <is>
          <t>Species</t>
        </is>
      </c>
      <c r="B9" s="19" t="n"/>
      <c r="C9" s="19" t="n">
        <v>175</v>
      </c>
    </row>
    <row r="10">
      <c r="A10" s="19" t="inlineStr">
        <is>
          <t>Initial species concentrations</t>
        </is>
      </c>
      <c r="B10" s="19" t="n"/>
      <c r="C10" s="19" t="n">
        <v>125</v>
      </c>
    </row>
    <row r="11">
      <c r="A11" s="19" t="inlineStr">
        <is>
          <t>Observables</t>
        </is>
      </c>
      <c r="B11" s="19" t="n"/>
      <c r="C11" s="19" t="n">
        <v>4</v>
      </c>
    </row>
    <row r="12">
      <c r="A12" s="19" t="inlineStr">
        <is>
          <t>Functions</t>
        </is>
      </c>
      <c r="B12" s="19" t="n"/>
      <c r="C12" s="19" t="n">
        <v>5</v>
      </c>
    </row>
    <row r="13">
      <c r="A13" s="19" t="inlineStr">
        <is>
          <t>Reactions</t>
        </is>
      </c>
      <c r="B13" s="19" t="n"/>
      <c r="C13" s="19" t="n">
        <v>175</v>
      </c>
    </row>
    <row r="14">
      <c r="A14" s="19" t="inlineStr">
        <is>
          <t>Rate laws</t>
        </is>
      </c>
      <c r="B14" s="19" t="n"/>
      <c r="C14" s="19" t="n">
        <v>167</v>
      </c>
    </row>
    <row r="15">
      <c r="A15" s="19" t="inlineStr">
        <is>
          <t>dFBA objectives</t>
        </is>
      </c>
      <c r="B15" s="19" t="n"/>
      <c r="C15" s="19" t="n">
        <v>1</v>
      </c>
    </row>
    <row r="16">
      <c r="A16" s="19" t="inlineStr">
        <is>
          <t>dFBA objective reactions</t>
        </is>
      </c>
      <c r="B16" s="19" t="n"/>
      <c r="C16" s="19" t="n">
        <v>2</v>
      </c>
    </row>
    <row r="17">
      <c r="A17" s="19" t="inlineStr">
        <is>
          <t>dFBA objective species</t>
        </is>
      </c>
      <c r="B17" s="19" t="n"/>
      <c r="C17" s="19" t="n">
        <v>35</v>
      </c>
    </row>
    <row r="18">
      <c r="A18" s="19" t="inlineStr">
        <is>
          <t>Parameters</t>
        </is>
      </c>
      <c r="B18" s="19" t="n"/>
      <c r="C18" s="19" t="n">
        <v>95</v>
      </c>
    </row>
    <row r="19">
      <c r="A19" s="19" t="inlineStr">
        <is>
          <t>Stop conditions</t>
        </is>
      </c>
      <c r="B19" s="19" t="n"/>
      <c r="C19" s="19" t="n">
        <v>2</v>
      </c>
    </row>
    <row r="20">
      <c r="A20" s="19" t="inlineStr">
        <is>
          <t>Observations</t>
        </is>
      </c>
      <c r="B20" s="19" t="n"/>
      <c r="C20" s="19" t="n">
        <v>8</v>
      </c>
    </row>
    <row r="21">
      <c r="A21" s="19" t="inlineStr">
        <is>
          <t>Observation sets</t>
        </is>
      </c>
      <c r="B21" s="19" t="n"/>
      <c r="C21" s="19" t="n">
        <v>0</v>
      </c>
    </row>
    <row r="22">
      <c r="A22" s="19" t="inlineStr">
        <is>
          <t>Conclusions</t>
        </is>
      </c>
      <c r="B22" s="19" t="n"/>
      <c r="C22" s="19" t="n">
        <v>2</v>
      </c>
    </row>
    <row r="23">
      <c r="A23" s="19" t="inlineStr">
        <is>
          <t>References</t>
        </is>
      </c>
      <c r="B23" s="19" t="n"/>
      <c r="C23" s="19" t="n">
        <v>21</v>
      </c>
    </row>
    <row r="24">
      <c r="A24" s="19" t="inlineStr">
        <is>
          <t>Authors</t>
        </is>
      </c>
      <c r="B24" s="19" t="n"/>
      <c r="C24" s="19" t="n">
        <v>0</v>
      </c>
    </row>
    <row r="25">
      <c r="A25" s="19" t="inlineStr">
        <is>
          <t>Changes</t>
        </is>
      </c>
      <c r="B25" s="19" t="n"/>
      <c r="C25" s="19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ModelId='Observable' ObjTablesVersion='0.0.8'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1"/>
  <cols>
    <col customWidth="1" max="1023" min="1" style="7" width="8.574999999999999"/>
    <col customWidth="1" max="16384" min="1024" style="7" width="9"/>
  </cols>
  <sheetData>
    <row r="1">
      <c r="A1" t="inlineStr">
        <is>
          <t>!!ObjTables TableType='Data' ModelId='Function'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7" t="inlineStr">
        <is>
          <t>volume_c</t>
        </is>
      </c>
      <c r="C3" s="7" t="inlineStr">
        <is>
          <t>c / density_c</t>
        </is>
      </c>
      <c r="D3" s="7" t="inlineStr">
        <is>
          <t>l</t>
        </is>
      </c>
    </row>
  </sheetData>
  <autoFilter ref="A1:D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1" pane="bottomRight" sqref="G1:I1"/>
    </sheetView>
  </sheetViews>
  <sheetFormatPr baseColWidth="8" customHeight="1" defaultColWidth="9" defaultRowHeight="15" outlineLevelRow="2"/>
  <cols>
    <col customWidth="1" max="1" min="1" style="7" width="13.125"/>
    <col customWidth="1" max="2" min="2" style="7" width="8.574999999999999"/>
    <col customWidth="1" max="3" min="3" style="7" width="12.5"/>
    <col customWidth="1" max="4" min="4" style="7" width="29"/>
    <col customWidth="1" max="1027" min="5" style="7" width="8.574999999999999"/>
    <col customWidth="1" max="16384" min="1028" style="7" width="9"/>
  </cols>
  <sheetData>
    <row r="1">
      <c r="A1" t="inlineStr">
        <is>
          <t>!!ObjTables TableType='Data' ModelId='Reaction' ObjTablesVersion='0.0.8'</t>
        </is>
      </c>
    </row>
    <row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FALSE()</f>
        <v/>
      </c>
      <c r="F4" s="7" t="inlineStr">
        <is>
          <t>s^-1</t>
        </is>
      </c>
    </row>
  </sheetData>
  <autoFilter ref="A2:J3"/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"/>
    </sheetView>
  </sheetViews>
  <sheetFormatPr baseColWidth="8" customHeight="1" defaultColWidth="9" defaultRowHeight="15" outlineLevelRow="1"/>
  <cols>
    <col customWidth="1" max="1" min="1" style="7" width="14"/>
    <col customWidth="1" max="2" min="2" style="7" width="6.75"/>
    <col customWidth="1" max="3" min="3" style="7" width="13.125"/>
    <col customWidth="1" max="4" min="4" style="7" width="8.574999999999999"/>
    <col customWidth="1" max="5" min="5" style="7" width="4.875"/>
    <col customWidth="1" max="6" min="6" style="7" width="19.375"/>
    <col customWidth="1" max="1025" min="7" style="7" width="8.574999999999999"/>
    <col customWidth="1" max="16384" min="1026" style="7" width="9"/>
  </cols>
  <sheetData>
    <row r="1">
      <c r="A1" t="inlineStr">
        <is>
          <t>!!ObjTables TableType='Data' ModelId='RateLaw'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8" t="inlineStr">
        <is>
          <t>test_reaction_1-forward</t>
        </is>
      </c>
      <c r="C3" s="8" t="inlineStr">
        <is>
          <t>test_reaction_1</t>
        </is>
      </c>
      <c r="D3" s="7" t="inlineStr">
        <is>
          <t>forward</t>
        </is>
      </c>
      <c r="F3" s="7" t="inlineStr">
        <is>
          <t>k_cat * spec_type_0[c]</t>
        </is>
      </c>
      <c r="G3" s="7" t="inlineStr">
        <is>
          <t>s^-1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TableType='Data' ModelId='DfbaObjective'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ModelId='DfbaObjReaction'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026" min="1" style="10" width="8.574999999999999"/>
    <col customWidth="1" max="16384" min="1027" style="10" width="9"/>
  </cols>
  <sheetData>
    <row r="1">
      <c r="A1" t="inlineStr">
        <is>
          <t>!!ObjTables TableType='Data' ModelId='DfbaObjSpecies' ObjTablesVersion='0.0.8'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5" pane="bottomRight" sqref="C5"/>
    </sheetView>
  </sheetViews>
  <sheetFormatPr baseColWidth="8" customHeight="1" defaultColWidth="9" defaultRowHeight="15" outlineLevelRow="6"/>
  <cols>
    <col customWidth="1" max="1" min="1" style="7" width="21.75"/>
    <col customWidth="1" max="3" min="2" style="7" width="8.574999999999999"/>
    <col customWidth="1" max="4" min="4" style="7" width="9.25"/>
    <col customWidth="1" max="5" min="5" style="7" width="8.574999999999999"/>
    <col customWidth="1" max="6" min="6" style="7" width="17.5"/>
    <col customWidth="1" max="1026" min="7" style="7" width="8.574999999999999"/>
    <col customWidth="1" max="16384" min="1027" style="7" width="9"/>
  </cols>
  <sheetData>
    <row r="1">
      <c r="A1" t="inlineStr">
        <is>
          <t>!!ObjTables TableType='Data' ModelId='Parameter'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customFormat="1" r="3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customFormat="1" r="4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density_c</t>
        </is>
      </c>
      <c r="D7" s="7" t="n">
        <v>1100</v>
      </c>
      <c r="F7" s="7" t="inlineStr">
        <is>
          <t>g l^-1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</sheetData>
  <autoFilter ref="A1:H7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customHeight="1" defaultColWidth="9" defaultRowHeight="15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ModelId='StopCondition'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2" pane="bottomRight" sqref="Q12"/>
    </sheetView>
  </sheetViews>
  <sheetFormatPr baseColWidth="8" customHeight="1" defaultColWidth="9" defaultRowHeight="15" outlineLevelRow="1"/>
  <cols>
    <col customWidth="1" max="16384" min="1" style="7" width="9"/>
  </cols>
  <sheetData>
    <row r="1">
      <c r="A1" t="inlineStr">
        <is>
          <t>!!ObjTables TableType='Data' ModelId='Observation' ObjTablesVersion='0.0.8'</t>
        </is>
      </c>
    </row>
    <row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5" pane="bottomRight" sqref="E5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TableType='Data' ModelId='Model' ObjTablesVersion='0.0.8'</t>
        </is>
      </c>
    </row>
    <row r="2">
      <c r="A2" s="3" t="inlineStr">
        <is>
          <t>!Id</t>
        </is>
      </c>
      <c r="B2" s="3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1 reaction, with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5" t="inlineStr">
        <is>
          <t>!Time units</t>
        </is>
      </c>
      <c r="B9" s="7" t="inlineStr">
        <is>
          <t>s</t>
        </is>
      </c>
    </row>
    <row r="10">
      <c r="A10" s="15" t="inlineStr">
        <is>
          <t>!Identifiers</t>
        </is>
      </c>
      <c r="B10" s="7" t="n"/>
    </row>
    <row r="11">
      <c r="A11" s="15" t="inlineStr">
        <is>
          <t>!Comments</t>
        </is>
      </c>
      <c r="B11" s="7" t="n"/>
    </row>
    <row r="12">
      <c r="A12" s="15" t="inlineStr">
        <is>
          <t>!Created</t>
        </is>
      </c>
      <c r="B12" s="7" t="n"/>
    </row>
    <row r="13">
      <c r="A13" s="15" t="inlineStr">
        <is>
          <t>!Updated</t>
        </is>
      </c>
      <c r="B13" s="7" t="n"/>
    </row>
  </sheetData>
  <autoFilter ref="A1:B1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2" pane="bottomRight" sqref="L12"/>
    </sheetView>
  </sheetViews>
  <sheetFormatPr baseColWidth="8" defaultColWidth="9" defaultRowHeight="13.5"/>
  <cols>
    <col customWidth="1" max="1" min="1" style="7" width="14"/>
    <col customWidth="1" max="3" min="2" style="7" width="13.3916666666667"/>
    <col customWidth="1" max="1017" min="4" style="7" width="9.108333333333331"/>
  </cols>
  <sheetData>
    <row customHeight="1" ht="15.1" r="1">
      <c r="A1" t="inlineStr">
        <is>
          <t>!!ObjTables TableType='Data' ModelId='ObservationSet' ObjTablesVersion='0.0.8'</t>
        </is>
      </c>
    </row>
    <row customHeight="1" ht="15.1" r="2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customHeight="1" ht="15.1" r="3"/>
    <row customHeight="1" ht="15.1" r="4"/>
    <row customHeight="1" ht="15.1" r="5"/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5" pane="bottomRight" sqref="P5"/>
    </sheetView>
  </sheetViews>
  <sheetFormatPr baseColWidth="8" defaultColWidth="9" defaultRowHeight="13.5"/>
  <cols>
    <col customWidth="1" max="1" min="1" style="7" width="15.125"/>
    <col customWidth="1" max="2" min="2" style="7" width="14.75"/>
    <col customWidth="1" max="1023" min="3" style="7" width="9.108333333333331"/>
    <col customWidth="1" max="1024" min="1024" width="9.108333333333331"/>
  </cols>
  <sheetData>
    <row r="1">
      <c r="A1" t="inlineStr">
        <is>
          <t>!!ObjTables TableType='Data' ModelId='Conclusion' ObjTablesVersion='0.0.8'</t>
        </is>
      </c>
    </row>
    <row customHeight="1" ht="15.1" r="2">
      <c r="G2" s="5" t="inlineStr">
        <is>
          <t>!Process</t>
        </is>
      </c>
    </row>
    <row customHeight="1" ht="15.1"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customHeight="1" ht="15.1" r="4">
      <c r="C4" s="4" t="n"/>
      <c r="D4" s="4" t="n"/>
    </row>
    <row customHeight="1" ht="15.1" r="5">
      <c r="C5" s="4" t="n"/>
      <c r="D5" s="4" t="n"/>
    </row>
    <row customHeight="1" ht="15.1" r="6">
      <c r="C6" s="4" t="n"/>
      <c r="D6" s="4" t="n"/>
    </row>
    <row customHeight="1" ht="15.1" r="7">
      <c r="C7" s="4" t="n"/>
      <c r="D7" s="4" t="n"/>
    </row>
    <row customHeight="1" ht="15.1" r="8">
      <c r="C8" s="4" t="n"/>
      <c r="D8" s="4" t="n"/>
    </row>
    <row customHeight="1" ht="15.1" r="9">
      <c r="C9" s="4" t="n"/>
      <c r="D9" s="4" t="n"/>
    </row>
    <row customHeight="1" ht="15.1" r="10">
      <c r="C10" s="4" t="n"/>
      <c r="D10" s="4" t="n"/>
    </row>
    <row r="11">
      <c r="C11" s="4" t="n"/>
      <c r="D11" s="4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R29" pane="bottomRight" sqref="R29"/>
    </sheetView>
  </sheetViews>
  <sheetFormatPr baseColWidth="8" customHeight="1" defaultColWidth="9" defaultRowHeight="15"/>
  <cols>
    <col customWidth="1" max="1025" min="1" style="7" width="8.574999999999999"/>
    <col customWidth="1" max="16384" min="1026" style="7" width="9"/>
  </cols>
  <sheetData>
    <row r="1">
      <c r="A1" t="inlineStr">
        <is>
          <t>!!ObjTables TableType='Data' ModelId='Reference'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1" pane="bottomRight" sqref="K$1:K$1048576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TableType='Data' ModelId='Author'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customHeight="1" defaultColWidth="9" defaultRowHeight="15"/>
  <cols>
    <col customWidth="1" max="16384" min="1" style="7" width="9"/>
  </cols>
  <sheetData>
    <row r="1">
      <c r="A1" t="inlineStr">
        <is>
          <t>!!ObjTables TableType='Data' ModelId='Change'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6" pane="bottomRight" sqref="B6"/>
    </sheetView>
  </sheetViews>
  <sheetFormatPr baseColWidth="8" customHeight="1" defaultColWidth="9" defaultRowHeight="15" outlineLevelRow="5"/>
  <cols>
    <col customWidth="1" max="1025" min="1" style="7" width="8.574999999999999"/>
    <col customWidth="1" max="16384" min="1026" style="7" width="9"/>
  </cols>
  <sheetData>
    <row r="1">
      <c r="A1" t="inlineStr">
        <is>
          <t>!!ObjTables TableType='Data' ModelId='Taxon' ObjTablesVersion='0.0.8'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5" t="inlineStr">
        <is>
          <t>!Identifiers</t>
        </is>
      </c>
    </row>
    <row r="6">
      <c r="A6" s="15" t="inlineStr">
        <is>
          <t>!Comments</t>
        </is>
      </c>
    </row>
    <row r="7">
      <c r="A7" s="15" t="inlineStr">
        <is>
          <t>!References</t>
        </is>
      </c>
    </row>
  </sheetData>
  <autoFilter ref="A1:A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5" pane="topRight" sqref="$A5:$XFD6"/>
    </sheetView>
  </sheetViews>
  <sheetFormatPr baseColWidth="8" customHeight="1" defaultColWidth="9" defaultRowHeight="15" outlineLevelRow="6"/>
  <cols>
    <col customWidth="1" max="1" min="1" style="7" width="18.5"/>
    <col customWidth="1" max="2" min="2" style="7" width="5.375"/>
    <col customWidth="1" max="1015" min="3" style="7" width="8.78333333333333"/>
    <col customWidth="1" max="16384" min="1016" style="16" width="9"/>
  </cols>
  <sheetData>
    <row r="1">
      <c r="A1" t="inlineStr">
        <is>
          <t>!!ObjTables TableType='Data' ModelId='Environment' ObjTablesVersion='0.0.8'</t>
        </is>
      </c>
    </row>
    <row r="2">
      <c r="A2" s="15" t="inlineStr">
        <is>
          <t>!Id</t>
        </is>
      </c>
      <c r="B2" s="7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7" t="n">
        <v>37</v>
      </c>
    </row>
    <row r="5">
      <c r="A5" s="15" t="inlineStr">
        <is>
          <t>!Temperature units</t>
        </is>
      </c>
      <c r="B5" s="7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customHeight="1" defaultColWidth="9" defaultRowHeight="15" outlineLevelRow="1"/>
  <cols>
    <col customWidth="1" max="1026" min="1" style="7" width="8.574999999999999"/>
    <col customWidth="1" max="16384" min="1027" style="7" width="9"/>
  </cols>
  <sheetData>
    <row r="1">
      <c r="A1" t="inlineStr">
        <is>
          <t>!!ObjTables TableType='Data' ModelId='Submodel' ObjTablesVersion='0.0.8'</t>
        </is>
      </c>
    </row>
    <row customFormat="1" r="2" s="7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FD4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P4" pane="bottomRight" sqref="M4:P4"/>
    </sheetView>
  </sheetViews>
  <sheetFormatPr baseColWidth="8" customHeight="1" defaultColWidth="9" defaultRowHeight="15" outlineLevelRow="2"/>
  <cols>
    <col customWidth="1" max="1035" min="1" style="7" width="8.574999999999999"/>
    <col customWidth="1" max="16384" min="1036" style="7" width="9"/>
  </cols>
  <sheetData>
    <row r="1">
      <c r="A1" t="inlineStr">
        <is>
          <t>!!ObjTables TableType='Data' ModelId='Compartment' ObjTablesVersion='0.0.8'</t>
        </is>
      </c>
    </row>
    <row customHeight="1" ht="15.1" r="2">
      <c r="A2" s="12" t="n"/>
      <c r="B2" s="12" t="n"/>
      <c r="C2" s="12" t="n"/>
      <c r="D2" s="12" t="n"/>
      <c r="E2" s="12" t="n"/>
      <c r="F2" s="12" t="n"/>
      <c r="G2" s="12" t="n"/>
      <c r="H2" s="14" t="inlineStr">
        <is>
          <t>!Initial volume</t>
        </is>
      </c>
      <c r="L2" s="12" t="n"/>
      <c r="M2" s="14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4"/>
    </sheetView>
  </sheetViews>
  <sheetFormatPr baseColWidth="8" customHeight="1" defaultColWidth="9" defaultRowHeight="15" outlineLevelRow="3"/>
  <cols>
    <col customWidth="1" max="1" min="1" style="7" width="11.5"/>
    <col customWidth="1" max="1028" min="2" style="7" width="8.574999999999999"/>
    <col customWidth="1" max="16384" min="1029" style="7" width="9"/>
  </cols>
  <sheetData>
    <row r="1">
      <c r="A1" t="inlineStr">
        <is>
          <t>!!ObjTables TableType='Data' ModelId='SpeciesType' ObjTablesVersion='0.0.8'</t>
        </is>
      </c>
    </row>
    <row r="2">
      <c r="C2" s="14" t="inlineStr">
        <is>
          <t>!Structure</t>
        </is>
      </c>
    </row>
    <row customFormat="1" r="3" s="7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customFormat="1" r="4" s="7">
      <c r="A4" s="8" t="inlineStr">
        <is>
          <t>spec_type_0</t>
        </is>
      </c>
      <c r="G4" s="7" t="n">
        <v>29</v>
      </c>
      <c r="H4" s="7" t="n">
        <v>1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1</v>
      </c>
      <c r="I5" s="7" t="inlineStr">
        <is>
          <t>protein</t>
        </is>
      </c>
    </row>
  </sheetData>
  <autoFilter ref="A2:K4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2"/>
  <cols>
    <col customWidth="1" max="6" min="1" style="7" width="15.6416666666667"/>
    <col customWidth="1" max="1026" min="7" style="7" width="9.108333333333331"/>
    <col customWidth="1" max="16384" min="1027" style="7" width="9"/>
  </cols>
  <sheetData>
    <row r="1">
      <c r="A1" t="inlineStr">
        <is>
          <t>!!ObjTables TableType='Data' ModelId='Species'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3"/>
    </sheetView>
  </sheetViews>
  <sheetFormatPr baseColWidth="8" customHeight="1" defaultColWidth="9" defaultRowHeight="15" outlineLevelRow="2"/>
  <cols>
    <col customWidth="1" max="1" min="1" style="7" width="24.125"/>
    <col customWidth="1" max="2" min="2" style="7" width="12.625"/>
    <col customWidth="1" max="3" min="3" style="7" width="13.125"/>
    <col customWidth="1" max="4" min="4" style="7" width="8.574999999999999"/>
    <col customWidth="1" max="5" min="5" style="7" width="12.625"/>
    <col customWidth="1" max="1026" min="6" style="7" width="8.574999999999999"/>
    <col customWidth="1" max="16384" min="1027" style="7" width="9"/>
  </cols>
  <sheetData>
    <row r="1">
      <c r="A1" t="inlineStr">
        <is>
          <t>!!ObjTables TableType='Data' ModelId='DistributionInitConcentration' ObjTablesVersion='0.0.8'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7" t="inlineStr">
        <is>
          <t>dist-init-conc-spec_type_0[c]</t>
        </is>
      </c>
      <c r="C3" s="7" t="inlineStr">
        <is>
          <t>spec_type_0[c]</t>
        </is>
      </c>
      <c r="D3" s="7" t="inlineStr">
        <is>
          <t>normal_distribution</t>
        </is>
      </c>
      <c r="E3" s="7" t="n">
        <v>33.2107808085433</v>
      </c>
      <c r="G3" s="7" t="inlineStr">
        <is>
          <t>M</t>
        </is>
      </c>
    </row>
    <row r="4">
      <c r="A4" s="7" t="inlineStr">
        <is>
          <t>dist-init-conc-spec_type_1[c]</t>
        </is>
      </c>
      <c r="C4" s="7" t="inlineStr">
        <is>
          <t>spec_type_1[c]</t>
        </is>
      </c>
      <c r="D4" s="7" t="inlineStr">
        <is>
          <t>normal_distribution</t>
        </is>
      </c>
      <c r="E4" s="7" t="n">
        <v>0</v>
      </c>
      <c r="G4" s="7" t="inlineStr">
        <is>
          <t>M</t>
        </is>
      </c>
    </row>
  </sheetData>
  <autoFilter ref="A1:E3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1 reaction, with rates given by reactant population</dc:description>
  <dcterms:created xmlns:dcterms="http://purl.org/dc/terms/" xmlns:xsi="http://www.w3.org/2001/XMLSchema-instance" xsi:type="dcterms:W3CDTF">2018-05-17T17:43:00Z</dcterms:created>
  <dcterms:modified xmlns:dcterms="http://purl.org/dc/terms/" xmlns:xsi="http://www.w3.org/2001/XMLSchema-instance" xsi:type="dcterms:W3CDTF">2019-09-19T13:21:23Z</dcterms:modified>
  <cp:lastModifiedBy>jonrkarr</cp:lastModifiedBy>
  <cp:revision>5</cp:revision>
</cp:coreProperties>
</file>