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_Table of contents" sheetId="1" state="visible" r:id="rId1"/>
    <sheet xmlns:r="http://schemas.openxmlformats.org/officeDocument/2006/relationships" name="!Model" sheetId="2" state="visible" r:id="rId2"/>
    <sheet xmlns:r="http://schemas.openxmlformats.org/officeDocument/2006/relationships" name="!Taxon" sheetId="3" state="visible" r:id="rId3"/>
    <sheet xmlns:r="http://schemas.openxmlformats.org/officeDocument/2006/relationships" name="!Environment" sheetId="4" state="visible" r:id="rId4"/>
    <sheet xmlns:r="http://schemas.openxmlformats.org/officeDocument/2006/relationships" name="!Submodels" sheetId="5" state="visible" r:id="rId5"/>
    <sheet xmlns:r="http://schemas.openxmlformats.org/officeDocument/2006/relationships" name="!Compartments" sheetId="6" state="visible" r:id="rId6"/>
    <sheet xmlns:r="http://schemas.openxmlformats.org/officeDocument/2006/relationships" name="!Species types" sheetId="7" state="visible" r:id="rId7"/>
    <sheet xmlns:r="http://schemas.openxmlformats.org/officeDocument/2006/relationships" name="!Species" sheetId="8" state="visible" r:id="rId8"/>
    <sheet xmlns:r="http://schemas.openxmlformats.org/officeDocument/2006/relationships" name="!Initial species concentrations" sheetId="9" state="visible" r:id="rId9"/>
    <sheet xmlns:r="http://schemas.openxmlformats.org/officeDocument/2006/relationships" name="!Observables" sheetId="10" state="visible" r:id="rId10"/>
    <sheet xmlns:r="http://schemas.openxmlformats.org/officeDocument/2006/relationships" name="!Functions" sheetId="11" state="visible" r:id="rId11"/>
    <sheet xmlns:r="http://schemas.openxmlformats.org/officeDocument/2006/relationships" name="!Reactions" sheetId="12" state="visible" r:id="rId12"/>
    <sheet xmlns:r="http://schemas.openxmlformats.org/officeDocument/2006/relationships" name="!Rate laws" sheetId="13" state="visible" r:id="rId13"/>
    <sheet xmlns:r="http://schemas.openxmlformats.org/officeDocument/2006/relationships" name="!dFBA objectives" sheetId="14" state="visible" r:id="rId14"/>
    <sheet xmlns:r="http://schemas.openxmlformats.org/officeDocument/2006/relationships" name="!dFBA objective reactions" sheetId="15" state="visible" r:id="rId15"/>
    <sheet xmlns:r="http://schemas.openxmlformats.org/officeDocument/2006/relationships" name="!dFBA objective species" sheetId="16" state="visible" r:id="rId16"/>
    <sheet xmlns:r="http://schemas.openxmlformats.org/officeDocument/2006/relationships" name="!Parameters" sheetId="17" state="visible" r:id="rId17"/>
    <sheet xmlns:r="http://schemas.openxmlformats.org/officeDocument/2006/relationships" name="!Stop conditions" sheetId="18" state="visible" r:id="rId18"/>
    <sheet xmlns:r="http://schemas.openxmlformats.org/officeDocument/2006/relationships" name="!Observations" sheetId="19" state="visible" r:id="rId19"/>
    <sheet xmlns:r="http://schemas.openxmlformats.org/officeDocument/2006/relationships" name="!Observation sets" sheetId="20" state="visible" r:id="rId20"/>
    <sheet xmlns:r="http://schemas.openxmlformats.org/officeDocument/2006/relationships" name="!Conclusions" sheetId="21" state="visible" r:id="rId21"/>
    <sheet xmlns:r="http://schemas.openxmlformats.org/officeDocument/2006/relationships" name="!References" sheetId="22" state="visible" r:id="rId22"/>
    <sheet xmlns:r="http://schemas.openxmlformats.org/officeDocument/2006/relationships" name="!Authors" sheetId="23" state="visible" r:id="rId23"/>
    <sheet xmlns:r="http://schemas.openxmlformats.org/officeDocument/2006/relationships" name="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2" name="_FilterDatabase_0">Taxon!$A$1:$A$6</definedName>
    <definedName localSheetId="2" name="_FilterDatabase_0_0">Taxon!$A$1:$A$6</definedName>
    <definedName localSheetId="2" name="_FilterDatabase_0_0_0">Taxon!$A$1:$A$6</definedName>
    <definedName localSheetId="4" name="_FilterDatabase_0">Submodels!$A$1:$G$2</definedName>
    <definedName localSheetId="4" name="_FilterDatabase_0_0">Submodels!$A$1:$G$2</definedName>
    <definedName localSheetId="4" name="_FilterDatabase_0_0_0">Submodels!$A$1:$G$2</definedName>
    <definedName localSheetId="5" name="_FilterDatabase_0">Compartments!$A$2:$H$3</definedName>
    <definedName localSheetId="5" name="_FilterDatabase_0_0">Compartments!$A$2:$H$3</definedName>
    <definedName localSheetId="5" name="_FilterDatabase_0_0_0">Compartments!$A$2:$H$3</definedName>
    <definedName localSheetId="6" name="_FilterDatabase_0">'Species types'!$A$2:$K$4</definedName>
    <definedName localSheetId="6" name="_FilterDatabase_0_0">'Species types'!$A$2:$K$4</definedName>
    <definedName localSheetId="6" name="_FilterDatabase_0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8" name="_FilterDatabase_0_0_0">'Initial species concentrations'!$A$1:$E$3</definedName>
    <definedName localSheetId="9" name="_FilterDatabase_0">Observables!$A$1:$D$1</definedName>
    <definedName localSheetId="9" name="_FilterDatabase_0_0">Observables!$A$1:$D$1</definedName>
    <definedName localSheetId="9" name="_FilterDatabase_0_0_0">Observables!$A$1:$D$1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1" name="_FilterDatabase_0">Reactions!$A$2:$J$3</definedName>
    <definedName localSheetId="11" name="_FilterDatabase_0_0">Reactions!$A$2:$J$3</definedName>
    <definedName localSheetId="11" name="_FilterDatabase_0_0_0">Reactions!$A$2:$J$3</definedName>
    <definedName localSheetId="12" name="_FilterDatabase_0">'Rate laws'!$A$1:$G$3</definedName>
    <definedName localSheetId="12" name="_FilterDatabase_0_0">'Rate laws'!$A$1:$G$3</definedName>
    <definedName localSheetId="12" name="_FilterDatabase_0_0_0">'Rate laws'!$A$1:$G$3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6" name="_FilterDatabase_0">Parameters!$A$1:$H$4</definedName>
    <definedName localSheetId="16" name="_FilterDatabase_0_0">Parameters!$A$1:$H$4</definedName>
    <definedName localSheetId="16" name="_FilterDatabase_0_0_0">Parameters!$A$1:$H$4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hidden="1" localSheetId="0" name="_xlnm._FilterDatabase">'!_Table of contents'!$A$1:$C$24</definedName>
    <definedName hidden="1" localSheetId="1" name="_xlnm._FilterDatabase">'!Model'!$A$1:$B$12</definedName>
    <definedName hidden="1" localSheetId="2" name="_xlnm._FilterDatabase">'!Taxon'!$A$1:$A$6</definedName>
    <definedName hidden="1" localSheetId="4" name="_xlnm._FilterDatabase">'!Submodels'!$A$1:$G$2</definedName>
    <definedName hidden="1" localSheetId="5" name="_xlnm._FilterDatabase">'!Compartments'!$A$2:$H$3</definedName>
    <definedName hidden="1" localSheetId="6" name="_xlnm._FilterDatabase">'!Species types'!$A$2:$K$4</definedName>
    <definedName hidden="1" localSheetId="8" name="_xlnm._FilterDatabase">'!Initial species concentrations'!$A$1:$E$3</definedName>
    <definedName hidden="1" localSheetId="9" name="_xlnm._FilterDatabase">'!Observables'!$A$1:$D$1</definedName>
    <definedName hidden="1" localSheetId="10" name="_xlnm._FilterDatabase">'!Functions'!$A$1:$D$2</definedName>
    <definedName hidden="1" localSheetId="11" name="_xlnm._FilterDatabase">'!Reactions'!$A$2:$J$3</definedName>
    <definedName hidden="1" localSheetId="12" name="_xlnm._FilterDatabase">'!Rate laws'!$A$1:$G$3</definedName>
    <definedName hidden="1" localSheetId="14" name="_xlnm._FilterDatabase">'!dFBA objective reactions'!$A$1:$E$1</definedName>
    <definedName hidden="1" localSheetId="15" name="_xlnm._FilterDatabase">'!dFBA objective species'!$A$1:$G$1</definedName>
    <definedName hidden="1" localSheetId="16" name="_xlnm._FilterDatabase">'!Parameters'!$A$1:$H$8</definedName>
    <definedName hidden="1" localSheetId="17" name="_xlnm._FilterDatabase">'!Stop conditions'!$A$1:$D$1</definedName>
    <definedName hidden="1" localSheetId="21" name="_xlnm._FilterDatabase">'!References'!$A$1:$Q$1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sz val="10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8" fontId="10" numFmtId="0">
      <alignment vertical="center"/>
    </xf>
    <xf applyAlignment="1" borderId="0" fillId="28" fontId="11" numFmtId="0">
      <alignment vertical="center"/>
    </xf>
    <xf applyAlignment="1" borderId="0" fillId="10" fontId="10" numFmtId="0">
      <alignment vertical="center"/>
    </xf>
    <xf applyAlignment="1" borderId="0" fillId="27" fontId="10" numFmtId="0">
      <alignment vertical="center"/>
    </xf>
    <xf applyAlignment="1" borderId="0" fillId="9" fontId="11" numFmtId="0">
      <alignment vertical="center"/>
    </xf>
    <xf applyAlignment="1" borderId="0" fillId="16" fontId="11" numFmtId="0">
      <alignment vertical="center"/>
    </xf>
    <xf applyAlignment="1" borderId="0" fillId="22" fontId="10" numFmtId="0">
      <alignment vertical="center"/>
    </xf>
    <xf applyAlignment="1" borderId="0" fillId="30" fontId="10" numFmtId="0">
      <alignment vertical="center"/>
    </xf>
    <xf applyAlignment="1" borderId="0" fillId="32" fontId="11" numFmtId="0">
      <alignment vertical="center"/>
    </xf>
    <xf applyAlignment="1" borderId="0" fillId="29" fontId="10" numFmtId="0">
      <alignment vertical="center"/>
    </xf>
    <xf applyAlignment="1" borderId="4" fillId="0" fontId="17" numFmtId="0">
      <alignment vertical="center"/>
    </xf>
    <xf applyAlignment="1" borderId="0" fillId="33" fontId="11" numFmtId="0">
      <alignment vertical="center"/>
    </xf>
    <xf applyAlignment="1" borderId="0" fillId="25" fontId="10" numFmtId="0">
      <alignment vertical="center"/>
    </xf>
    <xf applyAlignment="1" borderId="0" fillId="13" fontId="10" numFmtId="0">
      <alignment vertical="center"/>
    </xf>
    <xf applyAlignment="1" borderId="0" fillId="34" fontId="11" numFmtId="0">
      <alignment vertical="center"/>
    </xf>
    <xf applyAlignment="1" borderId="0" fillId="23" fontId="11" numFmtId="0">
      <alignment vertical="center"/>
    </xf>
    <xf applyAlignment="1" borderId="0" fillId="20" fontId="10" numFmtId="0">
      <alignment vertical="center"/>
    </xf>
    <xf applyAlignment="1" borderId="0" fillId="5" fontId="11" numFmtId="0">
      <alignment vertical="center"/>
    </xf>
    <xf applyAlignment="1" borderId="0" fillId="26" fontId="11" numFmtId="0">
      <alignment vertical="center"/>
    </xf>
    <xf applyAlignment="1" borderId="0" fillId="17" fontId="10" numFmtId="0">
      <alignment vertical="center"/>
    </xf>
    <xf applyAlignment="1" borderId="0" fillId="18" fontId="21" numFmtId="0">
      <alignment vertical="center"/>
    </xf>
    <xf applyAlignment="1" borderId="0" fillId="11" fontId="10" numFmtId="0">
      <alignment vertical="center"/>
    </xf>
    <xf applyAlignment="1" borderId="0" fillId="19" fontId="22" numFmtId="0">
      <alignment vertical="center"/>
    </xf>
    <xf applyAlignment="1" borderId="0" fillId="15" fontId="11" numFmtId="0">
      <alignment vertical="center"/>
    </xf>
    <xf applyAlignment="1" borderId="7" fillId="0" fontId="19" numFmtId="0">
      <alignment vertical="center"/>
    </xf>
    <xf applyAlignment="1" borderId="6" fillId="6" fontId="18" numFmtId="0">
      <alignment vertical="center"/>
    </xf>
    <xf borderId="0" fillId="0" fontId="8" numFmtId="164"/>
    <xf applyAlignment="1" borderId="0" fillId="24" fontId="11" numFmtId="0">
      <alignment vertical="center"/>
    </xf>
    <xf applyAlignment="1" borderId="5" fillId="7" fontId="5" numFmtId="0">
      <alignment vertical="center"/>
    </xf>
    <xf applyAlignment="1" borderId="3" fillId="21" fontId="24" numFmtId="0">
      <alignment vertical="center"/>
    </xf>
    <xf applyAlignment="1" borderId="0" fillId="0" fontId="15" numFmtId="0">
      <alignment vertical="center"/>
    </xf>
    <xf applyAlignment="1" borderId="3" fillId="6" fontId="16" numFmtId="0">
      <alignment vertical="center"/>
    </xf>
    <xf applyAlignment="1" borderId="0" fillId="14" fontId="20" numFmtId="0">
      <alignment vertical="center"/>
    </xf>
    <xf applyAlignment="1" borderId="2" fillId="0" fontId="15" numFmtId="0">
      <alignment vertical="center"/>
    </xf>
    <xf applyAlignment="1" borderId="0" fillId="0" fontId="25" numFmtId="0">
      <alignment vertical="center"/>
    </xf>
    <xf applyAlignment="1" borderId="1" fillId="0" fontId="14" numFmtId="0">
      <alignment vertical="center"/>
    </xf>
    <xf borderId="0" fillId="0" fontId="8" numFmtId="41"/>
    <xf applyAlignment="1" borderId="0" fillId="12" fontId="11" numFmtId="0">
      <alignment vertical="center"/>
    </xf>
    <xf applyAlignment="1" borderId="0" fillId="0" fontId="13" numFmtId="0">
      <alignment vertical="center"/>
    </xf>
    <xf borderId="0" fillId="0" fontId="8" numFmtId="42"/>
    <xf applyAlignment="1" borderId="0" fillId="0" fontId="9" numFmtId="0">
      <alignment vertical="center"/>
    </xf>
    <xf applyAlignment="1" borderId="0" fillId="0" fontId="27" numFmtId="0">
      <alignment vertical="center"/>
    </xf>
    <xf applyAlignment="1" borderId="1" fillId="0" fontId="12" numFmtId="0">
      <alignment vertical="center"/>
    </xf>
    <xf borderId="0" fillId="0" fontId="8" numFmtId="43"/>
    <xf applyAlignment="1" borderId="8" fillId="31" fontId="26" numFmtId="0">
      <alignment vertical="center"/>
    </xf>
    <xf applyAlignment="1" borderId="0" fillId="4" fontId="10" numFmtId="0">
      <alignment vertical="center"/>
    </xf>
    <xf borderId="0" fillId="0" fontId="8" numFmtId="0"/>
    <xf applyAlignment="1" borderId="0" fillId="0" fontId="23" numFmtId="0">
      <alignment vertical="center"/>
    </xf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borderId="0" fillId="0" fontId="1" numFmtId="0" pivotButton="0" quotePrefix="0" xfId="0"/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vertical="top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applyAlignment="1" borderId="0" fillId="0" fontId="3" numFmtId="0" pivotButton="0" quotePrefix="0" xfId="0">
      <alignment horizontal="left" vertical="top" wrapText="1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19" width="15.7083333333333"/>
    <col customWidth="1" hidden="1" max="16384" min="4" style="19" width="9"/>
  </cols>
  <sheetData>
    <row r="1">
      <c r="A1" t="inlineStr">
        <is>
          <t>!!ObjTables TableType='Schema' ObjTablesVersion='0.0.8'</t>
        </is>
      </c>
    </row>
    <row r="2">
      <c r="A2" s="20" t="inlineStr">
        <is>
          <t>!Table</t>
        </is>
      </c>
      <c r="B2" s="20" t="inlineStr">
        <is>
          <t>!Description</t>
        </is>
      </c>
      <c r="C2" s="20" t="inlineStr">
        <is>
          <t>!Number of objects</t>
        </is>
      </c>
    </row>
    <row r="3">
      <c r="A3" s="21" t="inlineStr">
        <is>
          <t>Model</t>
        </is>
      </c>
      <c r="B3" s="21" t="n"/>
      <c r="C3" s="21" t="n">
        <v>1</v>
      </c>
    </row>
    <row r="4">
      <c r="A4" s="21" t="inlineStr">
        <is>
          <t>Taxon</t>
        </is>
      </c>
      <c r="B4" s="21" t="n"/>
      <c r="C4" s="21" t="n">
        <v>1</v>
      </c>
    </row>
    <row r="5">
      <c r="A5" s="21" t="inlineStr">
        <is>
          <t>Environment</t>
        </is>
      </c>
      <c r="B5" s="21" t="n"/>
      <c r="C5" s="21" t="n">
        <v>1</v>
      </c>
    </row>
    <row r="6">
      <c r="A6" s="21" t="inlineStr">
        <is>
          <t>Submodels</t>
        </is>
      </c>
      <c r="B6" s="21" t="n"/>
      <c r="C6" s="21" t="n">
        <v>4</v>
      </c>
    </row>
    <row r="7">
      <c r="A7" s="21" t="inlineStr">
        <is>
          <t>Compartments</t>
        </is>
      </c>
      <c r="B7" s="21" t="n"/>
      <c r="C7" s="21" t="n">
        <v>2</v>
      </c>
    </row>
    <row r="8">
      <c r="A8" s="21" t="inlineStr">
        <is>
          <t>Species types</t>
        </is>
      </c>
      <c r="B8" s="21" t="n"/>
      <c r="C8" s="21" t="n">
        <v>143</v>
      </c>
    </row>
    <row r="9">
      <c r="A9" s="21" t="inlineStr">
        <is>
          <t>Species</t>
        </is>
      </c>
      <c r="B9" s="21" t="n"/>
      <c r="C9" s="21" t="n">
        <v>175</v>
      </c>
    </row>
    <row r="10">
      <c r="A10" s="21" t="inlineStr">
        <is>
          <t>Initial species concentrations</t>
        </is>
      </c>
      <c r="B10" s="21" t="n"/>
      <c r="C10" s="21" t="n">
        <v>125</v>
      </c>
    </row>
    <row r="11">
      <c r="A11" s="21" t="inlineStr">
        <is>
          <t>Observables</t>
        </is>
      </c>
      <c r="B11" s="21" t="n"/>
      <c r="C11" s="21" t="n">
        <v>4</v>
      </c>
    </row>
    <row r="12">
      <c r="A12" s="21" t="inlineStr">
        <is>
          <t>Functions</t>
        </is>
      </c>
      <c r="B12" s="21" t="n"/>
      <c r="C12" s="21" t="n">
        <v>5</v>
      </c>
    </row>
    <row r="13">
      <c r="A13" s="21" t="inlineStr">
        <is>
          <t>Reactions</t>
        </is>
      </c>
      <c r="B13" s="21" t="n"/>
      <c r="C13" s="21" t="n">
        <v>175</v>
      </c>
    </row>
    <row r="14">
      <c r="A14" s="21" t="inlineStr">
        <is>
          <t>Rate laws</t>
        </is>
      </c>
      <c r="B14" s="21" t="n"/>
      <c r="C14" s="21" t="n">
        <v>167</v>
      </c>
    </row>
    <row r="15">
      <c r="A15" s="21" t="inlineStr">
        <is>
          <t>dFBA objectives</t>
        </is>
      </c>
      <c r="B15" s="21" t="n"/>
      <c r="C15" s="21" t="n">
        <v>1</v>
      </c>
    </row>
    <row r="16">
      <c r="A16" s="21" t="inlineStr">
        <is>
          <t>dFBA objective reactions</t>
        </is>
      </c>
      <c r="B16" s="21" t="n"/>
      <c r="C16" s="21" t="n">
        <v>2</v>
      </c>
    </row>
    <row r="17">
      <c r="A17" s="21" t="inlineStr">
        <is>
          <t>dFBA objective species</t>
        </is>
      </c>
      <c r="B17" s="21" t="n"/>
      <c r="C17" s="21" t="n">
        <v>35</v>
      </c>
    </row>
    <row r="18">
      <c r="A18" s="21" t="inlineStr">
        <is>
          <t>Parameters</t>
        </is>
      </c>
      <c r="B18" s="21" t="n"/>
      <c r="C18" s="21" t="n">
        <v>95</v>
      </c>
    </row>
    <row r="19">
      <c r="A19" s="21" t="inlineStr">
        <is>
          <t>Stop conditions</t>
        </is>
      </c>
      <c r="B19" s="21" t="n"/>
      <c r="C19" s="21" t="n">
        <v>2</v>
      </c>
    </row>
    <row r="20">
      <c r="A20" s="21" t="inlineStr">
        <is>
          <t>Observations</t>
        </is>
      </c>
      <c r="B20" s="21" t="n"/>
      <c r="C20" s="21" t="n">
        <v>8</v>
      </c>
    </row>
    <row r="21">
      <c r="A21" s="21" t="inlineStr">
        <is>
          <t>Observation sets</t>
        </is>
      </c>
      <c r="B21" s="21" t="n"/>
      <c r="C21" s="21" t="n">
        <v>0</v>
      </c>
    </row>
    <row r="22">
      <c r="A22" s="21" t="inlineStr">
        <is>
          <t>Conclusions</t>
        </is>
      </c>
      <c r="B22" s="21" t="n"/>
      <c r="C22" s="21" t="n">
        <v>2</v>
      </c>
    </row>
    <row r="23">
      <c r="A23" s="21" t="inlineStr">
        <is>
          <t>References</t>
        </is>
      </c>
      <c r="B23" s="21" t="n"/>
      <c r="C23" s="21" t="n">
        <v>21</v>
      </c>
    </row>
    <row r="24">
      <c r="A24" s="21" t="inlineStr">
        <is>
          <t>Authors</t>
        </is>
      </c>
      <c r="B24" s="21" t="n"/>
      <c r="C24" s="21" t="n">
        <v>0</v>
      </c>
    </row>
    <row r="25">
      <c r="A25" s="21" t="inlineStr">
        <is>
          <t>Changes</t>
        </is>
      </c>
      <c r="B25" s="21" t="n"/>
      <c r="C25" s="21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3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2" min="1" style="7" width="8.574999999999999"/>
    <col customWidth="1" max="3" min="3" style="7" width="11"/>
    <col customWidth="1" max="1026" min="4" style="7" width="8.574999999999999"/>
    <col customWidth="1" max="16384" min="1027" style="7" width="9"/>
  </cols>
  <sheetData>
    <row r="1">
      <c r="A1" t="inlineStr">
        <is>
          <t>!!ObjTables TableType='Data' ModelId='Function'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12" t="inlineStr">
        <is>
          <t>volume_c</t>
        </is>
      </c>
      <c r="B3" s="12" t="n"/>
      <c r="C3" s="12" t="inlineStr">
        <is>
          <t>c / density_c</t>
        </is>
      </c>
      <c r="D3" s="12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FD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2"/>
  <cols>
    <col customWidth="1" max="1027" min="1" style="7" width="8.574999999999999"/>
    <col customWidth="1" max="16384" min="1028" style="7" width="9"/>
  </cols>
  <sheetData>
    <row customHeight="1" ht="13.5" r="1">
      <c r="A1" t="inlineStr">
        <is>
          <t>!!ObjTables TableType='Data' ModelId='Reaction'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</row>
    <row customFormat="1" r="3" s="7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TRUE()</f>
        <v/>
      </c>
      <c r="F4" s="7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:E3"/>
    </sheetView>
  </sheetViews>
  <sheetFormatPr baseColWidth="8" customHeight="1" defaultColWidth="9" defaultRowHeight="15" outlineLevelRow="5"/>
  <cols>
    <col customWidth="1" max="1" min="1" style="7" width="21.75"/>
    <col customWidth="1" max="5" min="2" style="7" width="8.574999999999999"/>
    <col customWidth="1" max="6" min="6" style="7" width="23"/>
    <col customWidth="1" max="8" min="7" style="7" width="8.574999999999999"/>
    <col customWidth="1" max="10" min="9" style="7" width="9.125"/>
    <col customWidth="1" max="1026" min="11" style="7" width="8.574999999999999"/>
    <col customWidth="1" max="16384" min="1027" style="7" width="9"/>
  </cols>
  <sheetData>
    <row r="1">
      <c r="A1" t="inlineStr">
        <is>
          <t>!!ObjTables TableType='Data' ModelId='RateLaw'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customFormat="1" r="3" s="7">
      <c r="A3" s="7" t="inlineStr">
        <is>
          <t>test_reaction_1-backward</t>
        </is>
      </c>
      <c r="C3" s="8" t="inlineStr">
        <is>
          <t>test_reaction_1</t>
        </is>
      </c>
      <c r="D3" s="7" t="inlineStr">
        <is>
          <t>backward</t>
        </is>
      </c>
      <c r="F3" s="7" t="inlineStr">
        <is>
          <t>k_cat_rev * spec_type_1[c]</t>
        </is>
      </c>
      <c r="G3" s="7" t="inlineStr">
        <is>
          <t>s^-1</t>
        </is>
      </c>
    </row>
    <row r="4">
      <c r="A4" s="7" t="inlineStr">
        <is>
          <t>test_reaction_1-forward</t>
        </is>
      </c>
      <c r="C4" s="8" t="inlineStr">
        <is>
          <t>test_reaction_1</t>
        </is>
      </c>
      <c r="D4" s="7" t="inlineStr">
        <is>
          <t>forward</t>
        </is>
      </c>
      <c r="F4" s="7" t="inlineStr">
        <is>
          <t>k_cat_for * spec_type_0[c]</t>
        </is>
      </c>
      <c r="G4" s="7" t="inlineStr">
        <is>
          <t>s^-1</t>
        </is>
      </c>
    </row>
    <row r="5"/>
    <row r="6"/>
    <row r="7"/>
  </sheetData>
  <autoFilter ref="A1:G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FD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 outlineLevelRow="1"/>
  <cols>
    <col customWidth="1" max="16384" min="1" style="11" width="9"/>
  </cols>
  <sheetData>
    <row customHeight="1" ht="15.1" r="1">
      <c r="A1" t="inlineStr">
        <is>
          <t>!!ObjTables TableType='Data' ModelId='DfbaObjective'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  <c r="BT2" s="7" t="n"/>
      <c r="BU2" s="7" t="n"/>
      <c r="BV2" s="7" t="n"/>
      <c r="BW2" s="7" t="n"/>
      <c r="BX2" s="7" t="n"/>
      <c r="BY2" s="7" t="n"/>
      <c r="BZ2" s="7" t="n"/>
      <c r="CA2" s="7" t="n"/>
      <c r="CB2" s="7" t="n"/>
      <c r="CC2" s="7" t="n"/>
      <c r="CD2" s="7" t="n"/>
      <c r="CE2" s="7" t="n"/>
      <c r="CF2" s="7" t="n"/>
      <c r="CG2" s="7" t="n"/>
      <c r="CH2" s="7" t="n"/>
      <c r="CI2" s="7" t="n"/>
      <c r="CJ2" s="7" t="n"/>
      <c r="CK2" s="7" t="n"/>
      <c r="CL2" s="7" t="n"/>
      <c r="CM2" s="7" t="n"/>
      <c r="CN2" s="7" t="n"/>
      <c r="CO2" s="7" t="n"/>
      <c r="CP2" s="7" t="n"/>
      <c r="CQ2" s="7" t="n"/>
      <c r="CR2" s="7" t="n"/>
      <c r="CS2" s="7" t="n"/>
      <c r="CT2" s="7" t="n"/>
      <c r="CU2" s="7" t="n"/>
      <c r="CV2" s="7" t="n"/>
      <c r="CW2" s="7" t="n"/>
      <c r="CX2" s="7" t="n"/>
      <c r="CY2" s="7" t="n"/>
      <c r="CZ2" s="7" t="n"/>
      <c r="DA2" s="7" t="n"/>
      <c r="DB2" s="7" t="n"/>
      <c r="DC2" s="7" t="n"/>
      <c r="DD2" s="7" t="n"/>
      <c r="DE2" s="7" t="n"/>
      <c r="DF2" s="7" t="n"/>
      <c r="DG2" s="7" t="n"/>
      <c r="DH2" s="7" t="n"/>
      <c r="DI2" s="7" t="n"/>
      <c r="DJ2" s="7" t="n"/>
      <c r="DK2" s="7" t="n"/>
      <c r="DL2" s="7" t="n"/>
      <c r="DM2" s="7" t="n"/>
      <c r="DN2" s="7" t="n"/>
      <c r="DO2" s="7" t="n"/>
      <c r="DP2" s="7" t="n"/>
      <c r="DQ2" s="7" t="n"/>
      <c r="DR2" s="7" t="n"/>
      <c r="DS2" s="7" t="n"/>
      <c r="DT2" s="7" t="n"/>
      <c r="DU2" s="7" t="n"/>
      <c r="DV2" s="7" t="n"/>
      <c r="DW2" s="7" t="n"/>
      <c r="DX2" s="7" t="n"/>
      <c r="DY2" s="7" t="n"/>
      <c r="DZ2" s="7" t="n"/>
      <c r="EA2" s="7" t="n"/>
      <c r="EB2" s="7" t="n"/>
      <c r="EC2" s="7" t="n"/>
      <c r="ED2" s="7" t="n"/>
      <c r="EE2" s="7" t="n"/>
      <c r="EF2" s="7" t="n"/>
      <c r="EG2" s="7" t="n"/>
      <c r="EH2" s="7" t="n"/>
      <c r="EI2" s="7" t="n"/>
      <c r="EJ2" s="7" t="n"/>
      <c r="EK2" s="7" t="n"/>
      <c r="EL2" s="7" t="n"/>
      <c r="EM2" s="7" t="n"/>
      <c r="EN2" s="7" t="n"/>
      <c r="EO2" s="7" t="n"/>
      <c r="EP2" s="7" t="n"/>
      <c r="EQ2" s="7" t="n"/>
      <c r="ER2" s="7" t="n"/>
      <c r="ES2" s="7" t="n"/>
      <c r="ET2" s="7" t="n"/>
      <c r="EU2" s="7" t="n"/>
      <c r="EV2" s="7" t="n"/>
      <c r="EW2" s="7" t="n"/>
      <c r="EX2" s="7" t="n"/>
      <c r="EY2" s="7" t="n"/>
      <c r="EZ2" s="7" t="n"/>
      <c r="FA2" s="7" t="n"/>
      <c r="FB2" s="7" t="n"/>
      <c r="FC2" s="7" t="n"/>
      <c r="FD2" s="7" t="n"/>
      <c r="FE2" s="7" t="n"/>
      <c r="FF2" s="7" t="n"/>
      <c r="FG2" s="7" t="n"/>
      <c r="FH2" s="7" t="n"/>
      <c r="FI2" s="7" t="n"/>
      <c r="FJ2" s="7" t="n"/>
      <c r="FK2" s="7" t="n"/>
      <c r="FL2" s="7" t="n"/>
      <c r="FM2" s="7" t="n"/>
      <c r="FN2" s="7" t="n"/>
      <c r="FO2" s="7" t="n"/>
      <c r="FP2" s="7" t="n"/>
      <c r="FQ2" s="7" t="n"/>
      <c r="FR2" s="7" t="n"/>
      <c r="FS2" s="7" t="n"/>
      <c r="FT2" s="7" t="n"/>
      <c r="FU2" s="7" t="n"/>
      <c r="FV2" s="7" t="n"/>
      <c r="FW2" s="7" t="n"/>
      <c r="FX2" s="7" t="n"/>
      <c r="FY2" s="7" t="n"/>
      <c r="FZ2" s="7" t="n"/>
      <c r="GA2" s="7" t="n"/>
      <c r="GB2" s="7" t="n"/>
      <c r="GC2" s="7" t="n"/>
      <c r="GD2" s="7" t="n"/>
      <c r="GE2" s="7" t="n"/>
      <c r="GF2" s="7" t="n"/>
      <c r="GG2" s="7" t="n"/>
      <c r="GH2" s="7" t="n"/>
      <c r="GI2" s="7" t="n"/>
      <c r="GJ2" s="7" t="n"/>
      <c r="GK2" s="7" t="n"/>
      <c r="GL2" s="7" t="n"/>
      <c r="GM2" s="7" t="n"/>
      <c r="GN2" s="7" t="n"/>
      <c r="GO2" s="7" t="n"/>
      <c r="GP2" s="7" t="n"/>
      <c r="GQ2" s="7" t="n"/>
      <c r="GR2" s="7" t="n"/>
      <c r="GS2" s="7" t="n"/>
      <c r="GT2" s="7" t="n"/>
      <c r="GU2" s="7" t="n"/>
      <c r="GV2" s="7" t="n"/>
      <c r="GW2" s="7" t="n"/>
      <c r="GX2" s="7" t="n"/>
      <c r="GY2" s="7" t="n"/>
      <c r="GZ2" s="7" t="n"/>
      <c r="HA2" s="7" t="n"/>
      <c r="HB2" s="7" t="n"/>
      <c r="HC2" s="7" t="n"/>
      <c r="HD2" s="7" t="n"/>
      <c r="HE2" s="7" t="n"/>
      <c r="HF2" s="7" t="n"/>
      <c r="HG2" s="7" t="n"/>
      <c r="HH2" s="7" t="n"/>
      <c r="HI2" s="7" t="n"/>
      <c r="HJ2" s="7" t="n"/>
      <c r="HK2" s="7" t="n"/>
      <c r="HL2" s="7" t="n"/>
      <c r="HM2" s="7" t="n"/>
      <c r="HN2" s="7" t="n"/>
      <c r="HO2" s="7" t="n"/>
      <c r="HP2" s="7" t="n"/>
      <c r="HQ2" s="7" t="n"/>
      <c r="HR2" s="7" t="n"/>
      <c r="HS2" s="7" t="n"/>
      <c r="HT2" s="7" t="n"/>
      <c r="HU2" s="7" t="n"/>
      <c r="HV2" s="7" t="n"/>
      <c r="HW2" s="7" t="n"/>
      <c r="HX2" s="7" t="n"/>
      <c r="HY2" s="7" t="n"/>
      <c r="HZ2" s="7" t="n"/>
      <c r="IA2" s="7" t="n"/>
      <c r="IB2" s="7" t="n"/>
      <c r="IC2" s="7" t="n"/>
      <c r="ID2" s="7" t="n"/>
      <c r="IE2" s="7" t="n"/>
      <c r="IF2" s="7" t="n"/>
      <c r="IG2" s="7" t="n"/>
      <c r="IH2" s="7" t="n"/>
      <c r="II2" s="7" t="n"/>
      <c r="IJ2" s="7" t="n"/>
      <c r="IK2" s="7" t="n"/>
      <c r="IL2" s="7" t="n"/>
      <c r="IM2" s="7" t="n"/>
      <c r="IN2" s="7" t="n"/>
      <c r="IO2" s="7" t="n"/>
      <c r="IP2" s="7" t="n"/>
      <c r="IQ2" s="7" t="n"/>
      <c r="IR2" s="7" t="n"/>
      <c r="IS2" s="7" t="n"/>
      <c r="IT2" s="7" t="n"/>
      <c r="IU2" s="7" t="n"/>
      <c r="IV2" s="7" t="n"/>
      <c r="IW2" s="7" t="n"/>
      <c r="IX2" s="7" t="n"/>
      <c r="IY2" s="7" t="n"/>
      <c r="IZ2" s="7" t="n"/>
      <c r="JA2" s="7" t="n"/>
      <c r="JB2" s="7" t="n"/>
      <c r="JC2" s="7" t="n"/>
      <c r="JD2" s="7" t="n"/>
      <c r="JE2" s="7" t="n"/>
      <c r="JF2" s="7" t="n"/>
      <c r="JG2" s="7" t="n"/>
      <c r="JH2" s="7" t="n"/>
      <c r="JI2" s="7" t="n"/>
      <c r="JJ2" s="7" t="n"/>
      <c r="JK2" s="7" t="n"/>
      <c r="JL2" s="7" t="n"/>
      <c r="JM2" s="7" t="n"/>
      <c r="JN2" s="7" t="n"/>
      <c r="JO2" s="7" t="n"/>
      <c r="JP2" s="7" t="n"/>
      <c r="JQ2" s="7" t="n"/>
      <c r="JR2" s="7" t="n"/>
      <c r="JS2" s="7" t="n"/>
      <c r="JT2" s="7" t="n"/>
      <c r="JU2" s="7" t="n"/>
      <c r="JV2" s="7" t="n"/>
      <c r="JW2" s="7" t="n"/>
      <c r="JX2" s="7" t="n"/>
      <c r="JY2" s="7" t="n"/>
      <c r="JZ2" s="7" t="n"/>
      <c r="KA2" s="7" t="n"/>
      <c r="KB2" s="7" t="n"/>
      <c r="KC2" s="7" t="n"/>
      <c r="KD2" s="7" t="n"/>
      <c r="KE2" s="7" t="n"/>
      <c r="KF2" s="7" t="n"/>
      <c r="KG2" s="7" t="n"/>
      <c r="KH2" s="7" t="n"/>
      <c r="KI2" s="7" t="n"/>
      <c r="KJ2" s="7" t="n"/>
      <c r="KK2" s="7" t="n"/>
      <c r="KL2" s="7" t="n"/>
      <c r="KM2" s="7" t="n"/>
      <c r="KN2" s="7" t="n"/>
      <c r="KO2" s="7" t="n"/>
      <c r="KP2" s="7" t="n"/>
      <c r="KQ2" s="7" t="n"/>
      <c r="KR2" s="7" t="n"/>
      <c r="KS2" s="7" t="n"/>
      <c r="KT2" s="7" t="n"/>
      <c r="KU2" s="7" t="n"/>
      <c r="KV2" s="7" t="n"/>
      <c r="KW2" s="7" t="n"/>
      <c r="KX2" s="7" t="n"/>
      <c r="KY2" s="7" t="n"/>
      <c r="KZ2" s="7" t="n"/>
      <c r="LA2" s="7" t="n"/>
      <c r="LB2" s="7" t="n"/>
      <c r="LC2" s="7" t="n"/>
      <c r="LD2" s="7" t="n"/>
      <c r="LE2" s="7" t="n"/>
      <c r="LF2" s="7" t="n"/>
      <c r="LG2" s="7" t="n"/>
      <c r="LH2" s="7" t="n"/>
      <c r="LI2" s="7" t="n"/>
      <c r="LJ2" s="7" t="n"/>
      <c r="LK2" s="7" t="n"/>
      <c r="LL2" s="7" t="n"/>
      <c r="LM2" s="7" t="n"/>
      <c r="LN2" s="7" t="n"/>
      <c r="LO2" s="7" t="n"/>
      <c r="LP2" s="7" t="n"/>
      <c r="LQ2" s="7" t="n"/>
      <c r="LR2" s="7" t="n"/>
      <c r="LS2" s="7" t="n"/>
      <c r="LT2" s="7" t="n"/>
      <c r="LU2" s="7" t="n"/>
      <c r="LV2" s="7" t="n"/>
      <c r="LW2" s="7" t="n"/>
      <c r="LX2" s="7" t="n"/>
      <c r="LY2" s="7" t="n"/>
      <c r="LZ2" s="7" t="n"/>
      <c r="MA2" s="7" t="n"/>
      <c r="MB2" s="7" t="n"/>
      <c r="MC2" s="7" t="n"/>
      <c r="MD2" s="7" t="n"/>
      <c r="ME2" s="7" t="n"/>
      <c r="MF2" s="7" t="n"/>
      <c r="MG2" s="7" t="n"/>
      <c r="MH2" s="7" t="n"/>
      <c r="MI2" s="7" t="n"/>
      <c r="MJ2" s="7" t="n"/>
      <c r="MK2" s="7" t="n"/>
      <c r="ML2" s="7" t="n"/>
      <c r="MM2" s="7" t="n"/>
      <c r="MN2" s="7" t="n"/>
      <c r="MO2" s="7" t="n"/>
      <c r="MP2" s="7" t="n"/>
      <c r="MQ2" s="7" t="n"/>
      <c r="MR2" s="7" t="n"/>
      <c r="MS2" s="7" t="n"/>
      <c r="MT2" s="7" t="n"/>
      <c r="MU2" s="7" t="n"/>
      <c r="MV2" s="7" t="n"/>
      <c r="MW2" s="7" t="n"/>
      <c r="MX2" s="7" t="n"/>
      <c r="MY2" s="7" t="n"/>
      <c r="MZ2" s="7" t="n"/>
      <c r="NA2" s="7" t="n"/>
      <c r="NB2" s="7" t="n"/>
      <c r="NC2" s="7" t="n"/>
      <c r="ND2" s="7" t="n"/>
      <c r="NE2" s="7" t="n"/>
      <c r="NF2" s="7" t="n"/>
      <c r="NG2" s="7" t="n"/>
      <c r="NH2" s="7" t="n"/>
      <c r="NI2" s="7" t="n"/>
      <c r="NJ2" s="7" t="n"/>
      <c r="NK2" s="7" t="n"/>
      <c r="NL2" s="7" t="n"/>
      <c r="NM2" s="7" t="n"/>
      <c r="NN2" s="7" t="n"/>
      <c r="NO2" s="7" t="n"/>
      <c r="NP2" s="7" t="n"/>
      <c r="NQ2" s="7" t="n"/>
      <c r="NR2" s="7" t="n"/>
      <c r="NS2" s="7" t="n"/>
      <c r="NT2" s="7" t="n"/>
      <c r="NU2" s="7" t="n"/>
      <c r="NV2" s="7" t="n"/>
      <c r="NW2" s="7" t="n"/>
      <c r="NX2" s="7" t="n"/>
      <c r="NY2" s="7" t="n"/>
      <c r="NZ2" s="7" t="n"/>
      <c r="OA2" s="7" t="n"/>
      <c r="OB2" s="7" t="n"/>
      <c r="OC2" s="7" t="n"/>
      <c r="OD2" s="7" t="n"/>
      <c r="OE2" s="7" t="n"/>
      <c r="OF2" s="7" t="n"/>
      <c r="OG2" s="7" t="n"/>
      <c r="OH2" s="7" t="n"/>
      <c r="OI2" s="7" t="n"/>
      <c r="OJ2" s="7" t="n"/>
      <c r="OK2" s="7" t="n"/>
      <c r="OL2" s="7" t="n"/>
      <c r="OM2" s="7" t="n"/>
      <c r="ON2" s="7" t="n"/>
      <c r="OO2" s="7" t="n"/>
      <c r="OP2" s="7" t="n"/>
      <c r="OQ2" s="7" t="n"/>
      <c r="OR2" s="7" t="n"/>
      <c r="OS2" s="7" t="n"/>
      <c r="OT2" s="7" t="n"/>
      <c r="OU2" s="7" t="n"/>
      <c r="OV2" s="7" t="n"/>
      <c r="OW2" s="7" t="n"/>
      <c r="OX2" s="7" t="n"/>
      <c r="OY2" s="7" t="n"/>
      <c r="OZ2" s="7" t="n"/>
      <c r="PA2" s="7" t="n"/>
      <c r="PB2" s="7" t="n"/>
      <c r="PC2" s="7" t="n"/>
      <c r="PD2" s="7" t="n"/>
      <c r="PE2" s="7" t="n"/>
      <c r="PF2" s="7" t="n"/>
      <c r="PG2" s="7" t="n"/>
      <c r="PH2" s="7" t="n"/>
      <c r="PI2" s="7" t="n"/>
      <c r="PJ2" s="7" t="n"/>
      <c r="PK2" s="7" t="n"/>
      <c r="PL2" s="7" t="n"/>
      <c r="PM2" s="7" t="n"/>
      <c r="PN2" s="7" t="n"/>
      <c r="PO2" s="7" t="n"/>
      <c r="PP2" s="7" t="n"/>
      <c r="PQ2" s="7" t="n"/>
      <c r="PR2" s="7" t="n"/>
      <c r="PS2" s="7" t="n"/>
      <c r="PT2" s="7" t="n"/>
      <c r="PU2" s="7" t="n"/>
      <c r="PV2" s="7" t="n"/>
      <c r="PW2" s="7" t="n"/>
      <c r="PX2" s="7" t="n"/>
      <c r="PY2" s="7" t="n"/>
      <c r="PZ2" s="7" t="n"/>
      <c r="QA2" s="7" t="n"/>
      <c r="QB2" s="7" t="n"/>
      <c r="QC2" s="7" t="n"/>
      <c r="QD2" s="7" t="n"/>
      <c r="QE2" s="7" t="n"/>
      <c r="QF2" s="7" t="n"/>
      <c r="QG2" s="7" t="n"/>
      <c r="QH2" s="7" t="n"/>
      <c r="QI2" s="7" t="n"/>
      <c r="QJ2" s="7" t="n"/>
      <c r="QK2" s="7" t="n"/>
      <c r="QL2" s="7" t="n"/>
      <c r="QM2" s="7" t="n"/>
      <c r="QN2" s="7" t="n"/>
      <c r="QO2" s="7" t="n"/>
      <c r="QP2" s="7" t="n"/>
      <c r="QQ2" s="7" t="n"/>
      <c r="QR2" s="7" t="n"/>
      <c r="QS2" s="7" t="n"/>
      <c r="QT2" s="7" t="n"/>
      <c r="QU2" s="7" t="n"/>
      <c r="QV2" s="7" t="n"/>
      <c r="QW2" s="7" t="n"/>
      <c r="QX2" s="7" t="n"/>
      <c r="QY2" s="7" t="n"/>
      <c r="QZ2" s="7" t="n"/>
      <c r="RA2" s="7" t="n"/>
      <c r="RB2" s="7" t="n"/>
      <c r="RC2" s="7" t="n"/>
      <c r="RD2" s="7" t="n"/>
      <c r="RE2" s="7" t="n"/>
      <c r="RF2" s="7" t="n"/>
      <c r="RG2" s="7" t="n"/>
      <c r="RH2" s="7" t="n"/>
      <c r="RI2" s="7" t="n"/>
      <c r="RJ2" s="7" t="n"/>
      <c r="RK2" s="7" t="n"/>
      <c r="RL2" s="7" t="n"/>
      <c r="RM2" s="7" t="n"/>
      <c r="RN2" s="7" t="n"/>
      <c r="RO2" s="7" t="n"/>
      <c r="RP2" s="7" t="n"/>
      <c r="RQ2" s="7" t="n"/>
      <c r="RR2" s="7" t="n"/>
      <c r="RS2" s="7" t="n"/>
      <c r="RT2" s="7" t="n"/>
      <c r="RU2" s="7" t="n"/>
      <c r="RV2" s="7" t="n"/>
      <c r="RW2" s="7" t="n"/>
      <c r="RX2" s="7" t="n"/>
      <c r="RY2" s="7" t="n"/>
      <c r="RZ2" s="7" t="n"/>
      <c r="SA2" s="7" t="n"/>
      <c r="SB2" s="7" t="n"/>
      <c r="SC2" s="7" t="n"/>
      <c r="SD2" s="7" t="n"/>
      <c r="SE2" s="7" t="n"/>
      <c r="SF2" s="7" t="n"/>
      <c r="SG2" s="7" t="n"/>
      <c r="SH2" s="7" t="n"/>
      <c r="SI2" s="7" t="n"/>
      <c r="SJ2" s="7" t="n"/>
      <c r="SK2" s="7" t="n"/>
      <c r="SL2" s="7" t="n"/>
      <c r="SM2" s="7" t="n"/>
      <c r="SN2" s="7" t="n"/>
      <c r="SO2" s="7" t="n"/>
      <c r="SP2" s="7" t="n"/>
      <c r="SQ2" s="7" t="n"/>
      <c r="SR2" s="7" t="n"/>
      <c r="SS2" s="7" t="n"/>
      <c r="ST2" s="7" t="n"/>
      <c r="SU2" s="7" t="n"/>
      <c r="SV2" s="7" t="n"/>
      <c r="SW2" s="7" t="n"/>
      <c r="SX2" s="7" t="n"/>
      <c r="SY2" s="7" t="n"/>
      <c r="SZ2" s="7" t="n"/>
      <c r="TA2" s="7" t="n"/>
      <c r="TB2" s="7" t="n"/>
      <c r="TC2" s="7" t="n"/>
      <c r="TD2" s="7" t="n"/>
      <c r="TE2" s="7" t="n"/>
      <c r="TF2" s="7" t="n"/>
      <c r="TG2" s="7" t="n"/>
      <c r="TH2" s="7" t="n"/>
      <c r="TI2" s="7" t="n"/>
      <c r="TJ2" s="7" t="n"/>
      <c r="TK2" s="7" t="n"/>
      <c r="TL2" s="7" t="n"/>
      <c r="TM2" s="7" t="n"/>
      <c r="TN2" s="7" t="n"/>
      <c r="TO2" s="7" t="n"/>
      <c r="TP2" s="7" t="n"/>
      <c r="TQ2" s="7" t="n"/>
      <c r="TR2" s="7" t="n"/>
      <c r="TS2" s="7" t="n"/>
      <c r="TT2" s="7" t="n"/>
      <c r="TU2" s="7" t="n"/>
      <c r="TV2" s="7" t="n"/>
      <c r="TW2" s="7" t="n"/>
      <c r="TX2" s="7" t="n"/>
      <c r="TY2" s="7" t="n"/>
      <c r="TZ2" s="7" t="n"/>
      <c r="UA2" s="7" t="n"/>
      <c r="UB2" s="7" t="n"/>
      <c r="UC2" s="7" t="n"/>
      <c r="UD2" s="7" t="n"/>
      <c r="UE2" s="7" t="n"/>
      <c r="UF2" s="7" t="n"/>
      <c r="UG2" s="7" t="n"/>
      <c r="UH2" s="7" t="n"/>
      <c r="UI2" s="7" t="n"/>
      <c r="UJ2" s="7" t="n"/>
      <c r="UK2" s="7" t="n"/>
      <c r="UL2" s="7" t="n"/>
      <c r="UM2" s="7" t="n"/>
      <c r="UN2" s="7" t="n"/>
      <c r="UO2" s="7" t="n"/>
      <c r="UP2" s="7" t="n"/>
      <c r="UQ2" s="7" t="n"/>
      <c r="UR2" s="7" t="n"/>
      <c r="US2" s="7" t="n"/>
      <c r="UT2" s="7" t="n"/>
      <c r="UU2" s="7" t="n"/>
      <c r="UV2" s="7" t="n"/>
      <c r="UW2" s="7" t="n"/>
      <c r="UX2" s="7" t="n"/>
      <c r="UY2" s="7" t="n"/>
      <c r="UZ2" s="7" t="n"/>
      <c r="VA2" s="7" t="n"/>
      <c r="VB2" s="7" t="n"/>
      <c r="VC2" s="7" t="n"/>
      <c r="VD2" s="7" t="n"/>
      <c r="VE2" s="7" t="n"/>
      <c r="VF2" s="7" t="n"/>
      <c r="VG2" s="7" t="n"/>
      <c r="VH2" s="7" t="n"/>
      <c r="VI2" s="7" t="n"/>
      <c r="VJ2" s="7" t="n"/>
      <c r="VK2" s="7" t="n"/>
      <c r="VL2" s="7" t="n"/>
      <c r="VM2" s="7" t="n"/>
      <c r="VN2" s="7" t="n"/>
      <c r="VO2" s="7" t="n"/>
      <c r="VP2" s="7" t="n"/>
      <c r="VQ2" s="7" t="n"/>
      <c r="VR2" s="7" t="n"/>
      <c r="VS2" s="7" t="n"/>
      <c r="VT2" s="7" t="n"/>
      <c r="VU2" s="7" t="n"/>
      <c r="VV2" s="7" t="n"/>
      <c r="VW2" s="7" t="n"/>
      <c r="VX2" s="7" t="n"/>
      <c r="VY2" s="7" t="n"/>
      <c r="VZ2" s="7" t="n"/>
      <c r="WA2" s="7" t="n"/>
      <c r="WB2" s="7" t="n"/>
      <c r="WC2" s="7" t="n"/>
      <c r="WD2" s="7" t="n"/>
      <c r="WE2" s="7" t="n"/>
      <c r="WF2" s="7" t="n"/>
      <c r="WG2" s="7" t="n"/>
      <c r="WH2" s="7" t="n"/>
      <c r="WI2" s="7" t="n"/>
      <c r="WJ2" s="7" t="n"/>
      <c r="WK2" s="7" t="n"/>
      <c r="WL2" s="7" t="n"/>
      <c r="WM2" s="7" t="n"/>
      <c r="WN2" s="7" t="n"/>
      <c r="WO2" s="7" t="n"/>
      <c r="WP2" s="7" t="n"/>
      <c r="WQ2" s="7" t="n"/>
      <c r="WR2" s="7" t="n"/>
      <c r="WS2" s="7" t="n"/>
      <c r="WT2" s="7" t="n"/>
      <c r="WU2" s="7" t="n"/>
      <c r="WV2" s="7" t="n"/>
      <c r="WW2" s="7" t="n"/>
      <c r="WX2" s="7" t="n"/>
      <c r="WY2" s="7" t="n"/>
      <c r="WZ2" s="7" t="n"/>
      <c r="XA2" s="7" t="n"/>
      <c r="XB2" s="7" t="n"/>
      <c r="XC2" s="7" t="n"/>
      <c r="XD2" s="7" t="n"/>
      <c r="XE2" s="7" t="n"/>
      <c r="XF2" s="7" t="n"/>
      <c r="XG2" s="7" t="n"/>
      <c r="XH2" s="7" t="n"/>
      <c r="XI2" s="7" t="n"/>
      <c r="XJ2" s="7" t="n"/>
      <c r="XK2" s="7" t="n"/>
      <c r="XL2" s="7" t="n"/>
      <c r="XM2" s="7" t="n"/>
      <c r="XN2" s="7" t="n"/>
      <c r="XO2" s="7" t="n"/>
      <c r="XP2" s="7" t="n"/>
      <c r="XQ2" s="7" t="n"/>
      <c r="XR2" s="7" t="n"/>
      <c r="XS2" s="7" t="n"/>
      <c r="XT2" s="7" t="n"/>
      <c r="XU2" s="7" t="n"/>
      <c r="XV2" s="7" t="n"/>
      <c r="XW2" s="7" t="n"/>
      <c r="XX2" s="7" t="n"/>
      <c r="XY2" s="7" t="n"/>
      <c r="XZ2" s="7" t="n"/>
      <c r="YA2" s="7" t="n"/>
      <c r="YB2" s="7" t="n"/>
      <c r="YC2" s="7" t="n"/>
      <c r="YD2" s="7" t="n"/>
      <c r="YE2" s="7" t="n"/>
      <c r="YF2" s="7" t="n"/>
      <c r="YG2" s="7" t="n"/>
      <c r="YH2" s="7" t="n"/>
      <c r="YI2" s="7" t="n"/>
      <c r="YJ2" s="7" t="n"/>
      <c r="YK2" s="7" t="n"/>
      <c r="YL2" s="7" t="n"/>
      <c r="YM2" s="7" t="n"/>
      <c r="YN2" s="7" t="n"/>
      <c r="YO2" s="7" t="n"/>
      <c r="YP2" s="7" t="n"/>
      <c r="YQ2" s="7" t="n"/>
      <c r="YR2" s="7" t="n"/>
      <c r="YS2" s="7" t="n"/>
      <c r="YT2" s="7" t="n"/>
      <c r="YU2" s="7" t="n"/>
      <c r="YV2" s="7" t="n"/>
      <c r="YW2" s="7" t="n"/>
      <c r="YX2" s="7" t="n"/>
      <c r="YY2" s="7" t="n"/>
      <c r="YZ2" s="7" t="n"/>
      <c r="ZA2" s="7" t="n"/>
      <c r="ZB2" s="7" t="n"/>
      <c r="ZC2" s="7" t="n"/>
      <c r="ZD2" s="7" t="n"/>
      <c r="ZE2" s="7" t="n"/>
      <c r="ZF2" s="7" t="n"/>
      <c r="ZG2" s="7" t="n"/>
      <c r="ZH2" s="7" t="n"/>
      <c r="ZI2" s="7" t="n"/>
      <c r="ZJ2" s="7" t="n"/>
      <c r="ZK2" s="7" t="n"/>
      <c r="ZL2" s="7" t="n"/>
      <c r="ZM2" s="7" t="n"/>
      <c r="ZN2" s="7" t="n"/>
      <c r="ZO2" s="7" t="n"/>
      <c r="ZP2" s="7" t="n"/>
      <c r="ZQ2" s="7" t="n"/>
      <c r="ZR2" s="7" t="n"/>
      <c r="ZS2" s="7" t="n"/>
      <c r="ZT2" s="7" t="n"/>
      <c r="ZU2" s="7" t="n"/>
      <c r="ZV2" s="7" t="n"/>
      <c r="ZW2" s="7" t="n"/>
      <c r="ZX2" s="7" t="n"/>
      <c r="ZY2" s="7" t="n"/>
      <c r="ZZ2" s="7" t="n"/>
      <c r="AAA2" s="7" t="n"/>
      <c r="AAB2" s="7" t="n"/>
      <c r="AAC2" s="7" t="n"/>
      <c r="AAD2" s="7" t="n"/>
      <c r="AAE2" s="7" t="n"/>
      <c r="AAF2" s="7" t="n"/>
      <c r="AAG2" s="7" t="n"/>
      <c r="AAH2" s="7" t="n"/>
      <c r="AAI2" s="7" t="n"/>
      <c r="AAJ2" s="7" t="n"/>
      <c r="AAK2" s="7" t="n"/>
      <c r="AAL2" s="7" t="n"/>
      <c r="AAM2" s="7" t="n"/>
      <c r="AAN2" s="7" t="n"/>
      <c r="AAO2" s="7" t="n"/>
      <c r="AAP2" s="7" t="n"/>
      <c r="AAQ2" s="7" t="n"/>
      <c r="AAR2" s="7" t="n"/>
      <c r="AAS2" s="7" t="n"/>
      <c r="AAT2" s="7" t="n"/>
      <c r="AAU2" s="7" t="n"/>
      <c r="AAV2" s="7" t="n"/>
      <c r="AAW2" s="7" t="n"/>
      <c r="AAX2" s="7" t="n"/>
      <c r="AAY2" s="7" t="n"/>
      <c r="AAZ2" s="7" t="n"/>
      <c r="ABA2" s="7" t="n"/>
      <c r="ABB2" s="7" t="n"/>
      <c r="ABC2" s="7" t="n"/>
      <c r="ABD2" s="7" t="n"/>
      <c r="ABE2" s="7" t="n"/>
      <c r="ABF2" s="7" t="n"/>
      <c r="ABG2" s="7" t="n"/>
      <c r="ABH2" s="7" t="n"/>
      <c r="ABI2" s="7" t="n"/>
      <c r="ABJ2" s="7" t="n"/>
      <c r="ABK2" s="7" t="n"/>
      <c r="ABL2" s="7" t="n"/>
      <c r="ABM2" s="7" t="n"/>
      <c r="ABN2" s="7" t="n"/>
      <c r="ABO2" s="7" t="n"/>
      <c r="ABP2" s="7" t="n"/>
      <c r="ABQ2" s="7" t="n"/>
      <c r="ABR2" s="7" t="n"/>
      <c r="ABS2" s="7" t="n"/>
      <c r="ABT2" s="7" t="n"/>
      <c r="ABU2" s="7" t="n"/>
      <c r="ABV2" s="7" t="n"/>
      <c r="ABW2" s="7" t="n"/>
      <c r="ABX2" s="7" t="n"/>
      <c r="ABY2" s="7" t="n"/>
      <c r="ABZ2" s="7" t="n"/>
      <c r="ACA2" s="7" t="n"/>
      <c r="ACB2" s="7" t="n"/>
      <c r="ACC2" s="7" t="n"/>
      <c r="ACD2" s="7" t="n"/>
      <c r="ACE2" s="7" t="n"/>
      <c r="ACF2" s="7" t="n"/>
      <c r="ACG2" s="7" t="n"/>
      <c r="ACH2" s="7" t="n"/>
      <c r="ACI2" s="7" t="n"/>
      <c r="ACJ2" s="7" t="n"/>
      <c r="ACK2" s="7" t="n"/>
      <c r="ACL2" s="7" t="n"/>
      <c r="ACM2" s="7" t="n"/>
      <c r="ACN2" s="7" t="n"/>
      <c r="ACO2" s="7" t="n"/>
      <c r="ACP2" s="7" t="n"/>
      <c r="ACQ2" s="7" t="n"/>
      <c r="ACR2" s="7" t="n"/>
      <c r="ACS2" s="7" t="n"/>
      <c r="ACT2" s="7" t="n"/>
      <c r="ACU2" s="7" t="n"/>
      <c r="ACV2" s="7" t="n"/>
      <c r="ACW2" s="7" t="n"/>
      <c r="ACX2" s="7" t="n"/>
      <c r="ACY2" s="7" t="n"/>
      <c r="ACZ2" s="7" t="n"/>
      <c r="ADA2" s="7" t="n"/>
      <c r="ADB2" s="7" t="n"/>
      <c r="ADC2" s="7" t="n"/>
      <c r="ADD2" s="7" t="n"/>
      <c r="ADE2" s="7" t="n"/>
      <c r="ADF2" s="7" t="n"/>
      <c r="ADG2" s="7" t="n"/>
      <c r="ADH2" s="7" t="n"/>
      <c r="ADI2" s="7" t="n"/>
      <c r="ADJ2" s="7" t="n"/>
      <c r="ADK2" s="7" t="n"/>
      <c r="ADL2" s="7" t="n"/>
      <c r="ADM2" s="7" t="n"/>
      <c r="ADN2" s="7" t="n"/>
      <c r="ADO2" s="7" t="n"/>
      <c r="ADP2" s="7" t="n"/>
      <c r="ADQ2" s="7" t="n"/>
      <c r="ADR2" s="7" t="n"/>
      <c r="ADS2" s="7" t="n"/>
      <c r="ADT2" s="7" t="n"/>
      <c r="ADU2" s="7" t="n"/>
      <c r="ADV2" s="7" t="n"/>
      <c r="ADW2" s="7" t="n"/>
      <c r="ADX2" s="7" t="n"/>
      <c r="ADY2" s="7" t="n"/>
      <c r="ADZ2" s="7" t="n"/>
      <c r="AEA2" s="7" t="n"/>
      <c r="AEB2" s="7" t="n"/>
      <c r="AEC2" s="7" t="n"/>
      <c r="AED2" s="7" t="n"/>
      <c r="AEE2" s="7" t="n"/>
      <c r="AEF2" s="7" t="n"/>
      <c r="AEG2" s="7" t="n"/>
      <c r="AEH2" s="7" t="n"/>
      <c r="AEI2" s="7" t="n"/>
      <c r="AEJ2" s="7" t="n"/>
      <c r="AEK2" s="7" t="n"/>
      <c r="AEL2" s="7" t="n"/>
      <c r="AEM2" s="7" t="n"/>
      <c r="AEN2" s="7" t="n"/>
      <c r="AEO2" s="7" t="n"/>
      <c r="AEP2" s="7" t="n"/>
      <c r="AEQ2" s="7" t="n"/>
      <c r="AER2" s="7" t="n"/>
      <c r="AES2" s="7" t="n"/>
      <c r="AET2" s="7" t="n"/>
      <c r="AEU2" s="7" t="n"/>
      <c r="AEV2" s="7" t="n"/>
      <c r="AEW2" s="7" t="n"/>
      <c r="AEX2" s="7" t="n"/>
      <c r="AEY2" s="7" t="n"/>
      <c r="AEZ2" s="7" t="n"/>
      <c r="AFA2" s="7" t="n"/>
      <c r="AFB2" s="7" t="n"/>
      <c r="AFC2" s="7" t="n"/>
      <c r="AFD2" s="7" t="n"/>
      <c r="AFE2" s="7" t="n"/>
      <c r="AFF2" s="7" t="n"/>
      <c r="AFG2" s="7" t="n"/>
      <c r="AFH2" s="7" t="n"/>
      <c r="AFI2" s="7" t="n"/>
      <c r="AFJ2" s="7" t="n"/>
      <c r="AFK2" s="7" t="n"/>
      <c r="AFL2" s="7" t="n"/>
      <c r="AFM2" s="7" t="n"/>
      <c r="AFN2" s="7" t="n"/>
      <c r="AFO2" s="7" t="n"/>
      <c r="AFP2" s="7" t="n"/>
      <c r="AFQ2" s="7" t="n"/>
      <c r="AFR2" s="7" t="n"/>
      <c r="AFS2" s="7" t="n"/>
      <c r="AFT2" s="7" t="n"/>
      <c r="AFU2" s="7" t="n"/>
      <c r="AFV2" s="7" t="n"/>
      <c r="AFW2" s="7" t="n"/>
      <c r="AFX2" s="7" t="n"/>
      <c r="AFY2" s="7" t="n"/>
      <c r="AFZ2" s="7" t="n"/>
      <c r="AGA2" s="7" t="n"/>
      <c r="AGB2" s="7" t="n"/>
      <c r="AGC2" s="7" t="n"/>
      <c r="AGD2" s="7" t="n"/>
      <c r="AGE2" s="7" t="n"/>
      <c r="AGF2" s="7" t="n"/>
      <c r="AGG2" s="7" t="n"/>
      <c r="AGH2" s="7" t="n"/>
      <c r="AGI2" s="7" t="n"/>
      <c r="AGJ2" s="7" t="n"/>
      <c r="AGK2" s="7" t="n"/>
      <c r="AGL2" s="7" t="n"/>
      <c r="AGM2" s="7" t="n"/>
      <c r="AGN2" s="7" t="n"/>
      <c r="AGO2" s="7" t="n"/>
      <c r="AGP2" s="7" t="n"/>
      <c r="AGQ2" s="7" t="n"/>
      <c r="AGR2" s="7" t="n"/>
      <c r="AGS2" s="7" t="n"/>
      <c r="AGT2" s="7" t="n"/>
      <c r="AGU2" s="7" t="n"/>
      <c r="AGV2" s="7" t="n"/>
      <c r="AGW2" s="7" t="n"/>
      <c r="AGX2" s="7" t="n"/>
      <c r="AGY2" s="7" t="n"/>
      <c r="AGZ2" s="7" t="n"/>
      <c r="AHA2" s="7" t="n"/>
      <c r="AHB2" s="7" t="n"/>
      <c r="AHC2" s="7" t="n"/>
      <c r="AHD2" s="7" t="n"/>
      <c r="AHE2" s="7" t="n"/>
      <c r="AHF2" s="7" t="n"/>
      <c r="AHG2" s="7" t="n"/>
      <c r="AHH2" s="7" t="n"/>
      <c r="AHI2" s="7" t="n"/>
      <c r="AHJ2" s="7" t="n"/>
      <c r="AHK2" s="7" t="n"/>
      <c r="AHL2" s="7" t="n"/>
      <c r="AHM2" s="7" t="n"/>
      <c r="AHN2" s="7" t="n"/>
      <c r="AHO2" s="7" t="n"/>
      <c r="AHP2" s="7" t="n"/>
      <c r="AHQ2" s="7" t="n"/>
      <c r="AHR2" s="7" t="n"/>
      <c r="AHS2" s="7" t="n"/>
      <c r="AHT2" s="7" t="n"/>
      <c r="AHU2" s="7" t="n"/>
      <c r="AHV2" s="7" t="n"/>
      <c r="AHW2" s="7" t="n"/>
      <c r="AHX2" s="7" t="n"/>
      <c r="AHY2" s="7" t="n"/>
      <c r="AHZ2" s="7" t="n"/>
      <c r="AIA2" s="7" t="n"/>
      <c r="AIB2" s="7" t="n"/>
      <c r="AIC2" s="7" t="n"/>
      <c r="AID2" s="7" t="n"/>
      <c r="AIE2" s="7" t="n"/>
      <c r="AIF2" s="7" t="n"/>
      <c r="AIG2" s="7" t="n"/>
      <c r="AIH2" s="7" t="n"/>
      <c r="AII2" s="7" t="n"/>
      <c r="AIJ2" s="7" t="n"/>
      <c r="AIK2" s="7" t="n"/>
      <c r="AIL2" s="7" t="n"/>
      <c r="AIM2" s="7" t="n"/>
      <c r="AIN2" s="7" t="n"/>
      <c r="AIO2" s="7" t="n"/>
      <c r="AIP2" s="7" t="n"/>
      <c r="AIQ2" s="7" t="n"/>
      <c r="AIR2" s="7" t="n"/>
      <c r="AIS2" s="7" t="n"/>
      <c r="AIT2" s="7" t="n"/>
      <c r="AIU2" s="7" t="n"/>
      <c r="AIV2" s="7" t="n"/>
      <c r="AIW2" s="7" t="n"/>
      <c r="AIX2" s="7" t="n"/>
      <c r="AIY2" s="7" t="n"/>
      <c r="AIZ2" s="7" t="n"/>
      <c r="AJA2" s="7" t="n"/>
      <c r="AJB2" s="7" t="n"/>
      <c r="AJC2" s="7" t="n"/>
      <c r="AJD2" s="7" t="n"/>
      <c r="AJE2" s="7" t="n"/>
      <c r="AJF2" s="7" t="n"/>
      <c r="AJG2" s="7" t="n"/>
      <c r="AJH2" s="7" t="n"/>
      <c r="AJI2" s="7" t="n"/>
      <c r="AJJ2" s="7" t="n"/>
      <c r="AJK2" s="7" t="n"/>
      <c r="AJL2" s="7" t="n"/>
      <c r="AJM2" s="7" t="n"/>
      <c r="AJN2" s="7" t="n"/>
      <c r="AJO2" s="7" t="n"/>
      <c r="AJP2" s="7" t="n"/>
      <c r="AJQ2" s="7" t="n"/>
      <c r="AJR2" s="7" t="n"/>
      <c r="AJS2" s="7" t="n"/>
      <c r="AJT2" s="7" t="n"/>
      <c r="AJU2" s="7" t="n"/>
      <c r="AJV2" s="7" t="n"/>
      <c r="AJW2" s="7" t="n"/>
      <c r="AJX2" s="7" t="n"/>
      <c r="AJY2" s="7" t="n"/>
      <c r="AJZ2" s="7" t="n"/>
      <c r="AKA2" s="7" t="n"/>
      <c r="AKB2" s="7" t="n"/>
      <c r="AKC2" s="7" t="n"/>
      <c r="AKD2" s="7" t="n"/>
      <c r="AKE2" s="7" t="n"/>
      <c r="AKF2" s="7" t="n"/>
      <c r="AKG2" s="7" t="n"/>
      <c r="AKH2" s="7" t="n"/>
      <c r="AKI2" s="7" t="n"/>
      <c r="AKJ2" s="7" t="n"/>
      <c r="AKK2" s="7" t="n"/>
      <c r="AKL2" s="7" t="n"/>
      <c r="AKM2" s="7" t="n"/>
      <c r="AKN2" s="7" t="n"/>
      <c r="AKO2" s="7" t="n"/>
      <c r="AKP2" s="7" t="n"/>
      <c r="AKQ2" s="7" t="n"/>
      <c r="AKR2" s="7" t="n"/>
      <c r="AKS2" s="7" t="n"/>
      <c r="AKT2" s="7" t="n"/>
      <c r="AKU2" s="7" t="n"/>
      <c r="AKV2" s="7" t="n"/>
      <c r="AKW2" s="7" t="n"/>
      <c r="AKX2" s="7" t="n"/>
      <c r="AKY2" s="7" t="n"/>
      <c r="AKZ2" s="7" t="n"/>
      <c r="ALA2" s="7" t="n"/>
      <c r="ALB2" s="7" t="n"/>
      <c r="ALC2" s="7" t="n"/>
      <c r="ALD2" s="7" t="n"/>
      <c r="ALE2" s="7" t="n"/>
      <c r="ALF2" s="7" t="n"/>
      <c r="ALG2" s="7" t="n"/>
      <c r="ALH2" s="7" t="n"/>
      <c r="ALI2" s="7" t="n"/>
      <c r="ALJ2" s="7" t="n"/>
      <c r="ALK2" s="7" t="n"/>
      <c r="ALL2" s="7" t="n"/>
      <c r="ALM2" s="7" t="n"/>
      <c r="ALN2" s="7" t="n"/>
      <c r="ALO2" s="7" t="n"/>
      <c r="ALP2" s="7" t="n"/>
      <c r="ALQ2" s="7" t="n"/>
      <c r="ALR2" s="7" t="n"/>
      <c r="ALS2" s="7" t="n"/>
      <c r="ALT2" s="7" t="n"/>
      <c r="ALU2" s="7" t="n"/>
      <c r="ALV2" s="7" t="n"/>
      <c r="ALW2" s="7" t="n"/>
      <c r="ALX2" s="7" t="n"/>
      <c r="ALY2" s="7" t="n"/>
      <c r="ALZ2" s="7" t="n"/>
      <c r="AMA2" s="7" t="n"/>
      <c r="AMB2" s="7" t="n"/>
      <c r="AMC2" s="7" t="n"/>
      <c r="AMD2" s="7" t="n"/>
      <c r="AME2" s="7" t="n"/>
      <c r="AMF2" s="7" t="n"/>
      <c r="AMG2" s="7" t="n"/>
      <c r="AMH2" s="7" t="n"/>
      <c r="AMI2" s="7" t="n"/>
      <c r="AMJ2" s="7" t="n"/>
      <c r="AMK2" s="7" t="n"/>
      <c r="AML2" s="7" t="n"/>
      <c r="AMM2" s="7" t="n"/>
      <c r="AMN2" s="7" t="n"/>
    </row>
    <row r="3">
      <c r="G3" s="7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ModelId='DfbaObjReaction'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ModelId='DfbaObjSpecies' ObjTablesVersion='0.0.8'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!dFBA objective reaction</t>
        </is>
      </c>
      <c r="D2" s="10" t="inlineStr">
        <is>
          <t>!Species</t>
        </is>
      </c>
      <c r="E2" s="10" t="inlineStr">
        <is>
          <t>!Value</t>
        </is>
      </c>
      <c r="F2" s="10" t="inlineStr">
        <is>
          <t>!Units</t>
        </is>
      </c>
      <c r="G2" s="10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0" t="inlineStr">
        <is>
          <t>!Comments</t>
        </is>
      </c>
      <c r="K2" s="10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8" pane="bottomRight" sqref="C8"/>
    </sheetView>
  </sheetViews>
  <sheetFormatPr baseColWidth="8" customHeight="1" defaultColWidth="9" defaultRowHeight="15" outlineLevelRow="7"/>
  <cols>
    <col customWidth="1" max="1" min="1" style="7" width="21.75"/>
    <col customWidth="1" max="5" min="2" style="7" width="8.574999999999999"/>
    <col customWidth="1" max="6" min="6" style="7" width="17.5"/>
    <col customWidth="1" max="1026" min="7" style="7" width="8.574999999999999"/>
    <col customWidth="1" max="16384" min="1027" style="7" width="9"/>
  </cols>
  <sheetData>
    <row r="1">
      <c r="A1" t="inlineStr">
        <is>
          <t>!!ObjTables TableType='Data' ModelId='Parameter'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customFormat="1" r="3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customFormat="1" r="4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k_cat_rev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k_cat_for</t>
        </is>
      </c>
      <c r="C7" s="7" t="inlineStr">
        <is>
          <t>k_cat</t>
        </is>
      </c>
      <c r="D7" s="7" t="n">
        <v>1</v>
      </c>
      <c r="F7" s="7" t="inlineStr">
        <is>
          <t>molecule^-1 s^-1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  <row r="9">
      <c r="A9" s="7" t="inlineStr">
        <is>
          <t>density_c</t>
        </is>
      </c>
      <c r="D9" s="7" t="n">
        <v>1100</v>
      </c>
      <c r="F9" s="7" t="inlineStr">
        <is>
          <t>g l^-1</t>
        </is>
      </c>
    </row>
  </sheetData>
  <autoFilter ref="A1:H8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6" pane="bottomRight" sqref="H6"/>
    </sheetView>
  </sheetViews>
  <sheetFormatPr baseColWidth="8" defaultColWidth="9" defaultRowHeight="13.5"/>
  <cols>
    <col customWidth="1" max="1026" min="1" width="8.574999999999999"/>
  </cols>
  <sheetData>
    <row customHeight="1" ht="15" r="1">
      <c r="A1" t="inlineStr">
        <is>
          <t>!!ObjTables TableType='Data' ModelId='StopCondition'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FC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" pane="bottomRight" sqref="Q1:T1"/>
    </sheetView>
  </sheetViews>
  <sheetFormatPr baseColWidth="8" customHeight="1" defaultColWidth="9" defaultRowHeight="15" outlineLevelRow="1"/>
  <cols>
    <col customWidth="1" max="16384" min="1" style="7" width="9"/>
  </cols>
  <sheetData>
    <row r="1">
      <c r="A1" t="inlineStr">
        <is>
          <t>!!ObjTables TableType='Data' ModelId='Observation' ObjTablesVersion='0.0.8'</t>
        </is>
      </c>
    </row>
    <row customHeight="1" ht="15.1"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" min="1" style="7" width="8.574999999999999"/>
    <col customWidth="1" max="2" min="2" style="7" width="8.574999999999999"/>
    <col customWidth="1" max="1025" min="3" style="7" width="8.574999999999999"/>
    <col customWidth="1" max="16384" min="1026" style="7" width="9"/>
  </cols>
  <sheetData>
    <row r="1">
      <c r="A1" t="inlineStr">
        <is>
          <t>!!ObjTables TableType='Data' ModelId='Model' ObjTablesVersion='0.0.8'</t>
        </is>
      </c>
    </row>
    <row r="2">
      <c r="A2" s="3" t="inlineStr">
        <is>
          <t>!Id</t>
        </is>
      </c>
      <c r="B2" s="18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a pair of symmetrical reactions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6" t="inlineStr">
        <is>
          <t>!Time units</t>
        </is>
      </c>
      <c r="B9" s="7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defaultColWidth="9" defaultRowHeight="13.5"/>
  <cols>
    <col customWidth="1" max="1" min="1" style="7" width="14"/>
    <col customWidth="1" max="3" min="2" style="7" width="13.3916666666667"/>
    <col customWidth="1" max="1017" min="4" style="7" width="9.108333333333331"/>
  </cols>
  <sheetData>
    <row customHeight="1" ht="15.1" r="1">
      <c r="A1" t="inlineStr">
        <is>
          <t>!!ObjTables TableType='Data' ModelId='ObservationSet'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7" width="15.125"/>
    <col customWidth="1" max="2" min="2" style="7" width="14.75"/>
    <col customWidth="1" max="1023" min="3" style="7" width="9.108333333333331"/>
    <col customWidth="1" max="1024" min="1024" width="9.108333333333331"/>
  </cols>
  <sheetData>
    <row r="1">
      <c r="A1" t="inlineStr">
        <is>
          <t>!!ObjTables TableType='Data' ModelId='Conclusion'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45" pane="bottomRight" sqref="B45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TableType='Data' ModelId='Reference'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L7" pane="bottomRight" sqref="L7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TableType='Data' ModelId='Author'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TableType='Data' ModelId='Change'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D11" pane="topRight" sqref="D11"/>
    </sheetView>
  </sheetViews>
  <sheetFormatPr baseColWidth="8" customHeight="1" defaultColWidth="9" defaultRowHeight="15" outlineLevelRow="5"/>
  <cols>
    <col customWidth="1" max="1025" min="1" style="7" width="8.574999999999999"/>
    <col customWidth="1" max="16384" min="1026" style="7" width="9"/>
  </cols>
  <sheetData>
    <row r="1">
      <c r="A1" t="inlineStr">
        <is>
          <t>!!ObjTables TableType='Data' ModelId='Taxon' ObjTablesVersion='0.0.8'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6" t="inlineStr">
        <is>
          <t>!Identifiers</t>
        </is>
      </c>
    </row>
    <row r="6">
      <c r="A6" s="3" t="inlineStr">
        <is>
          <t>!Comments</t>
        </is>
      </c>
    </row>
    <row r="7">
      <c r="A7" s="3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B5" pane="topRight" sqref="$A5:$XFD6"/>
    </sheetView>
  </sheetViews>
  <sheetFormatPr baseColWidth="8" customHeight="1" defaultColWidth="9" defaultRowHeight="15" outlineLevelRow="6"/>
  <cols>
    <col customWidth="1" max="1" min="1" style="7" width="18.5"/>
    <col customWidth="1" max="2" min="2" style="7" width="5.375"/>
    <col customWidth="1" max="1015" min="3" style="7" width="8.78333333333333"/>
    <col customWidth="1" max="16384" min="1016" style="17" width="9"/>
  </cols>
  <sheetData>
    <row r="1">
      <c r="A1" t="inlineStr">
        <is>
          <t>!!ObjTables TableType='Data' ModelId='Environment' ObjTablesVersion='0.0.8'</t>
        </is>
      </c>
    </row>
    <row r="2">
      <c r="A2" s="16" t="inlineStr">
        <is>
          <t>!Id</t>
        </is>
      </c>
      <c r="B2" s="7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7" t="n">
        <v>37</v>
      </c>
    </row>
    <row r="5">
      <c r="A5" s="16" t="inlineStr">
        <is>
          <t>!Temperature units</t>
        </is>
      </c>
      <c r="B5" s="7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customHeight="1" defaultColWidth="9" defaultRowHeight="15" outlineLevelRow="1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ModelId='Submodel'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FD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4" pane="bottomRight" sqref="M4"/>
    </sheetView>
  </sheetViews>
  <sheetFormatPr baseColWidth="8" customHeight="1" defaultColWidth="9" defaultRowHeight="15" outlineLevelRow="2"/>
  <cols>
    <col customWidth="1" max="1035" min="1" style="7" width="8.574999999999999"/>
    <col customWidth="1" max="16384" min="1036" style="7" width="9"/>
  </cols>
  <sheetData>
    <row r="1">
      <c r="A1" t="inlineStr">
        <is>
          <t>!!ObjTables TableType='Data' ModelId='Compartment'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2" t="n"/>
      <c r="H2" s="15" t="inlineStr">
        <is>
          <t>!Initial volume</t>
        </is>
      </c>
      <c r="L2" s="12" t="n"/>
      <c r="M2" s="15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customFormat="1" r="3" s="7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F3" sqref="F3:F4"/>
    </sheetView>
  </sheetViews>
  <sheetFormatPr baseColWidth="8" customHeight="1" defaultColWidth="9" defaultRowHeight="15" outlineLevelRow="3"/>
  <cols>
    <col customWidth="1" max="1" min="1" style="7" width="11.125"/>
    <col customWidth="1" max="1028" min="2" style="7" width="8.574999999999999"/>
    <col customWidth="1" max="16384" min="1029" style="7" width="9"/>
  </cols>
  <sheetData>
    <row r="1">
      <c r="A1" t="inlineStr">
        <is>
          <t>!!ObjTables TableType='Data' ModelId='SpeciesType' ObjTablesVersion='0.0.8'</t>
        </is>
      </c>
    </row>
    <row r="2">
      <c r="C2" s="15" t="inlineStr">
        <is>
          <t>!Structure</t>
        </is>
      </c>
    </row>
    <row customFormat="1" r="3" s="7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customFormat="1" r="4" s="7">
      <c r="A4" s="8" t="inlineStr">
        <is>
          <t>spec_type_0</t>
        </is>
      </c>
      <c r="G4" s="7" t="n">
        <v>29</v>
      </c>
      <c r="H4" s="7" t="n">
        <v>0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0</v>
      </c>
      <c r="I5" s="7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7" width="15.6416666666667"/>
    <col customWidth="1" max="1026" min="7" style="7" width="9.108333333333331"/>
    <col customWidth="1" max="16384" min="1027" style="7" width="9"/>
  </cols>
  <sheetData>
    <row r="1">
      <c r="A1" t="inlineStr">
        <is>
          <t>!!ObjTables TableType='Data' ModelId='Species'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7" width="24.125"/>
    <col customWidth="1" max="2" min="2" style="7" width="14.5"/>
    <col customWidth="1" max="3" min="3" style="7" width="13.125"/>
    <col customWidth="1" max="4" min="4" style="7" width="8.574999999999999"/>
    <col customWidth="1" max="5" min="5" style="7" width="11.5"/>
    <col customWidth="1" max="1026" min="6" style="7" width="8.574999999999999"/>
    <col customWidth="1" max="16384" min="1027" style="7" width="9"/>
  </cols>
  <sheetData>
    <row r="1">
      <c r="A1" t="inlineStr">
        <is>
          <t>!!ObjTables TableType='Data' ModelId='DistributionInitConcentration'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customFormat="1" r="3" s="7">
      <c r="A3" s="14" t="inlineStr">
        <is>
          <t>dist-init-conc-spec_type_0[c]</t>
        </is>
      </c>
      <c r="C3" s="8" t="inlineStr">
        <is>
          <t>spec_type_0[c]</t>
        </is>
      </c>
      <c r="D3" s="7" t="inlineStr">
        <is>
          <t>normal_distribution</t>
        </is>
      </c>
      <c r="E3" s="7" t="n">
        <v>0.0166053904042716</v>
      </c>
      <c r="G3" s="7" t="inlineStr">
        <is>
          <t>M</t>
        </is>
      </c>
    </row>
    <row r="4">
      <c r="A4" s="14" t="inlineStr">
        <is>
          <t>dist-init-conc-spec_type_1[c]</t>
        </is>
      </c>
      <c r="C4" s="8" t="inlineStr">
        <is>
          <t>spec_type_1[c]</t>
        </is>
      </c>
      <c r="D4" s="7" t="inlineStr">
        <is>
          <t>normal_distribution</t>
        </is>
      </c>
      <c r="E4" s="7" t="n">
        <v>0.0166053904042716</v>
      </c>
      <c r="G4" s="7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a pair of symmetrical reactions rates given by reactant population</dc:description>
  <dcterms:created xmlns:dcterms="http://purl.org/dc/terms/" xmlns:xsi="http://www.w3.org/2001/XMLSchema-instance" xsi:type="dcterms:W3CDTF">2018-05-10T23:17:00Z</dcterms:created>
  <dcterms:modified xmlns:dcterms="http://purl.org/dc/terms/" xmlns:xsi="http://www.w3.org/2001/XMLSchema-instance" xsi:type="dcterms:W3CDTF">2019-09-19T13:21:28Z</dcterms:modified>
  <cp:lastModifiedBy>jonrkarr</cp:lastModifiedBy>
  <cp:revision>4</cp:revision>
</cp:coreProperties>
</file>