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comments+xml" PartName="/xl/comments/comment8.xml"/>
  <Override ContentType="application/vnd.openxmlformats-officedocument.spreadsheetml.worksheet+xml" PartName="/xl/worksheets/sheet10.xml"/>
  <Override ContentType="application/vnd.openxmlformats-officedocument.spreadsheetml.comments+xml" PartName="/xl/comments/comment9.xml"/>
  <Override ContentType="application/vnd.openxmlformats-officedocument.spreadsheetml.worksheet+xml" PartName="/xl/worksheets/sheet11.xml"/>
  <Override ContentType="application/vnd.openxmlformats-officedocument.spreadsheetml.comments+xml" PartName="/xl/comments/comment10.xml"/>
  <Override ContentType="application/vnd.openxmlformats-officedocument.spreadsheetml.worksheet+xml" PartName="/xl/worksheets/sheet12.xml"/>
  <Override ContentType="application/vnd.openxmlformats-officedocument.spreadsheetml.comments+xml" PartName="/xl/comments/comment11.xml"/>
  <Override ContentType="application/vnd.openxmlformats-officedocument.spreadsheetml.worksheet+xml" PartName="/xl/worksheets/sheet13.xml"/>
  <Override ContentType="application/vnd.openxmlformats-officedocument.spreadsheetml.comments+xml" PartName="/xl/comments/comment12.xml"/>
  <Override ContentType="application/vnd.openxmlformats-officedocument.spreadsheetml.worksheet+xml" PartName="/xl/worksheets/sheet14.xml"/>
  <Override ContentType="application/vnd.openxmlformats-officedocument.spreadsheetml.comments+xml" PartName="/xl/comments/comment13.xml"/>
  <Override ContentType="application/vnd.openxmlformats-officedocument.spreadsheetml.worksheet+xml" PartName="/xl/worksheets/sheet15.xml"/>
  <Override ContentType="application/vnd.openxmlformats-officedocument.spreadsheetml.comments+xml" PartName="/xl/comments/comment14.xml"/>
  <Override ContentType="application/vnd.openxmlformats-officedocument.spreadsheetml.worksheet+xml" PartName="/xl/worksheets/sheet16.xml"/>
  <Override ContentType="application/vnd.openxmlformats-officedocument.spreadsheetml.comments+xml" PartName="/xl/comments/comment15.xml"/>
  <Override ContentType="application/vnd.openxmlformats-officedocument.spreadsheetml.worksheet+xml" PartName="/xl/worksheets/sheet17.xml"/>
  <Override ContentType="application/vnd.openxmlformats-officedocument.spreadsheetml.comments+xml" PartName="/xl/comments/comment16.xml"/>
  <Override ContentType="application/vnd.openxmlformats-officedocument.spreadsheetml.worksheet+xml" PartName="/xl/worksheets/sheet18.xml"/>
  <Override ContentType="application/vnd.openxmlformats-officedocument.spreadsheetml.comments+xml" PartName="/xl/comments/comment17.xml"/>
  <Override ContentType="application/vnd.openxmlformats-officedocument.spreadsheetml.worksheet+xml" PartName="/xl/worksheets/sheet19.xml"/>
  <Override ContentType="application/vnd.openxmlformats-officedocument.spreadsheetml.comments+xml" PartName="/xl/comments/comment18.xml"/>
  <Override ContentType="application/vnd.openxmlformats-officedocument.spreadsheetml.worksheet+xml" PartName="/xl/worksheets/sheet20.xml"/>
  <Override ContentType="application/vnd.openxmlformats-officedocument.spreadsheetml.comments+xml" PartName="/xl/comments/comment19.xml"/>
  <Override ContentType="application/vnd.openxmlformats-officedocument.spreadsheetml.worksheet+xml" PartName="/xl/worksheets/sheet21.xml"/>
  <Override ContentType="application/vnd.openxmlformats-officedocument.spreadsheetml.comments+xml" PartName="/xl/comments/comment20.xml"/>
  <Override ContentType="application/vnd.openxmlformats-officedocument.spreadsheetml.worksheet+xml" PartName="/xl/worksheets/sheet22.xml"/>
  <Override ContentType="application/vnd.openxmlformats-officedocument.spreadsheetml.comments+xml" PartName="/xl/comments/comment21.xml"/>
  <Override ContentType="application/vnd.openxmlformats-officedocument.spreadsheetml.worksheet+xml" PartName="/xl/worksheets/sheet23.xml"/>
  <Override ContentType="application/vnd.openxmlformats-officedocument.spreadsheetml.comments+xml" PartName="/xl/comments/comment22.xml"/>
  <Override ContentType="application/vnd.openxmlformats-officedocument.spreadsheetml.worksheet+xml" PartName="/xl/worksheets/sheet24.xml"/>
  <Override ContentType="application/vnd.openxmlformats-officedocument.spreadsheetml.comments+xml" PartName="/xl/comments/commen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able of contents" sheetId="1" state="visible" r:id="rId1"/>
    <sheet xmlns:r="http://schemas.openxmlformats.org/officeDocument/2006/relationships" name="Model" sheetId="2" state="visible" r:id="rId2"/>
    <sheet xmlns:r="http://schemas.openxmlformats.org/officeDocument/2006/relationships" name="Taxon" sheetId="3" state="visible" r:id="rId3"/>
    <sheet xmlns:r="http://schemas.openxmlformats.org/officeDocument/2006/relationships" name="Environment" sheetId="4" state="visible" r:id="rId4"/>
    <sheet xmlns:r="http://schemas.openxmlformats.org/officeDocument/2006/relationships" name="Submodels" sheetId="5" state="visible" r:id="rId5"/>
    <sheet xmlns:r="http://schemas.openxmlformats.org/officeDocument/2006/relationships" name="Compartments" sheetId="6" state="visible" r:id="rId6"/>
    <sheet xmlns:r="http://schemas.openxmlformats.org/officeDocument/2006/relationships" name="Species types" sheetId="7" state="visible" r:id="rId7"/>
    <sheet xmlns:r="http://schemas.openxmlformats.org/officeDocument/2006/relationships" name="Species" sheetId="8" state="visible" r:id="rId8"/>
    <sheet xmlns:r="http://schemas.openxmlformats.org/officeDocument/2006/relationships" name="Initial species concentrations" sheetId="9" state="visible" r:id="rId9"/>
    <sheet xmlns:r="http://schemas.openxmlformats.org/officeDocument/2006/relationships" name="Observables" sheetId="10" state="visible" r:id="rId10"/>
    <sheet xmlns:r="http://schemas.openxmlformats.org/officeDocument/2006/relationships" name="Functions" sheetId="11" state="visible" r:id="rId11"/>
    <sheet xmlns:r="http://schemas.openxmlformats.org/officeDocument/2006/relationships" name="Reactions" sheetId="12" state="visible" r:id="rId12"/>
    <sheet xmlns:r="http://schemas.openxmlformats.org/officeDocument/2006/relationships" name="Rate laws" sheetId="13" state="visible" r:id="rId13"/>
    <sheet xmlns:r="http://schemas.openxmlformats.org/officeDocument/2006/relationships" name="dFBA objectives" sheetId="14" state="visible" r:id="rId14"/>
    <sheet xmlns:r="http://schemas.openxmlformats.org/officeDocument/2006/relationships" name="dFBA objective reactions" sheetId="15" state="visible" r:id="rId15"/>
    <sheet xmlns:r="http://schemas.openxmlformats.org/officeDocument/2006/relationships" name="dFBA objective species" sheetId="16" state="visible" r:id="rId16"/>
    <sheet xmlns:r="http://schemas.openxmlformats.org/officeDocument/2006/relationships" name="Data values" sheetId="17" state="visible" r:id="rId17"/>
    <sheet xmlns:r="http://schemas.openxmlformats.org/officeDocument/2006/relationships" name="Stop conditions" sheetId="18" state="visible" r:id="rId18"/>
    <sheet xmlns:r="http://schemas.openxmlformats.org/officeDocument/2006/relationships" name="Observations" sheetId="19" state="visible" r:id="rId19"/>
    <sheet xmlns:r="http://schemas.openxmlformats.org/officeDocument/2006/relationships" name="Observation sets" sheetId="20" state="visible" r:id="rId20"/>
    <sheet xmlns:r="http://schemas.openxmlformats.org/officeDocument/2006/relationships" name="Conclusions" sheetId="21" state="visible" r:id="rId21"/>
    <sheet xmlns:r="http://schemas.openxmlformats.org/officeDocument/2006/relationships" name="References" sheetId="22" state="visible" r:id="rId22"/>
    <sheet xmlns:r="http://schemas.openxmlformats.org/officeDocument/2006/relationships" name="Authors" sheetId="23" state="visible" r:id="rId23"/>
    <sheet xmlns:r="http://schemas.openxmlformats.org/officeDocument/2006/relationships" name="Changes" sheetId="24" state="visible" r:id="rId24"/>
  </sheets>
  <definedNames>
    <definedName hidden="1" localSheetId="0" name="_xlnm._FilterDatabase">'Table of contents'!$A$1:$C$24</definedName>
    <definedName hidden="1" localSheetId="4" name="_xlnm._FilterDatabase">'Submodels'!$A$1:$I$5</definedName>
    <definedName hidden="1" localSheetId="5" name="_xlnm._FilterDatabase">'Compartments'!$A$2:$V$3</definedName>
    <definedName hidden="1" localSheetId="6" name="_xlnm._FilterDatabase">'Species types'!$A$2:$N$5</definedName>
    <definedName hidden="1" localSheetId="7" name="_xlnm._FilterDatabase">'Species'!$A$1:$K$4</definedName>
    <definedName hidden="1" localSheetId="8" name="_xlnm._FilterDatabase">'Initial species concentrations'!$A$1:$M$4</definedName>
    <definedName hidden="1" localSheetId="9" name="_xlnm._FilterDatabase">'Observables'!$A$1:$J$1</definedName>
    <definedName hidden="1" localSheetId="10" name="_xlnm._FilterDatabase">'Functions'!$A$1:$J$2</definedName>
    <definedName hidden="1" localSheetId="11" name="_xlnm._FilterDatabase">'Reactions'!$A$2:$O$6</definedName>
    <definedName hidden="1" localSheetId="12" name="_xlnm._FilterDatabase">'Rate laws'!$A$1:$M$5</definedName>
    <definedName hidden="1" localSheetId="13" name="_xlnm._FilterDatabase">'dFBA objectives'!$A$1:$M$1</definedName>
    <definedName hidden="1" localSheetId="14" name="_xlnm._FilterDatabase">'dFBA objective reactions'!$A$1:$K$1</definedName>
    <definedName hidden="1" localSheetId="15" name="_xlnm._FilterDatabase">'dFBA objective species'!$A$1:$L$1</definedName>
    <definedName hidden="1" localSheetId="16" name="_xlnm._FilterDatabase">'Data values'!$A$1:$L$10</definedName>
    <definedName hidden="1" localSheetId="17" name="_xlnm._FilterDatabase">'Stop conditions'!$A$1:$J$1</definedName>
    <definedName hidden="1" localSheetId="18" name="_xlnm._FilterDatabase">'Observations'!$A$2:$X$2</definedName>
    <definedName hidden="1" localSheetId="19" name="_xlnm._FilterDatabase">'Observation sets'!$A$1:$G$1</definedName>
    <definedName hidden="1" localSheetId="20" name="_xlnm._FilterDatabase">'Conclusions'!$A$2:$O$2</definedName>
    <definedName hidden="1" localSheetId="21" name="_xlnm._FilterDatabase">'References'!$A$1:$S$1</definedName>
    <definedName hidden="1" localSheetId="22" name="_xlnm._FilterDatabase">'Authors'!$A$1:$M$1</definedName>
    <definedName hidden="1" localSheetId="23" name="_xlnm._FilterDatabase">'Changes'!$A$1:$R$1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ahoma"/>
      <family val="2"/>
      <color indexed="81"/>
      <sz val="8"/>
    </font>
    <font>
      <name val="Arial"/>
      <family val="2"/>
      <b val="1"/>
      <color theme="1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applyAlignment="1" borderId="0" fillId="2" fontId="2" numFmtId="0" pivotButton="0" quotePrefix="0" xfId="0">
      <alignment horizontal="left" vertical="top" wrapText="1"/>
    </xf>
    <xf applyAlignment="1" applyProtection="1" borderId="0" fillId="0" fontId="3" numFmtId="0" pivotButton="0" quotePrefix="0" xfId="0">
      <alignment horizontal="left" vertical="top" wrapText="1"/>
      <protection hidden="0" locked="0"/>
    </xf>
    <xf applyAlignment="1" borderId="0" fillId="3" fontId="2" numFmtId="0" pivotButton="0" quotePrefix="0" xfId="0">
      <alignment horizontal="left" vertical="top" wrapText="1"/>
    </xf>
    <xf applyAlignment="1" borderId="0" fillId="4" fontId="2" numFmtId="0" pivotButton="0" quotePrefix="0" xfId="0">
      <alignment horizontal="center" vertical="top"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A2" shapeId="0">
      <text>
        <t>Enter a string.
Value must be less than or equal to 255 characters.</t>
      </text>
    </comment>
    <comment authorId="0" ref="A3" shapeId="0">
      <text>
        <t>Enter a string.</t>
      </text>
    </comment>
    <comment authorId="0" ref="A4" shapeId="0">
      <text>
        <t>Enter a valid URL
Enter a string.
Value must be less than or equal to 65535 characters.</t>
      </text>
    </comment>
    <comment authorId="0" ref="A5" shapeId="0">
      <text>
        <t>Enter a string.
Value must be less than or equal to 255 characters.</t>
      </text>
    </comment>
    <comment authorId="0" ref="A6" shapeId="0">
      <text>
        <t>Enter a string.
Value must be less than or equal to 255 characters.</t>
      </text>
    </comment>
    <comment authorId="0" ref="A7" shapeId="0">
      <text>
        <t>Enter a string.</t>
      </text>
    </comment>
    <comment authorId="0" ref="A8" shapeId="0">
      <text>
        <t>Units (e.g. 'second', 'meter', or 'gram')
Select one unit of "second" or blank.</t>
      </text>
    </comment>
    <comment authorId="0" ref="A9" shapeId="0">
      <text>
        <t>Enter a comma-separated list of identifiers in external namespaces.
Examples:
* doi: 10.1016/j.tcb.2015.09.004
* chebi: CHEBI:15377, kegg.compound: C00001</t>
      </text>
    </comment>
    <comment authorId="0" ref="A10" shapeId="0">
      <text>
        <t>Enter a string.
Value must be less than or equal to 4294967295 characters.</t>
      </text>
    </comment>
    <comment authorId="0" ref="A11" shapeId="0">
      <text>
        <t>Enter a date and time.</t>
      </text>
    </comment>
    <comment authorId="0" ref="A12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expression of Compartments, Functions, Observables, Data values and Species.</t>
      </text>
    </comment>
    <comment authorId="0" ref="D1" shapeId="0">
      <text>
        <t>Units (e.g. 'second', 'meter', or 'gram')
Enter a unit or blank.</t>
      </text>
    </comment>
    <comment authorId="0" ref="E1" shapeId="0">
      <text>
        <t>Enter a comma-separated list of identifiers in external namespaces.
Examples:
* doi: 10.1016/j.tcb.2015.09.004
* chebi: CHEBI:15377, kegg.compound: C00001</t>
      </text>
    </comment>
    <comment authorId="0" ref="F1" shapeId="0">
      <text>
        <t>Enter a list of observations from "Observations:A".
Examples:
* Obs1(+, s=50, q=100); Obs2(-)
* Obs3(~, s=90)
* Obs4(+, q=30)</t>
      </text>
    </comment>
    <comment authorId="0" ref="G1" shapeId="0">
      <text>
        <t>Enter a comma-separated list of values from "Conclusions:A" or blank.</t>
      </text>
    </comment>
    <comment authorId="0" ref="H1" shapeId="0">
      <text>
        <t>Enter a string.
Value must be less than or equal to 4294967295 characters.</t>
      </text>
    </comment>
    <comment authorId="0" ref="I1" shapeId="0">
      <text>
        <t>Enter a comma-separated list of values from "References:A" or blank.</t>
      </text>
    </comment>
    <comment authorId="0" ref="J1" shapeId="0">
      <text>
        <t>Select a value from "Model:0"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 or blank.</t>
      </text>
    </comment>
    <comment authorId="0" ref="D2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authorId="0" ref="E2" shapeId="0">
      <text>
        <t>Enter a Boolean value
Select "True" or "False".</t>
      </text>
    </comment>
    <comment authorId="0" ref="F2" shapeId="0">
      <text>
        <t>Units (e.g. 'second', 'meter', or 'gram')
Select one unit of "1 / second" or blank.</t>
      </text>
    </comment>
    <comment authorId="0" ref="G2" shapeId="0">
      <text>
        <t>Enter a float or blank.</t>
      </text>
    </comment>
    <comment authorId="0" ref="H2" shapeId="0">
      <text>
        <t>Enter a float or blank.
Value must be greater than or equal to 0.0.</t>
      </text>
    </comment>
    <comment authorId="0" ref="I2" shapeId="0">
      <text>
        <t>Units (e.g. 'second', 'meter', or 'gram')
Select one unit of "molar / second" or blank.</t>
      </text>
    </comment>
    <comment authorId="0" ref="J2" shapeId="0">
      <text>
        <t>Enter a comma-separated list of identifiers in external namespaces.
Examples:
* doi: 10.1016/j.tcb.2015.09.004
* chebi: CHEBI:15377, kegg.compound: C00001</t>
      </text>
    </comment>
    <comment authorId="0" ref="K2" shapeId="0">
      <text>
        <t>Enter a list of observations from "Observations:A".
Examples:
* Obs1(+, s=50, q=100); Obs2(-)
* Obs3(~, s=90)
* Obs4(+, q=30)</t>
      </text>
    </comment>
    <comment authorId="0" ref="L2" shapeId="0">
      <text>
        <t>Enter a comma-separated list of values from "Conclusions:A" or blank.</t>
      </text>
    </comment>
    <comment authorId="0" ref="M2" shapeId="0">
      <text>
        <t>Enter a string.
Value must be less than or equal to 4294967295 characters.</t>
      </text>
    </comment>
    <comment authorId="0" ref="N2" shapeId="0">
      <text>
        <t>Enter a comma-separated list of values from "References:A" or blank.</t>
      </text>
    </comment>
    <comment authorId="0" ref="O2" shapeId="0">
      <text>
        <t>Select a value from "Model:0"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"Reactions:A" or blank.</t>
      </text>
    </comment>
    <comment authorId="0" ref="D1" shapeId="0">
      <text>
        <t>Select one of "backward", "forward".</t>
      </text>
    </comment>
    <comment authorId="0" ref="E1" shapeId="0">
      <text>
        <t>Enter a comma-separated list of WC ontology terms "Michaelis_Menten_rate_law", "hill_rate_law", "mass_action_rate_law", "modular_rate_law" or blank.</t>
      </text>
    </comment>
    <comment authorId="0" ref="F1" shapeId="0">
      <text>
        <t>Enter a expression of Compartments, Functions, Observables, Data values and Species.</t>
      </text>
    </comment>
    <comment authorId="0" ref="G1" shapeId="0">
      <text>
        <t>Units (e.g. 'second', 'meter', or 'gram')
Select one unit of "1 / second" or blank.</t>
      </text>
    </comment>
    <comment authorId="0" ref="H1" shapeId="0">
      <text>
        <t>Enter a comma-separated list of identifiers in external namespaces.
Examples:
* doi: 10.1016/j.tcb.2015.09.004
* chebi: CHEBI:15377, kegg.compound: C00001</t>
      </text>
    </comment>
    <comment authorId="0" ref="I1" shapeId="0">
      <text>
        <t>Enter a list of observations from "Observations:A".
Examples:
* Obs1(+, s=50, q=100); Obs2(-)
* Obs3(~, s=90)
* Obs4(+, q=30)</t>
      </text>
    </comment>
    <comment authorId="0" ref="J1" shapeId="0">
      <text>
        <t>Enter a comma-separated list of values from "Conclusions:A" or blank.</t>
      </text>
    </comment>
    <comment authorId="0" ref="K1" shapeId="0">
      <text>
        <t>Enter a string.
Value must be less than or equal to 4294967295 characters.</t>
      </text>
    </comment>
    <comment authorId="0" ref="L1" shapeId="0">
      <text>
        <t>Enter a comma-separated list of values from "References:A" or blank.</t>
      </text>
    </comment>
    <comment authorId="0" ref="M1" shapeId="0">
      <text>
        <t>Select a value from "Model:0"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"Submodels:A".</t>
      </text>
    </comment>
    <comment authorId="0" ref="D1" shapeId="0">
      <text>
        <t>Enter a expression of dFBA objective reactions and Reactions.</t>
      </text>
    </comment>
    <comment authorId="0" ref="E1" shapeId="0">
      <text>
        <t>Units (e.g. 'second', 'meter', or 'gram')
Select one unit of "dimensionless" or blank.</t>
      </text>
    </comment>
    <comment authorId="0" ref="F1" shapeId="0">
      <text>
        <t>Units (e.g. 'second', 'meter', or 'gram')
Select one unit of "1 / second" or blank.</t>
      </text>
    </comment>
    <comment authorId="0" ref="G1" shapeId="0">
      <text>
        <t>Units (e.g. 'second', 'meter', or 'gram')
Select one unit of "second" or blank.</t>
      </text>
    </comment>
    <comment authorId="0" ref="H1" shapeId="0">
      <text>
        <t>Enter a comma-separated list of identifiers in external namespaces.
Examples:
* doi: 10.1016/j.tcb.2015.09.004
* chebi: CHEBI:15377, kegg.compound: C00001</t>
      </text>
    </comment>
    <comment authorId="0" ref="I1" shapeId="0">
      <text>
        <t>Enter a list of observations from "Observations:A".
Examples:
* Obs1(+, s=50, q=100); Obs2(-)
* Obs3(~, s=90)
* Obs4(+, q=30)</t>
      </text>
    </comment>
    <comment authorId="0" ref="J1" shapeId="0">
      <text>
        <t>Enter a comma-separated list of values from "Conclusions:A" or blank.</t>
      </text>
    </comment>
    <comment authorId="0" ref="K1" shapeId="0">
      <text>
        <t>Enter a string.
Value must be less than or equal to 4294967295 characters.</t>
      </text>
    </comment>
    <comment authorId="0" ref="L1" shapeId="0">
      <text>
        <t>Enter a comma-separated list of values from "References:A" or blank.</t>
      </text>
    </comment>
    <comment authorId="0" ref="M1" shapeId="0">
      <text>
        <t>Select a value from "Model:0"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"Submodels:A" or blank.</t>
      </text>
    </comment>
    <comment authorId="0" ref="D1" shapeId="0">
      <text>
        <t>Units (e.g. 'second', 'meter', or 'gram')
Select one unit of "1 / second" or blank.</t>
      </text>
    </comment>
    <comment authorId="0" ref="E1" shapeId="0">
      <text>
        <t>Units (e.g. 'second', 'meter', or 'gram')
Select one unit of "liter", "gDCW" or blank.</t>
      </text>
    </comment>
    <comment authorId="0" ref="F1" shapeId="0">
      <text>
        <t>Enter a comma-separated list of identifiers in external namespaces.
Examples:
* doi: 10.1016/j.tcb.2015.09.004
* chebi: CHEBI:15377, kegg.compound: C00001</t>
      </text>
    </comment>
    <comment authorId="0" ref="G1" shapeId="0">
      <text>
        <t>Enter a list of observations from "Observations:A".
Examples:
* Obs1(+, s=50, q=100); Obs2(-)
* Obs3(~, s=90)
* Obs4(+, q=30)</t>
      </text>
    </comment>
    <comment authorId="0" ref="H1" shapeId="0">
      <text>
        <t>Enter a comma-separated list of values from "Conclusions:A" or blank.</t>
      </text>
    </comment>
    <comment authorId="0" ref="I1" shapeId="0">
      <text>
        <t>Enter a string.
Value must be less than or equal to 4294967295 characters.</t>
      </text>
    </comment>
    <comment authorId="0" ref="J1" shapeId="0">
      <text>
        <t>Enter a comma-separated list of values from "References:A" or blank.</t>
      </text>
    </comment>
    <comment authorId="0" ref="K1" shapeId="0">
      <text>
        <t>Select a value from "Model:0"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"dFBA objective reactions:A".</t>
      </text>
    </comment>
    <comment authorId="0" ref="D1" shapeId="0">
      <text>
        <t>Select a value from "Species:A".</t>
      </text>
    </comment>
    <comment authorId="0" ref="E1" shapeId="0">
      <text>
        <t>Enter a float or blank.</t>
      </text>
    </comment>
    <comment authorId="0" ref="F1" shapeId="0">
      <text>
        <t>Units (e.g. 'second', 'meter', or 'gram')
Select one unit of "molar / second", "mole / gDCW / second" or blank.</t>
      </text>
    </comment>
    <comment authorId="0" ref="G1" shapeId="0">
      <text>
        <t>Enter a comma-separated list of identifiers in external namespaces.
Examples:
* doi: 10.1016/j.tcb.2015.09.004
* chebi: CHEBI:15377, kegg.compound: C00001</t>
      </text>
    </comment>
    <comment authorId="0" ref="H1" shapeId="0">
      <text>
        <t>Enter a list of observations from "Observations:A".
Examples:
* Obs1(+, s=50, q=100); Obs2(-)
* Obs3(~, s=90)
* Obs4(+, q=30)</t>
      </text>
    </comment>
    <comment authorId="0" ref="I1" shapeId="0">
      <text>
        <t>Enter a comma-separated list of values from "Conclusions:A" or blank.</t>
      </text>
    </comment>
    <comment authorId="0" ref="J1" shapeId="0">
      <text>
        <t>Enter a string.
Value must be less than or equal to 4294967295 characters.</t>
      </text>
    </comment>
    <comment authorId="0" ref="K1" shapeId="0">
      <text>
        <t>Enter a comma-separated list of values from "References:A" or blank.</t>
      </text>
    </comment>
    <comment authorId="0" ref="L1" shapeId="0">
      <text>
        <t>Select a value from "Model:0"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comma-separated list of WC ontology terms "kinetic_constant", "K_i", "K_m", "k_cat", "v_max" or blank.</t>
      </text>
    </comment>
    <comment authorId="0" ref="D1" shapeId="0">
      <text>
        <t>Enter a float or blank.</t>
      </text>
    </comment>
    <comment authorId="0" ref="E1" shapeId="0">
      <text>
        <t>Enter a float or blank.
Value must be greater than or equal to 0.0.</t>
      </text>
    </comment>
    <comment authorId="0" ref="F1" shapeId="0">
      <text>
        <t>Units (e.g. 'second', 'meter', or 'gram')
Enter a unit or blank.</t>
      </text>
    </comment>
    <comment authorId="0" ref="G1" shapeId="0">
      <text>
        <t>Enter a comma-separated list of identifiers in external namespaces.
Examples:
* doi: 10.1016/j.tcb.2015.09.004
* chebi: CHEBI:15377, kegg.compound: C00001</t>
      </text>
    </comment>
    <comment authorId="0" ref="H1" shapeId="0">
      <text>
        <t>Enter a list of observations from "Observations:A".
Examples:
* Obs1(+, s=50, q=100); Obs2(-)
* Obs3(~, s=90)
* Obs4(+, q=30)</t>
      </text>
    </comment>
    <comment authorId="0" ref="I1" shapeId="0">
      <text>
        <t>Enter a comma-separated list of values from "Conclusions:A" or blank.</t>
      </text>
    </comment>
    <comment authorId="0" ref="J1" shapeId="0">
      <text>
        <t>Enter a string.
Value must be less than or equal to 4294967295 characters.</t>
      </text>
    </comment>
    <comment authorId="0" ref="K1" shapeId="0">
      <text>
        <t>Enter a comma-separated list of values from "References:A" or blank.</t>
      </text>
    </comment>
    <comment authorId="0" ref="L1" shapeId="0">
      <text>
        <t>Select a value from "Model:0"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expression of Compartments, Functions, Observables, Data values and Species.</t>
      </text>
    </comment>
    <comment authorId="0" ref="D1" shapeId="0">
      <text>
        <t>Units (e.g. 'second', 'meter', or 'gram')
Select one unit of "dimensionless" or blank.</t>
      </text>
    </comment>
    <comment authorId="0" ref="E1" shapeId="0">
      <text>
        <t>Enter a comma-separated list of identifiers in external namespaces.
Examples:
* doi: 10.1016/j.tcb.2015.09.004
* chebi: CHEBI:15377, kegg.compound: C00001</t>
      </text>
    </comment>
    <comment authorId="0" ref="F1" shapeId="0">
      <text>
        <t>Enter a list of observations from "Observations:A".
Examples:
* Obs1(+, s=50, q=100); Obs2(-)
* Obs3(~, s=90)
* Obs4(+, q=30)</t>
      </text>
    </comment>
    <comment authorId="0" ref="G1" shapeId="0">
      <text>
        <t>Enter a comma-separated list of values from "Conclusions:A" or blank.</t>
      </text>
    </comment>
    <comment authorId="0" ref="H1" shapeId="0">
      <text>
        <t>Enter a string.
Value must be less than or equal to 4294967295 characters.</t>
      </text>
    </comment>
    <comment authorId="0" ref="I1" shapeId="0">
      <text>
        <t>Enter a comma-separated list of values from "References:A" or blank.</t>
      </text>
    </comment>
    <comment authorId="0" ref="J1" shapeId="0">
      <text>
        <t>Select a value from "Model:0"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Units (e.g. 'second', 'meter', or 'gram')
Enter a unit or blank.</t>
      </text>
    </comment>
    <comment authorId="0" ref="F2" shapeId="0">
      <text>
        <t>Enter a comma-separated list of WC ontology terms "computational_observation", "experimental_observation", "theoretical_observation" or blank.</t>
      </text>
    </comment>
    <comment authorId="0" ref="G2" shapeId="0">
      <text>
        <t>Enter a string.
Value must be less than or equal to 255 characters.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float or blank.</t>
      </text>
    </comment>
    <comment authorId="0" ref="J2" shapeId="0">
      <text>
        <t>Units (e.g. 'second', 'meter', or 'gram')
Select one unit of "degC" or blank.</t>
      </text>
    </comment>
    <comment authorId="0" ref="K2" shapeId="0">
      <text>
        <t>Enter a float or blank.</t>
      </text>
    </comment>
    <comment authorId="0" ref="L2" shapeId="0">
      <text>
        <t>Units (e.g. 'second', 'meter', or 'gram')
Select one unit of "dimensionless" or blank.</t>
      </text>
    </comment>
    <comment authorId="0" ref="M2" shapeId="0">
      <text>
        <t>Enter a string.
Value must be less than or equal to 4294967295 characters.</t>
      </text>
    </comment>
    <comment authorId="0" ref="N2" shapeId="0">
      <text>
        <t>Enter a string.
Value must be less than or equal to 4294967295 characters.</t>
      </text>
    </comment>
    <comment authorId="0" ref="O2" shapeId="0">
      <text>
        <t>Enter a string.
Value must be less than or equal to 4294967295 characters.</t>
      </text>
    </comment>
    <comment authorId="0" ref="P2" shapeId="0">
      <text>
        <t>Enter a string.
Value must be less than or equal to 4294967295 characters.</t>
      </text>
    </comment>
    <comment authorId="0" ref="Q2" shapeId="0">
      <text>
        <t>Enter a string.
Value must be less than or equal to 4294967295 characters.</t>
      </text>
    </comment>
    <comment authorId="0" ref="R2" shapeId="0">
      <text>
        <t>Enter a string.
Value must be less than or equal to 255 characters.</t>
      </text>
    </comment>
    <comment authorId="0" ref="S2" shapeId="0">
      <text>
        <t>Enter a string.
Value must be less than or equal to 4294967295 characters.</t>
      </text>
    </comment>
    <comment authorId="0" ref="T2" shapeId="0">
      <text>
        <t>Enter a string.
Value must be less than or equal to 255 characters.</t>
      </text>
    </comment>
    <comment authorId="0" ref="U2" shapeId="0">
      <text>
        <t>Enter a comma-separated list of identifiers in external namespaces.
Examples:
* doi: 10.1016/j.tcb.2015.09.004
* chebi: CHEBI:15377, kegg.compound: C00001</t>
      </text>
    </comment>
    <comment authorId="0" ref="V2" shapeId="0">
      <text>
        <t>Enter a string.
Value must be less than or equal to 4294967295 characters.</t>
      </text>
    </comment>
    <comment authorId="0" ref="W2" shapeId="0">
      <text>
        <t>Enter a comma-separated list of values from "References:A" or blank.</t>
      </text>
    </comment>
    <comment authorId="0" ref="X2" shapeId="0">
      <text>
        <t>Select a value from "Model:0"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comma-separated list of values from "Observations:A" or blank.</t>
      </text>
    </comment>
    <comment authorId="0" ref="D1" shapeId="0">
      <text>
        <t>Enter a comma-separated list of identifiers in external namespaces.
Examples:
* doi: 10.1016/j.tcb.2015.09.004
* chebi: CHEBI:15377, kegg.compound: C00001</t>
      </text>
    </comment>
    <comment authorId="0" ref="E1" shapeId="0">
      <text>
        <t>Enter a string.
Value must be less than or equal to 4294967295 characters.</t>
      </text>
    </comment>
    <comment authorId="0" ref="F1" shapeId="0">
      <text>
        <t>Enter a comma-separated list of values from "References:A" or blank.</t>
      </text>
    </comment>
    <comment authorId="0" ref="G1" shapeId="0">
      <text>
        <t>Select a value from "Model:0"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unique.</t>
      </text>
    </comment>
    <comment authorId="0" ref="A2" shapeId="0">
      <text>
        <t>Enter a string.
Value must be less than or equal to 255 characters.</t>
      </text>
    </comment>
    <comment authorId="0" ref="A3" shapeId="0">
      <text>
        <t>Select one of "domain", "kingdom", "phylum", "classis", "order", "family", "tribe", "genus", "species", "variety".</t>
      </text>
    </comment>
    <comment authorId="0" ref="A4" shapeId="0">
      <text>
        <t>Enter a comma-separated list of identifiers in external namespaces.
Examples:
* doi: 10.1016/j.tcb.2015.09.004
* chebi: CHEBI:15377, kegg.compound: C00001</t>
      </text>
    </comment>
    <comment authorId="0" ref="A5" shapeId="0">
      <text>
        <t>Enter a string.
Value must be less than or equal to 4294967295 characters.</t>
      </text>
    </comment>
    <comment authorId="0" ref="A6" shapeId="0">
      <text>
        <t>Enter a comma-separated list of values from "References:A" or blank.</t>
      </text>
    </comment>
    <comment authorId="0" ref="A7" shapeId="0">
      <text>
        <t>Select a value from "Model:0"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Units (e.g. 'second', 'meter', or 'gram')
Enter a unit or blank.</t>
      </text>
    </comment>
    <comment authorId="0" ref="F2" shapeId="0">
      <text>
        <t>Enter a comma-separated list of WC ontology terms "approximation", "assumption", "computation", "decision"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comma-separated list of identifiers in external namespaces.
Examples:
* doi: 10.1016/j.tcb.2015.09.004
* chebi: CHEBI:15377, kegg.compound: C00001</t>
      </text>
    </comment>
    <comment authorId="0" ref="J2" shapeId="0">
      <text>
        <t>Enter a list of observations from "Observations:A".
Examples:
* Obs1(+, s=50, q=100); Obs2(-)
* Obs3(~, s=90)
* Obs4(+, q=30)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  <comment authorId="0" ref="M2" shapeId="0">
      <text>
        <t>Enter a comma-separated list of values from "Authors:A" or blank.</t>
      </text>
    </comment>
    <comment authorId="0" ref="N2" shapeId="0">
      <text>
        <t>Enter a date and time.</t>
      </text>
    </comment>
    <comment authorId="0" ref="O2" shapeId="0">
      <text>
        <t>Select a value from "Model:0" or blank.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string.
Value must be less than or equal to 255 characters.</t>
      </text>
    </comment>
    <comment authorId="0" ref="D1" shapeId="0">
      <text>
        <t>Enter a string.
Value must be less than or equal to 255 characters.</t>
      </text>
    </comment>
    <comment authorId="0" ref="E1" shapeId="0">
      <text>
        <t>Enter a string.
Value must be less than or equal to 255 characters.</t>
      </text>
    </comment>
    <comment authorId="0" ref="F1" shapeId="0">
      <text>
        <t>Enter an integer.
Value must be positive.</t>
      </text>
    </comment>
    <comment authorId="0" ref="G1" shapeId="0">
      <text>
        <t>Enter a comma-separated list of WC ontology terms "article", "book", "preprint", "proceedings", "supplementary_material", "thesis", "website" or blank.</t>
      </text>
    </comment>
    <comment authorId="0" ref="H1" shapeId="0">
      <text>
        <t>Enter a string.
Value must be less than or equal to 255 characters.</t>
      </text>
    </comment>
    <comment authorId="0" ref="I1" shapeId="0">
      <text>
        <t>Enter a string.
Value must be less than or equal to 255 characters.</t>
      </text>
    </comment>
    <comment authorId="0" ref="J1" shapeId="0">
      <text>
        <t>Enter a string.
Value must be less than or equal to 255 characters.</t>
      </text>
    </comment>
    <comment authorId="0" ref="K1" shapeId="0">
      <text>
        <t>Enter a string.
Value must be less than or equal to 255 characters.</t>
      </text>
    </comment>
    <comment authorId="0" ref="L1" shapeId="0">
      <text>
        <t>Enter a string.
Value must be less than or equal to 255 characters.</t>
      </text>
    </comment>
    <comment authorId="0" ref="M1" shapeId="0">
      <text>
        <t>Enter a string.
Value must be less than or equal to 255 characters.</t>
      </text>
    </comment>
    <comment authorId="0" ref="N1" shapeId="0">
      <text>
        <t>Enter a string.
Value must be less than or equal to 255 characters.</t>
      </text>
    </comment>
    <comment authorId="0" ref="O1" shapeId="0">
      <text>
        <t>Enter a string.
Value must be less than or equal to 255 characters.</t>
      </text>
    </comment>
    <comment authorId="0" ref="P1" shapeId="0">
      <text>
        <t>Enter a string.
Value must be less than or equal to 255 characters.</t>
      </text>
    </comment>
    <comment authorId="0" ref="Q1" shapeId="0">
      <text>
        <t>Enter a comma-separated list of identifiers in external namespaces.
Examples:
* doi: 10.1016/j.tcb.2015.09.004
* chebi: CHEBI:15377, kegg.compound: C00001</t>
      </text>
    </comment>
    <comment authorId="0" ref="R1" shapeId="0">
      <text>
        <t>Enter a string.
Value must be less than or equal to 4294967295 characters.</t>
      </text>
    </comment>
    <comment authorId="0" ref="S1" shapeId="0">
      <text>
        <t>Select a value from "Model:0" or blank.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between 1 and 255 characters.</t>
      </text>
    </comment>
    <comment authorId="0" ref="C1" shapeId="0">
      <text>
        <t>Enter a string.
Value must be between 1 and 255 characters.</t>
      </text>
    </comment>
    <comment authorId="0" ref="D1" shapeId="0">
      <text>
        <t>Enter a string.
Value must be less than or equal to 255 characters.</t>
      </text>
    </comment>
    <comment authorId="0" ref="E1" shapeId="0">
      <text>
        <t>Enter a string.
Value must be between 1 and 255 characters.</t>
      </text>
    </comment>
    <comment authorId="0" ref="F1" shapeId="0">
      <text>
        <t>Enter a string.
Value must be less than or equal to 4294967295 characters.</t>
      </text>
    </comment>
    <comment authorId="0" ref="G1" shapeId="0">
      <text>
        <t>Enter a string.
Value must be less than or equal to 4294967295 characters.</t>
      </text>
    </comment>
    <comment authorId="0" ref="H1" shapeId="0">
      <text>
        <t>Enter a valid email address
Enter a string.
Value must be less than or equal to 255 characters.</t>
      </text>
    </comment>
    <comment authorId="0" ref="I1" shapeId="0">
      <text>
        <t>Enter a valid URL
Enter a string.
Value must be less than or equal to 65535 characters.</t>
      </text>
    </comment>
    <comment authorId="0" ref="J1" shapeId="0">
      <text>
        <t>Enter a string.
Value must be less than or equal to 4294967295 characters.</t>
      </text>
    </comment>
    <comment authorId="0" ref="K1" shapeId="0">
      <text>
        <t>Enter a comma-separated list of identifiers in external namespaces.
Examples:
* doi: 10.1016/j.tcb.2015.09.004
* chebi: CHEBI:15377, kegg.compound: C00001</t>
      </text>
    </comment>
    <comment authorId="0" ref="L1" shapeId="0">
      <text>
        <t>Enter a string.
Value must be less than or equal to 4294967295 characters.</t>
      </text>
    </comment>
    <comment authorId="0" ref="M1" shapeId="0">
      <text>
        <t>Select a value from "Model:0" or blank.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between 1 and 255 characters.</t>
      </text>
    </comment>
    <comment authorId="0" ref="C1" shapeId="0">
      <text>
        <t>Enter a comma-separated list of WC ontology terms "copy", "deletion_change_provenance", "insertion", "merge", "move", "revert", "update" or blank.</t>
      </text>
    </comment>
    <comment authorId="0" ref="D1" shapeId="0">
      <text>
        <t>Enter a string.
Value must be less than or equal to 4294967295 characters.</t>
      </text>
    </comment>
    <comment authorId="0" ref="E1" shapeId="0">
      <text>
        <t>Select a value from "Submodels:A" or blank.</t>
      </text>
    </comment>
    <comment authorId="0" ref="F1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authorId="0" ref="G1" shapeId="0">
      <text>
        <t>Enter a string.
Value must be less than or equal to 4294967295 characters.</t>
      </text>
    </comment>
    <comment authorId="0" ref="H1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authorId="0" ref="I1" shapeId="0">
      <text>
        <t>Enter a string.
Value must be less than or equal to 4294967295 characters.</t>
      </text>
    </comment>
    <comment authorId="0" ref="J1" shapeId="0">
      <text>
        <t>Enter a comma-separated list of WC ontology terms "correct_intention_provenance", "elaborate_intention_provenance", "expand_intention_provenance", "simplify_intention_provenance" or blank.</t>
      </text>
    </comment>
    <comment authorId="0" ref="K1" shapeId="0">
      <text>
        <t>Enter a comma-separated list of identifiers in external namespaces.
Examples:
* doi: 10.1016/j.tcb.2015.09.004
* chebi: CHEBI:15377, kegg.compound: C00001</t>
      </text>
    </comment>
    <comment authorId="0" ref="L1" shapeId="0">
      <text>
        <t>Enter a list of observations from "Observations:A".
Examples:
* Obs1(+, s=50, q=100); Obs2(-)
* Obs3(~, s=90)
* Obs4(+, q=30)</t>
      </text>
    </comment>
    <comment authorId="0" ref="M1" shapeId="0">
      <text>
        <t>Enter a comma-separated list of values from "Conclusions:A" or blank.</t>
      </text>
    </comment>
    <comment authorId="0" ref="N1" shapeId="0">
      <text>
        <t>Enter a string.
Value must be less than or equal to 4294967295 characters.</t>
      </text>
    </comment>
    <comment authorId="0" ref="O1" shapeId="0">
      <text>
        <t>Enter a comma-separated list of values from "References:A" or blank.</t>
      </text>
    </comment>
    <comment authorId="0" ref="P1" shapeId="0">
      <text>
        <t>Enter a comma-separated list of values from "Authors:A" or blank.</t>
      </text>
    </comment>
    <comment authorId="0" ref="Q1" shapeId="0">
      <text>
        <t>Enter a date and time.</t>
      </text>
    </comment>
    <comment authorId="0" ref="R1" shapeId="0">
      <text>
        <t>Select a value from "Model:0" or blank.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unique.</t>
      </text>
    </comment>
    <comment authorId="0" ref="A2" shapeId="0">
      <text>
        <t>Enter a string.
Value must be less than or equal to 255 characters.</t>
      </text>
    </comment>
    <comment authorId="0" ref="A3" shapeId="0">
      <text>
        <t>Enter a float or blank.</t>
      </text>
    </comment>
    <comment authorId="0" ref="A4" shapeId="0">
      <text>
        <t>Units (e.g. 'second', 'meter', or 'gram')
Select one unit of "degC" or blank.</t>
      </text>
    </comment>
    <comment authorId="0" ref="A5" shapeId="0">
      <text>
        <t>Enter a comma-separated list of identifiers in external namespaces.
Examples:
* doi: 10.1016/j.tcb.2015.09.004
* chebi: CHEBI:15377, kegg.compound: C00001</t>
      </text>
    </comment>
    <comment authorId="0" ref="A6" shapeId="0">
      <text>
        <t>Enter a string.
Value must be less than or equal to 4294967295 characters.</t>
      </text>
    </comment>
    <comment authorId="0" ref="A7" shapeId="0">
      <text>
        <t>Enter a comma-separated list of values from "References:A" or blank.</t>
      </text>
    </comment>
    <comment authorId="0" ref="A8" shapeId="0">
      <text>
        <t>Select a value from "Model:0"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comma-separated list of WC ontology terms "dynamic_flux_balance_analysis", "ordinary_differential_equations", "stochastic_simulation_algorithm".</t>
      </text>
    </comment>
    <comment authorId="0" ref="D1" shapeId="0">
      <text>
        <t>Enter a comma-separated list of identifiers in external namespaces.
Examples:
* doi: 10.1016/j.tcb.2015.09.004
* chebi: CHEBI:15377, kegg.compound: C00001</t>
      </text>
    </comment>
    <comment authorId="0" ref="E1" shapeId="0">
      <text>
        <t>Enter a list of observations from "Observations:A".
Examples:
* Obs1(+, s=50, q=100); Obs2(-)
* Obs3(~, s=90)
* Obs4(+, q=30)</t>
      </text>
    </comment>
    <comment authorId="0" ref="F1" shapeId="0">
      <text>
        <t>Enter a comma-separated list of values from "Conclusions:A" or blank.</t>
      </text>
    </comment>
    <comment authorId="0" ref="G1" shapeId="0">
      <text>
        <t>Enter a string.
Value must be less than or equal to 4294967295 characters.</t>
      </text>
    </comment>
    <comment authorId="0" ref="H1" shapeId="0">
      <text>
        <t>Enter a comma-separated list of values from "References:A" or blank.</t>
      </text>
    </comment>
    <comment authorId="0" ref="I1" shapeId="0">
      <text>
        <t>Select a value from "Model:0"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"cellular_compartment", "extracellular_compartment" or blank.</t>
      </text>
    </comment>
    <comment authorId="0" ref="D2" shapeId="0">
      <text>
        <t>Enter a comma-separated list of WC ontology terms "fluid_compartment", "membrane_compartment" or blank.</t>
      </text>
    </comment>
    <comment authorId="0" ref="E2" shapeId="0">
      <text>
        <t>Enter a comma-separated list of WC ontology terms "3D_compartment" or blank.</t>
      </text>
    </comment>
    <comment authorId="0" ref="F2" shapeId="0">
      <text>
        <t>Select a value from "Compartments:A" or blank.</t>
      </text>
    </comment>
    <comment authorId="0" ref="G2" shapeId="0">
      <text>
        <t>Units (e.g. 'second', 'meter', or 'gram')
Select one unit of "gram" or blank.</t>
      </text>
    </comment>
    <comment authorId="0" ref="H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I2" shapeId="0">
      <text>
        <t>Enter a float or blank.
Value must be greater than or equal to 0.0.</t>
      </text>
    </comment>
    <comment authorId="0" ref="J2" shapeId="0">
      <text>
        <t>Enter a float or blank.
Value must be greater than or equal to 0.0.</t>
      </text>
    </comment>
    <comment authorId="0" ref="K2" shapeId="0">
      <text>
        <t>Units (e.g. 'second', 'meter', or 'gram')
Select one unit of "liter" or blank.</t>
      </text>
    </comment>
    <comment authorId="0" ref="L2" shapeId="0">
      <text>
        <t>Select a value from "Data values:A" or blank.</t>
      </text>
    </comment>
    <comment authorId="0" ref="M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N2" shapeId="0">
      <text>
        <t>Enter a float or blank.</t>
      </text>
    </comment>
    <comment authorId="0" ref="O2" shapeId="0">
      <text>
        <t>Enter a float or blank.
Value must be greater than or equal to 0.0.</t>
      </text>
    </comment>
    <comment authorId="0" ref="P2" shapeId="0">
      <text>
        <t>Units (e.g. 'second', 'meter', or 'gram')
Select one unit of "dimensionless" or blank.</t>
      </text>
    </comment>
    <comment authorId="0" ref="Q2" shapeId="0">
      <text>
        <t>Enter a comma-separated list of identifiers in external namespaces.
Examples:
* doi: 10.1016/j.tcb.2015.09.004
* chebi: CHEBI:15377, kegg.compound: C00001</t>
      </text>
    </comment>
    <comment authorId="0" ref="R2" shapeId="0">
      <text>
        <t>Enter a list of observations from "Observations:A".
Examples:
* Obs1(+, s=50, q=100); Obs2(-)
* Obs3(~, s=90)
* Obs4(+, q=30)</t>
      </text>
    </comment>
    <comment authorId="0" ref="S2" shapeId="0">
      <text>
        <t>Enter a comma-separated list of values from "Conclusions:A" or blank.</t>
      </text>
    </comment>
    <comment authorId="0" ref="T2" shapeId="0">
      <text>
        <t>Enter a string.
Value must be less than or equal to 4294967295 characters.</t>
      </text>
    </comment>
    <comment authorId="0" ref="U2" shapeId="0">
      <text>
        <t>Enter a comma-separated list of values from "References:A" or blank.</t>
      </text>
    </comment>
    <comment authorId="0" ref="V2" shapeId="0">
      <text>
        <t>Select a value from "Model:0"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4294967295 characters.</t>
      </text>
    </comment>
    <comment authorId="0" ref="D2" shapeId="0">
      <text>
        <t>Select one of "smiles", "bpforms" or blank.</t>
      </text>
    </comment>
    <comment authorId="0" ref="E2" shapeId="0">
      <text>
        <t>Select one of "dna", "rna", "protein", "canonical_dna", "canonical_rna", "canonical_protein" or blank.</t>
      </text>
    </comment>
    <comment authorId="0" ref="F2" shapeId="0">
      <text>
        <t>An empirical formula (e.g. 'H2O', 'CO2', or 'NaCl')
Enter an empirical formula (e.g. "H2O").</t>
      </text>
    </comment>
    <comment authorId="0" ref="G2" shapeId="0">
      <text>
        <t>Enter a float or blank.
Value must be greater than or equal to 0.0.</t>
      </text>
    </comment>
    <comment authorId="0" ref="H2" shapeId="0">
      <text>
        <t>Enter an integer.</t>
      </text>
    </comment>
    <comment authorId="0" ref="I2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authorId="0" ref="J2" shapeId="0">
      <text>
        <t>Enter a comma-separated list of identifiers in external namespaces.
Examples:
* doi: 10.1016/j.tcb.2015.09.004
* chebi: CHEBI:15377, kegg.compound: C00001</t>
      </text>
    </comment>
    <comment authorId="0" ref="K2" shapeId="0">
      <text>
        <t>Enter a list of observations from "Observations:A".
Examples:
* Obs1(+, s=50, q=100); Obs2(-)
* Obs3(~, s=90)
* Obs4(+, q=30)</t>
      </text>
    </comment>
    <comment authorId="0" ref="L2" shapeId="0">
      <text>
        <t>Enter a string.
Value must be less than or equal to 4294967295 characters.</t>
      </text>
    </comment>
    <comment authorId="0" ref="M2" shapeId="0">
      <text>
        <t>Enter a comma-separated list of values from "References:A" or blank.</t>
      </text>
    </comment>
    <comment authorId="0" ref="N2" shapeId="0">
      <text>
        <t>Select a value from "Model:0"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"Species types:A".</t>
      </text>
    </comment>
    <comment authorId="0" ref="D1" shapeId="0">
      <text>
        <t>Select a value from "Compartments:A".</t>
      </text>
    </comment>
    <comment authorId="0" ref="E1" shapeId="0">
      <text>
        <t>Units (e.g. 'second', 'meter', or 'gram')
Select one unit of "molecule" or blank.</t>
      </text>
    </comment>
    <comment authorId="0" ref="F1" shapeId="0">
      <text>
        <t>Enter a comma-separated list of identifiers in external namespaces.
Examples:
* doi: 10.1016/j.tcb.2015.09.004
* chebi: CHEBI:15377, kegg.compound: C00001</t>
      </text>
    </comment>
    <comment authorId="0" ref="G1" shapeId="0">
      <text>
        <t>Enter a list of observations from "Observations:A".
Examples:
* Obs1(+, s=50, q=100); Obs2(-)
* Obs3(~, s=90)
* Obs4(+, q=30)</t>
      </text>
    </comment>
    <comment authorId="0" ref="H1" shapeId="0">
      <text>
        <t>Enter a comma-separated list of values from "Conclusions:A" or blank.</t>
      </text>
    </comment>
    <comment authorId="0" ref="I1" shapeId="0">
      <text>
        <t>Enter a string.
Value must be less than or equal to 4294967295 characters.</t>
      </text>
    </comment>
    <comment authorId="0" ref="J1" shapeId="0">
      <text>
        <t>Enter a comma-separated list of values from "References:A" or blank.</t>
      </text>
    </comment>
    <comment authorId="0" ref="K1" shapeId="0">
      <text>
        <t>Select a value from "Model:0"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authorId="0" ref="A1" shapeId="0">
      <text>
        <t>Enter a string.
Value must be less than or equal to 255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Select a value from "Species:A".</t>
      </text>
    </comment>
    <comment authorId="0" ref="D1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E1" shapeId="0">
      <text>
        <t>Enter a float or blank.
Value must be greater than or equal to 0.0.</t>
      </text>
    </comment>
    <comment authorId="0" ref="F1" shapeId="0">
      <text>
        <t>Enter a float or blank.
Value must be greater than or equal to 0.0.</t>
      </text>
    </comment>
    <comment authorId="0" ref="G1" shapeId="0">
      <text>
        <t>Units (e.g. 'second', 'meter', or 'gram')
Select one unit of "molecule", "molar", "millimolar", "micromolar", "nanomolar", "picomolar", "femtomolar", "attomolar" or blank.</t>
      </text>
    </comment>
    <comment authorId="0" ref="H1" shapeId="0">
      <text>
        <t>Enter a comma-separated list of identifiers in external namespaces.
Examples:
* doi: 10.1016/j.tcb.2015.09.004
* chebi: CHEBI:15377, kegg.compound: C00001</t>
      </text>
    </comment>
    <comment authorId="0" ref="I1" shapeId="0">
      <text>
        <t>Enter a list of observations from "Observations:A".
Examples:
* Obs1(+, s=50, q=100); Obs2(-)
* Obs3(~, s=90)
* Obs4(+, q=30)</t>
      </text>
    </comment>
    <comment authorId="0" ref="J1" shapeId="0">
      <text>
        <t>Enter a comma-separated list of values from "Conclusions:A" or blank.</t>
      </text>
    </comment>
    <comment authorId="0" ref="K1" shapeId="0">
      <text>
        <t>Enter a string.
Value must be less than or equal to 4294967295 characters.</t>
      </text>
    </comment>
    <comment authorId="0" ref="L1" shapeId="0">
      <text>
        <t>Enter a comma-separated list of values from "References:A" or blank.</t>
      </text>
    </comment>
    <comment authorId="0" ref="M1" shapeId="0">
      <text>
        <t>Select a value from "Model:0"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authorId="0" ref="A1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1" shapeId="0">
      <text>
        <t>Enter a string.
Value must be less than or equal to 255 characters.</t>
      </text>
    </comment>
    <comment authorId="0" ref="C1" shapeId="0">
      <text>
        <t>Enter a linear expression of Observables and Species.</t>
      </text>
    </comment>
    <comment authorId="0" ref="D1" shapeId="0">
      <text>
        <t>Units (e.g. 'second', 'meter', or 'gram')
Select one unit of "molecule" or blank.</t>
      </text>
    </comment>
    <comment authorId="0" ref="E1" shapeId="0">
      <text>
        <t>Enter a comma-separated list of identifiers in external namespaces.
Examples:
* doi: 10.1016/j.tcb.2015.09.004
* chebi: CHEBI:15377, kegg.compound: C00001</t>
      </text>
    </comment>
    <comment authorId="0" ref="F1" shapeId="0">
      <text>
        <t>Enter a list of observations from "Observations:A".
Examples:
* Obs1(+, s=50, q=100); Obs2(-)
* Obs3(~, s=90)
* Obs4(+, q=30)</t>
      </text>
    </comment>
    <comment authorId="0" ref="G1" shapeId="0">
      <text>
        <t>Enter a comma-separated list of values from "Conclusions:A" or blank.</t>
      </text>
    </comment>
    <comment authorId="0" ref="H1" shapeId="0">
      <text>
        <t>Enter a string.
Value must be less than or equal to 4294967295 characters.</t>
      </text>
    </comment>
    <comment authorId="0" ref="I1" shapeId="0">
      <text>
        <t>Enter a comma-separated list of values from "References:A" or blank.</t>
      </text>
    </comment>
    <comment authorId="0" ref="J1" shapeId="0">
      <text>
        <t>Select a value from "Model:0"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4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15.xml.rels><Relationships xmlns="http://schemas.openxmlformats.org/package/2006/relationships"><Relationship Id="comments" Target="/xl/comments/comment14.xml" Type="http://schemas.openxmlformats.org/officeDocument/2006/relationships/comments"/><Relationship Id="anysvml" Target="/xl/drawings/commentsDrawing14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15.xml" Type="http://schemas.openxmlformats.org/officeDocument/2006/relationships/comments"/><Relationship Id="anysvml" Target="/xl/drawings/commentsDrawing15.vml" Type="http://schemas.openxmlformats.org/officeDocument/2006/relationships/vmlDrawing"/></Relationships>
</file>

<file path=xl/worksheets/_rels/sheet17.xml.rels><Relationships xmlns="http://schemas.openxmlformats.org/package/2006/relationships"><Relationship Id="comments" Target="/xl/comments/comment16.xml" Type="http://schemas.openxmlformats.org/officeDocument/2006/relationships/comments"/><Relationship Id="anysvml" Target="/xl/drawings/commentsDrawing16.vml" Type="http://schemas.openxmlformats.org/officeDocument/2006/relationships/vmlDrawing"/></Relationships>
</file>

<file path=xl/worksheets/_rels/sheet18.xml.rels><Relationships xmlns="http://schemas.openxmlformats.org/package/2006/relationships"><Relationship Id="comments" Target="/xl/comments/comment17.xml" Type="http://schemas.openxmlformats.org/officeDocument/2006/relationships/comments"/><Relationship Id="anysvml" Target="/xl/drawings/commentsDrawing17.vml" Type="http://schemas.openxmlformats.org/officeDocument/2006/relationships/vmlDrawing"/></Relationships>
</file>

<file path=xl/worksheets/_rels/sheet19.xml.rels><Relationships xmlns="http://schemas.openxmlformats.org/package/2006/relationships"><Relationship Id="comments" Target="/xl/comments/comment18.xml" Type="http://schemas.openxmlformats.org/officeDocument/2006/relationships/comments"/><Relationship Id="anysvml" Target="/xl/drawings/commentsDrawing18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19.xml" Type="http://schemas.openxmlformats.org/officeDocument/2006/relationships/comments"/><Relationship Id="anysvml" Target="/xl/drawings/commentsDrawing19.vml" Type="http://schemas.openxmlformats.org/officeDocument/2006/relationships/vmlDrawing"/></Relationships>
</file>

<file path=xl/worksheets/_rels/sheet21.xml.rels><Relationships xmlns="http://schemas.openxmlformats.org/package/2006/relationships"><Relationship Id="comments" Target="/xl/comments/comment20.xml" Type="http://schemas.openxmlformats.org/officeDocument/2006/relationships/comments"/><Relationship Id="anysvml" Target="/xl/drawings/commentsDrawing20.vml" Type="http://schemas.openxmlformats.org/officeDocument/2006/relationships/vmlDrawing"/></Relationships>
</file>

<file path=xl/worksheets/_rels/sheet22.xml.rels><Relationships xmlns="http://schemas.openxmlformats.org/package/2006/relationships"><Relationship Id="comments" Target="/xl/comments/comment21.xml" Type="http://schemas.openxmlformats.org/officeDocument/2006/relationships/comments"/><Relationship Id="anysvml" Target="/xl/drawings/commentsDrawing21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22.xml" Type="http://schemas.openxmlformats.org/officeDocument/2006/relationships/comments"/><Relationship Id="anysvml" Target="/xl/drawings/commentsDrawing22.vml" Type="http://schemas.openxmlformats.org/officeDocument/2006/relationships/vmlDrawing"/></Relationships>
</file>

<file path=xl/worksheets/_rels/sheet24.xml.rels><Relationships xmlns="http://schemas.openxmlformats.org/package/2006/relationships"><Relationship Id="comments" Target="/xl/comments/comment23.xml" Type="http://schemas.openxmlformats.org/officeDocument/2006/relationships/comments"/><Relationship Id="anysvml" Target="/xl/drawings/commentsDrawing23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3" min="1" width="15.7109375"/>
    <col hidden="1" max="16384" min="4"/>
  </cols>
  <sheetData>
    <row customHeight="1" ht="15.01" r="1">
      <c r="A1" t="inlineStr">
        <is>
          <t>!!!ObjTables ObjTablesVersion='0.0.8'</t>
        </is>
      </c>
    </row>
    <row customHeight="1" ht="15.01" r="2">
      <c r="A2" s="2" t="inlineStr">
        <is>
          <t>Table</t>
        </is>
      </c>
      <c r="B2" s="2" t="inlineStr">
        <is>
          <t>Description</t>
        </is>
      </c>
      <c r="C2" s="2" t="inlineStr">
        <is>
          <t>Number of objects</t>
        </is>
      </c>
    </row>
    <row customHeight="1" ht="15.01" r="3">
      <c r="A3" s="3" t="inlineStr">
        <is>
          <t>Model</t>
        </is>
      </c>
      <c r="B3" s="3" t="n"/>
      <c r="C3" s="3" t="n">
        <v>1</v>
      </c>
    </row>
    <row customHeight="1" ht="15.01" r="4">
      <c r="A4" s="3" t="inlineStr">
        <is>
          <t>Taxon</t>
        </is>
      </c>
      <c r="B4" s="3" t="n"/>
      <c r="C4" s="3" t="n">
        <v>1</v>
      </c>
    </row>
    <row customHeight="1" ht="15.01" r="5">
      <c r="A5" s="3" t="inlineStr">
        <is>
          <t>Environment</t>
        </is>
      </c>
      <c r="B5" s="3" t="n"/>
      <c r="C5" s="3" t="n">
        <v>1</v>
      </c>
    </row>
    <row customHeight="1" ht="15.01" r="6">
      <c r="A6" s="3" t="inlineStr">
        <is>
          <t>Submodels</t>
        </is>
      </c>
      <c r="B6" s="3" t="n"/>
      <c r="C6" s="3" t="n">
        <v>4</v>
      </c>
    </row>
    <row customHeight="1" ht="15.01" r="7">
      <c r="A7" s="3" t="inlineStr">
        <is>
          <t>Compartments</t>
        </is>
      </c>
      <c r="B7" s="3" t="n"/>
      <c r="C7" s="3" t="n">
        <v>1</v>
      </c>
    </row>
    <row customHeight="1" ht="15.01" r="8">
      <c r="A8" s="3" t="inlineStr">
        <is>
          <t>Species types</t>
        </is>
      </c>
      <c r="B8" s="3" t="n"/>
      <c r="C8" s="3" t="n">
        <v>3</v>
      </c>
    </row>
    <row customHeight="1" ht="15.01" r="9">
      <c r="A9" s="3" t="inlineStr">
        <is>
          <t>Species</t>
        </is>
      </c>
      <c r="B9" s="3" t="n"/>
      <c r="C9" s="3" t="n">
        <v>3</v>
      </c>
    </row>
    <row customHeight="1" ht="15.01" r="10">
      <c r="A10" s="3" t="inlineStr">
        <is>
          <t>Initial species concentrations</t>
        </is>
      </c>
      <c r="B10" s="3" t="n"/>
      <c r="C10" s="3" t="n">
        <v>3</v>
      </c>
    </row>
    <row customHeight="1" ht="15.01" r="11">
      <c r="A11" s="3" t="inlineStr">
        <is>
          <t>Observables</t>
        </is>
      </c>
      <c r="B11" s="3" t="n"/>
      <c r="C11" s="3" t="n">
        <v>0</v>
      </c>
    </row>
    <row customHeight="1" ht="15.01" r="12">
      <c r="A12" s="3" t="inlineStr">
        <is>
          <t>Functions</t>
        </is>
      </c>
      <c r="B12" s="3" t="n"/>
      <c r="C12" s="3" t="n">
        <v>1</v>
      </c>
    </row>
    <row customHeight="1" ht="15.01" r="13">
      <c r="A13" s="3" t="inlineStr">
        <is>
          <t>Reactions</t>
        </is>
      </c>
      <c r="B13" s="3" t="n"/>
      <c r="C13" s="3" t="n">
        <v>4</v>
      </c>
    </row>
    <row customHeight="1" ht="15.01" r="14">
      <c r="A14" s="3" t="inlineStr">
        <is>
          <t>Rate laws</t>
        </is>
      </c>
      <c r="B14" s="3" t="n"/>
      <c r="C14" s="3" t="n">
        <v>4</v>
      </c>
    </row>
    <row customHeight="1" ht="15.01" r="15">
      <c r="A15" s="3" t="inlineStr">
        <is>
          <t>dFBA objectives</t>
        </is>
      </c>
      <c r="B15" s="3" t="n"/>
      <c r="C15" s="3" t="n">
        <v>0</v>
      </c>
    </row>
    <row customHeight="1" ht="15.01" r="16">
      <c r="A16" s="3" t="inlineStr">
        <is>
          <t>dFBA objective reactions</t>
        </is>
      </c>
      <c r="B16" s="3" t="n"/>
      <c r="C16" s="3" t="n">
        <v>0</v>
      </c>
    </row>
    <row customHeight="1" ht="15.01" r="17">
      <c r="A17" s="3" t="inlineStr">
        <is>
          <t>dFBA objective species</t>
        </is>
      </c>
      <c r="B17" s="3" t="n"/>
      <c r="C17" s="3" t="n">
        <v>0</v>
      </c>
    </row>
    <row customHeight="1" ht="15.01" r="18">
      <c r="A18" s="3" t="inlineStr">
        <is>
          <t>Data values</t>
        </is>
      </c>
      <c r="B18" s="3" t="n"/>
      <c r="C18" s="3" t="n">
        <v>9</v>
      </c>
    </row>
    <row customHeight="1" ht="15.01" r="19">
      <c r="A19" s="3" t="inlineStr">
        <is>
          <t>Stop conditions</t>
        </is>
      </c>
      <c r="B19" s="3" t="n"/>
      <c r="C19" s="3" t="n">
        <v>0</v>
      </c>
    </row>
    <row customHeight="1" ht="15.01" r="20">
      <c r="A20" s="3" t="inlineStr">
        <is>
          <t>Observations</t>
        </is>
      </c>
      <c r="B20" s="3" t="n"/>
      <c r="C20" s="3" t="n">
        <v>0</v>
      </c>
    </row>
    <row customHeight="1" ht="15.01" r="21">
      <c r="A21" s="3" t="inlineStr">
        <is>
          <t>Observation sets</t>
        </is>
      </c>
      <c r="B21" s="3" t="n"/>
      <c r="C21" s="3" t="n">
        <v>0</v>
      </c>
    </row>
    <row customHeight="1" ht="15.01" r="22">
      <c r="A22" s="3" t="inlineStr">
        <is>
          <t>Conclusions</t>
        </is>
      </c>
      <c r="B22" s="3" t="n"/>
      <c r="C22" s="3" t="n">
        <v>0</v>
      </c>
    </row>
    <row customHeight="1" ht="15.01" r="23">
      <c r="A23" s="3" t="inlineStr">
        <is>
          <t>References</t>
        </is>
      </c>
      <c r="B23" s="3" t="n"/>
      <c r="C23" s="3" t="n">
        <v>0</v>
      </c>
    </row>
    <row customHeight="1" ht="15.01" r="24">
      <c r="A24" s="3" t="inlineStr">
        <is>
          <t>Authors</t>
        </is>
      </c>
      <c r="B24" s="3" t="n"/>
      <c r="C24" s="3" t="n">
        <v>0</v>
      </c>
    </row>
    <row r="25">
      <c r="A25" s="3" t="inlineStr">
        <is>
          <t>Changes</t>
        </is>
      </c>
      <c r="B25" s="3" t="n"/>
      <c r="C25" s="3" t="n">
        <v>0</v>
      </c>
    </row>
  </sheetData>
  <autoFilter ref="A1:C24"/>
  <hyperlinks>
    <hyperlink display="'Model'!A1" location="'Model'!A1" ref="A2" tooltip="Click to view model"/>
    <hyperlink display="'Taxon'!A1" location="'Taxon'!A1" ref="A3" tooltip="Click to view taxon"/>
    <hyperlink display="'Environment'!A1" location="'Environment'!A1" ref="A4" tooltip="Click to view environment"/>
    <hyperlink display="'Submodels'!A1" location="'Submodels'!A1" ref="A5" tooltip="Click to view submodels"/>
    <hyperlink display="'Compartments'!A1" location="'Compartments'!A1" ref="A6" tooltip="Click to view compartments"/>
    <hyperlink display="'Species types'!A1" location="'Species types'!A1" ref="A7" tooltip="Click to view species types"/>
    <hyperlink display="'Species'!A1" location="'Species'!A1" ref="A8" tooltip="Click to view species"/>
    <hyperlink display="'Initial species concentrations'!A1" location="'Initial species concentrations'!A1" ref="A9" tooltip="Click to view initial species concentrations"/>
    <hyperlink display="'Observables'!A1" location="'Observables'!A1" ref="A10" tooltip="Click to view observables"/>
    <hyperlink display="'Functions'!A1" location="'Functions'!A1" ref="A11" tooltip="Click to view functions"/>
    <hyperlink display="'Reactions'!A1" location="'Reactions'!A1" ref="A12" tooltip="Click to view reactions"/>
    <hyperlink display="'Rate laws'!A1" location="'Rate laws'!A1" ref="A13" tooltip="Click to view rate laws"/>
    <hyperlink display="'dFBA objectives'!A1" location="'dFBA objectives'!A1" ref="A14" tooltip="Click to view dfba objectives"/>
    <hyperlink display="'dFBA objective reactions'!A1" location="'dFBA objective reactions'!A1" ref="A15" tooltip="Click to view dfba objective reactions"/>
    <hyperlink display="'dFBA objective species'!A1" location="'dFBA objective species'!A1" ref="A16" tooltip="Click to view dfba objective species"/>
    <hyperlink display="'Data values'!A1" location="'Data values'!A1" ref="A17" tooltip="Click to view data values"/>
    <hyperlink display="'Stop conditions'!A1" location="'Stop conditions'!A1" ref="A18" tooltip="Click to view stop conditions"/>
    <hyperlink display="'Observations'!A1" location="'Observations'!A1" ref="A19" tooltip="Click to view observations"/>
    <hyperlink display="'Observation sets'!A1" location="'Observation sets'!A1" ref="A20" tooltip="Click to view observation sets"/>
    <hyperlink display="'Conclusions'!A1" location="'Conclusions'!A1" ref="A21" tooltip="Click to view conclusions"/>
    <hyperlink display="'References'!A1" location="'References'!A1" ref="A22" tooltip="Click to view references"/>
    <hyperlink display="'Authors'!A1" location="'Authors'!A1" ref="A23" tooltip="Click to view authors"/>
    <hyperlink display="'Changes'!A1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0" min="1" width="15.7109375"/>
    <col hidden="1" max="16384" min="11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Expression</t>
        </is>
      </c>
      <c r="D1" s="2" t="inlineStr">
        <is>
          <t>Units</t>
        </is>
      </c>
      <c r="E1" s="2" t="inlineStr">
        <is>
          <t>Identifiers</t>
        </is>
      </c>
      <c r="F1" s="2" t="inlineStr">
        <is>
          <t>Evidence</t>
        </is>
      </c>
      <c r="G1" s="2" t="inlineStr">
        <is>
          <t>Conclusions</t>
        </is>
      </c>
      <c r="H1" s="2" t="inlineStr">
        <is>
          <t>Comments</t>
        </is>
      </c>
      <c r="I1" s="2" t="inlineStr">
        <is>
          <t>References</t>
        </is>
      </c>
      <c r="J1" s="2" t="inlineStr">
        <is>
          <t>Model</t>
        </is>
      </c>
    </row>
  </sheetData>
  <autoFilter ref="A1:J1"/>
  <dataValidations count="10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linear expression of Observables and Species." errorStyle="warning" errorTitle="Expression" prompt="Enter a linear expression of Observables and Species." promptTitle="Expression" showErrorMessage="1" showInputMessage="1" sqref="C1:C2"/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D1:D2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value from &quot;Model:0&quot; or blank." errorStyle="warning" errorTitle="Model" prompt="Select a value from &quot;Model:0&quot; or blank." promptTitle="Model" showErrorMessage="1" showInputMessage="1" sqref="J1:J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0" min="1" width="15.7109375"/>
    <col hidden="1" max="16384" min="11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Expression</t>
        </is>
      </c>
      <c r="D1" s="2" t="inlineStr">
        <is>
          <t>Units</t>
        </is>
      </c>
      <c r="E1" s="2" t="inlineStr">
        <is>
          <t>Identifiers</t>
        </is>
      </c>
      <c r="F1" s="2" t="inlineStr">
        <is>
          <t>Evidence</t>
        </is>
      </c>
      <c r="G1" s="2" t="inlineStr">
        <is>
          <t>Conclusions</t>
        </is>
      </c>
      <c r="H1" s="2" t="inlineStr">
        <is>
          <t>Comments</t>
        </is>
      </c>
      <c r="I1" s="2" t="inlineStr">
        <is>
          <t>References</t>
        </is>
      </c>
      <c r="J1" s="2" t="inlineStr">
        <is>
          <t>Model</t>
        </is>
      </c>
    </row>
    <row customHeight="1" ht="15.01" r="2">
      <c r="A2" s="3" t="inlineStr">
        <is>
          <t>volume_c</t>
        </is>
      </c>
      <c r="B2" s="3" t="n"/>
      <c r="C2" s="3" t="inlineStr">
        <is>
          <t>c / density_c</t>
        </is>
      </c>
      <c r="D2" s="3" t="inlineStr">
        <is>
          <t>liter</t>
        </is>
      </c>
      <c r="E2" s="3" t="n"/>
      <c r="F2" s="3" t="n"/>
      <c r="G2" s="3" t="n"/>
      <c r="H2" s="3" t="n"/>
      <c r="I2" s="3" t="n"/>
      <c r="J2" s="3" t="n"/>
    </row>
  </sheetData>
  <autoFilter ref="A1:J2"/>
  <dataValidations count="10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expression of Compartments, Functions, Observables, Data values and Species." errorStyle="warning" errorTitle="Expression" prompt="Enter a expression of Compartments, Functions, Observables, Data values and Species." promptTitle="Expression" showErrorMessage="1" showInputMessage="1" sqref="C2"/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D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2"/>
    <dataValidation allowBlank="0" error="Value must be a value from &quot;Model:0&quot; or blank." errorStyle="warning" errorTitle="Model" prompt="Select a value from &quot;Model:0&quot; or blank." promptTitle="Model" showErrorMessage="1" showInputMessage="1" sqref="J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15" min="1" width="15.7109375"/>
    <col hidden="1" max="16384" min="16"/>
  </cols>
  <sheetData>
    <row customHeight="1" ht="15.01" r="1">
      <c r="A1" s="4" t="n"/>
      <c r="B1" s="4" t="n"/>
      <c r="C1" s="4" t="n"/>
      <c r="D1" s="4" t="n"/>
      <c r="E1" s="4" t="n"/>
      <c r="F1" s="4" t="n"/>
      <c r="G1" s="5" t="inlineStr">
        <is>
          <t>Flux bounds</t>
        </is>
      </c>
      <c r="J1" s="4" t="n"/>
      <c r="K1" s="4" t="n"/>
      <c r="L1" s="4" t="n"/>
      <c r="M1" s="4" t="n"/>
      <c r="N1" s="4" t="n"/>
      <c r="O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Submodel</t>
        </is>
      </c>
      <c r="D2" s="2" t="inlineStr">
        <is>
          <t>Participants</t>
        </is>
      </c>
      <c r="E2" s="2" t="inlineStr">
        <is>
          <t>Reversible</t>
        </is>
      </c>
      <c r="F2" s="2" t="inlineStr">
        <is>
          <t>Rate units</t>
        </is>
      </c>
      <c r="G2" s="2" t="inlineStr">
        <is>
          <t>Minimum</t>
        </is>
      </c>
      <c r="H2" s="2" t="inlineStr">
        <is>
          <t>Maximum</t>
        </is>
      </c>
      <c r="I2" s="2" t="inlineStr">
        <is>
          <t>Units</t>
        </is>
      </c>
      <c r="J2" s="2" t="inlineStr">
        <is>
          <t>Identifiers</t>
        </is>
      </c>
      <c r="K2" s="2" t="inlineStr">
        <is>
          <t>Evidence</t>
        </is>
      </c>
      <c r="L2" s="2" t="inlineStr">
        <is>
          <t>Conclusions</t>
        </is>
      </c>
      <c r="M2" s="2" t="inlineStr">
        <is>
          <t>Comments</t>
        </is>
      </c>
      <c r="N2" s="2" t="inlineStr">
        <is>
          <t>References</t>
        </is>
      </c>
      <c r="O2" s="2" t="inlineStr">
        <is>
          <t>Model</t>
        </is>
      </c>
    </row>
    <row customHeight="1" ht="15.01" r="3">
      <c r="A3" s="3" t="inlineStr">
        <is>
          <t>prot_degradation</t>
        </is>
      </c>
      <c r="B3" s="3" t="inlineStr">
        <is>
          <t>protein degradation</t>
        </is>
      </c>
      <c r="C3" s="3" t="inlineStr">
        <is>
          <t>mdl_prot_degradation</t>
        </is>
      </c>
      <c r="D3" s="3" t="inlineStr">
        <is>
          <t>[c]: prot ==&gt; </t>
        </is>
      </c>
      <c r="E3" s="3" t="b">
        <v>0</v>
      </c>
      <c r="F3" s="3" t="inlineStr">
        <is>
          <t>1 / second</t>
        </is>
      </c>
      <c r="G3" s="3" t="n"/>
      <c r="H3" s="3" t="n"/>
      <c r="I3" s="3" t="n"/>
      <c r="J3" s="3" t="n"/>
      <c r="K3" s="3" t="n"/>
      <c r="L3" s="3" t="n"/>
      <c r="M3" s="3" t="n"/>
      <c r="N3" s="3" t="n"/>
      <c r="O3" s="3" t="n"/>
    </row>
    <row customHeight="1" ht="15.01" r="4">
      <c r="A4" s="3" t="inlineStr">
        <is>
          <t>rna_degradation</t>
        </is>
      </c>
      <c r="B4" s="3" t="inlineStr">
        <is>
          <t>RNA degradation</t>
        </is>
      </c>
      <c r="C4" s="3" t="inlineStr">
        <is>
          <t>mdl_rna_degradation</t>
        </is>
      </c>
      <c r="D4" s="3" t="inlineStr">
        <is>
          <t>[c]: rna ==&gt; 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  <c r="O4" s="3" t="n"/>
    </row>
    <row customHeight="1" ht="15.01" r="5">
      <c r="A5" s="3" t="inlineStr">
        <is>
          <t>transcription</t>
        </is>
      </c>
      <c r="B5" s="3" t="inlineStr">
        <is>
          <t>transcription</t>
        </is>
      </c>
      <c r="C5" s="3" t="inlineStr">
        <is>
          <t>mdl_transcription</t>
        </is>
      </c>
      <c r="D5" s="3" t="inlineStr">
        <is>
          <t>[c]:  ==&gt; rna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  <c r="O5" s="3" t="n"/>
    </row>
    <row customHeight="1" ht="15.01" r="6">
      <c r="A6" s="3" t="inlineStr">
        <is>
          <t>translation</t>
        </is>
      </c>
      <c r="B6" s="3" t="inlineStr">
        <is>
          <t>translation</t>
        </is>
      </c>
      <c r="C6" s="3" t="inlineStr">
        <is>
          <t>mdl_translation</t>
        </is>
      </c>
      <c r="D6" s="3" t="inlineStr">
        <is>
          <t>[c]:  ==&gt; prot</t>
        </is>
      </c>
      <c r="E6" s="3" t="b">
        <v>0</v>
      </c>
      <c r="F6" s="3" t="inlineStr">
        <is>
          <t>1 / second</t>
        </is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</row>
  </sheetData>
  <autoFilter ref="A2:O6"/>
  <mergeCells count="1">
    <mergeCell ref="G1:I1"/>
  </mergeCells>
  <dataValidations count="15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6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6" type="textLength">
      <formula1>255</formula1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3:C6" type="list">
      <formula1>'Submodels'!$A$2:$A$1048576</formula1>
    </dataValidation>
    <dataValidation allowBlank="0" error="Value must be a reaction string using species from &quot;Species:A&quot;.&#10;&#10;Examples:&#10;* [c]: atp + h2o ==&gt; adp + pi + h&#10;* glc[e] + atp[c] + h2o[c] ==&gt; glc[e] + adp[c] + pi[c] + h[c]&#10;* (3) Na[c] + (2) K[e] ==&gt; (3) Na[e] + (2) K[c]" errorStyle="warning" error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promptTitle="Participants" showErrorMessage="1" showInputMessage="1" sqref="D3:D6"/>
    <dataValidation allowBlank="0" error="Enter a Boolean value&#10;&#10;Value must be &quot;True&quot; or &quot;False&quot;." errorStyle="warning" errorTitle="Reversible" prompt="Enter a Boolean value&#10;&#10;Select &quot;True&quot; or &quot;False&quot;." promptTitle="Reversible" showErrorMessage="1" showInputMessage="1" sqref="E3:E6" type="list">
      <formula1>"True,False"</formula1>
    </dataValidation>
    <dataValidation allowBlank="0" error="Units (e.g. 'second', 'meter', or 'gram')&#10;&#10;Value must be one unit of &quot;1 / second&quot; or blank." errorStyle="warning" errorTitle="Rate units" prompt="Units (e.g. 'second', 'meter', or 'gram')&#10;&#10;Select one unit of &quot;1 / second&quot; or blank." promptTitle="Rate units" showErrorMessage="1" showInputMessage="1" sqref="F3:F6" type="list">
      <formula1>"1 / second"</formula1>
    </dataValidation>
    <dataValidation allowBlank="0" error="Value must be a float or blank." errorStyle="warning" errorTitle="Minimum" prompt="Enter a float or blank." promptTitle="Minimum" showErrorMessage="1" showInputMessage="1" sqref="G3:G6" type="decimal">
      <formula1>-1e+100</formula1>
      <formula2>1e+100</formula2>
    </dataValidation>
    <dataValidation allowBlank="0" error="Value must be a float or blank." errorStyle="warning" errorTitle="Maximum" operator="greaterThanOrEqual" prompt="Enter a float or blank.&#10;&#10;Value must be greater than or equal to 0.0." promptTitle="Maximum" showErrorMessage="1" showInputMessage="1" sqref="H3:H6" type="decimal">
      <formula1>-1e-100</formula1>
    </dataValidation>
    <dataValidation allowBlank="0" error="Units (e.g. 'second', 'meter', or 'gram')&#10;&#10;Value must be one unit of &quot;molar / second&quot; or blank." errorStyle="warning" errorTitle="Units" prompt="Units (e.g. 'second', 'meter', or 'gram')&#10;&#10;Select one unit of &quot;molar / second&quot; or blank." promptTitle="Units" showErrorMessage="1" showInputMessage="1" sqref="I3:I6" type="list">
      <formula1>"molar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6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6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6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6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6"/>
    <dataValidation allowBlank="0" error="Value must be a value from &quot;Model:0&quot; or blank." errorStyle="warning" errorTitle="Model" prompt="Select a value from &quot;Model:0&quot; or blank." promptTitle="Model" showErrorMessage="1" showInputMessage="1" sqref="O3:O6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3" min="1" width="15.7109375"/>
    <col hidden="1" max="16384" min="14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Reaction</t>
        </is>
      </c>
      <c r="D1" s="2" t="inlineStr">
        <is>
          <t>Direction</t>
        </is>
      </c>
      <c r="E1" s="2" t="inlineStr">
        <is>
          <t>Type</t>
        </is>
      </c>
      <c r="F1" s="2" t="inlineStr">
        <is>
          <t>Expression</t>
        </is>
      </c>
      <c r="G1" s="2" t="inlineStr">
        <is>
          <t>Units</t>
        </is>
      </c>
      <c r="H1" s="2" t="inlineStr">
        <is>
          <t>Identifiers</t>
        </is>
      </c>
      <c r="I1" s="2" t="inlineStr">
        <is>
          <t>Evidence</t>
        </is>
      </c>
      <c r="J1" s="2" t="inlineStr">
        <is>
          <t>Results</t>
        </is>
      </c>
      <c r="K1" s="2" t="inlineStr">
        <is>
          <t>Comments</t>
        </is>
      </c>
      <c r="L1" s="2" t="inlineStr">
        <is>
          <t>References</t>
        </is>
      </c>
      <c r="M1" s="2" t="inlineStr">
        <is>
          <t>Model</t>
        </is>
      </c>
    </row>
    <row customHeight="1" ht="15.01" r="2">
      <c r="A2" s="3" t="inlineStr">
        <is>
          <t>prot_degradation-forward</t>
        </is>
      </c>
      <c r="B2" s="3" t="n"/>
      <c r="C2" s="3" t="inlineStr">
        <is>
          <t>prot_degradation</t>
        </is>
      </c>
      <c r="D2" s="3" t="inlineStr">
        <is>
          <t>forward</t>
        </is>
      </c>
      <c r="E2" s="3" t="n"/>
      <c r="F2" s="3" t="inlineStr">
        <is>
          <t>k_cat_prot_deg * prot[c]</t>
        </is>
      </c>
      <c r="G2" s="3" t="inlineStr">
        <is>
          <t>1 / second</t>
        </is>
      </c>
      <c r="H2" s="3" t="n"/>
      <c r="I2" s="3" t="n"/>
      <c r="J2" s="3" t="n"/>
      <c r="K2" s="3" t="n"/>
      <c r="L2" s="3" t="n"/>
      <c r="M2" s="3" t="n"/>
    </row>
    <row customHeight="1" ht="15.01" r="3">
      <c r="A3" s="3" t="inlineStr">
        <is>
          <t>rna_degradation-forward</t>
        </is>
      </c>
      <c r="B3" s="3" t="n"/>
      <c r="C3" s="3" t="inlineStr">
        <is>
          <t>rna_degradation</t>
        </is>
      </c>
      <c r="D3" s="3" t="inlineStr">
        <is>
          <t>forward</t>
        </is>
      </c>
      <c r="E3" s="3" t="n"/>
      <c r="F3" s="3" t="inlineStr">
        <is>
          <t>k_cat_rna_deg * rna[c]</t>
        </is>
      </c>
      <c r="G3" s="3" t="inlineStr">
        <is>
          <t>1 / second</t>
        </is>
      </c>
      <c r="H3" s="3" t="n"/>
      <c r="I3" s="3" t="n"/>
      <c r="J3" s="3" t="n"/>
      <c r="K3" s="3" t="n"/>
      <c r="L3" s="3" t="n"/>
      <c r="M3" s="3" t="n"/>
    </row>
    <row customHeight="1" ht="15.01" r="4">
      <c r="A4" s="3" t="inlineStr">
        <is>
          <t>transcription-forward</t>
        </is>
      </c>
      <c r="B4" s="3" t="n"/>
      <c r="C4" s="3" t="inlineStr">
        <is>
          <t>transcription</t>
        </is>
      </c>
      <c r="D4" s="3" t="inlineStr">
        <is>
          <t>forward</t>
        </is>
      </c>
      <c r="E4" s="3" t="n"/>
      <c r="F4" s="3" t="inlineStr">
        <is>
          <t>k_cat_trn</t>
        </is>
      </c>
      <c r="G4" s="3" t="inlineStr">
        <is>
          <t>1 / second</t>
        </is>
      </c>
      <c r="H4" s="3" t="n"/>
      <c r="I4" s="3" t="n"/>
      <c r="J4" s="3" t="n"/>
      <c r="K4" s="3" t="n"/>
      <c r="L4" s="3" t="n"/>
      <c r="M4" s="3" t="n"/>
    </row>
    <row customHeight="1" ht="15.01" r="5">
      <c r="A5" s="3" t="inlineStr">
        <is>
          <t>translation-forward</t>
        </is>
      </c>
      <c r="B5" s="3" t="n"/>
      <c r="C5" s="3" t="inlineStr">
        <is>
          <t>translation</t>
        </is>
      </c>
      <c r="D5" s="3" t="inlineStr">
        <is>
          <t>forward</t>
        </is>
      </c>
      <c r="E5" s="3" t="n"/>
      <c r="F5" s="3" t="inlineStr">
        <is>
          <t>k_cat_trl * (rna[c] / (K_m_trl * Avogadro * volume_c + rna[c]))</t>
        </is>
      </c>
      <c r="G5" s="3" t="inlineStr">
        <is>
          <t>1 / second</t>
        </is>
      </c>
      <c r="H5" s="3" t="n"/>
      <c r="I5" s="3" t="n"/>
      <c r="J5" s="3" t="n"/>
      <c r="K5" s="3" t="n"/>
      <c r="L5" s="3" t="n"/>
      <c r="M5" s="3" t="n"/>
    </row>
  </sheetData>
  <autoFilter ref="A1:M5"/>
  <dataValidations count="13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5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5" type="textLength">
      <formula1>255</formula1>
    </dataValidation>
    <dataValidation allowBlank="0" error="Value must be a value from &quot;Reactions:A&quot; or blank." errorStyle="warning" errorTitle="Reaction" prompt="Select a value from &quot;Reactions:A&quot; or blank." promptTitle="Reaction" showErrorMessage="1" showInputMessage="1" sqref="C2:C5" type="list">
      <formula1>'Reactions'!$A$2:$A$1048576</formula1>
    </dataValidation>
    <dataValidation allowBlank="0" error="Value must be one of &quot;backward&quot;, &quot;forward&quot;." errorStyle="warning" errorTitle="Direction" prompt="Select one of &quot;backward&quot;, &quot;forward&quot;." promptTitle="Direction" showErrorMessage="1" showInputMessage="1" sqref="D2:D5" type="list">
      <formula1>"backward,forward"</formula1>
    </dataValidation>
    <dataValidation allowBlank="0" error="Value must be a comma-separated list of WC ontology terms &quot;Michaelis_Menten_rate_law&quot;, &quot;hill_rate_law&quot;, &quot;mass_action_rate_law&quot;, &quot;modular_rate_law&quot; or blank." errorStyle="warning" errorTitle="Type" prompt="Enter a comma-separated list of WC ontology terms &quot;Michaelis_Menten_rate_law&quot;, &quot;hill_rate_law&quot;, &quot;mass_action_rate_law&quot;, &quot;modular_rate_law&quot; or blank." promptTitle="Type" showErrorMessage="1" showInputMessage="1" sqref="E2:E5" type="list">
      <formula1>"Michaelis_Menten_rate_law,hill_rate_law,mass_action_rate_law,modular_rate_law"</formula1>
    </dataValidation>
    <dataValidation allowBlank="0" error="Value must be a expression of Compartments, Functions, Observables, Data values and Species." errorStyle="warning" errorTitle="Expression" prompt="Enter a expression of Compartments, Functions, Observables, Data values and Species." promptTitle="Expression" showErrorMessage="1" showInputMessage="1" sqref="F2:F5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G2:G5" type="list">
      <formula1>"1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5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5"/>
    <dataValidation allowBlank="0" error="Value must be a comma-separated list of values from &quot;Conclusions:A&quot; or blank." errorStyle="warning" errorTitle="Results" prompt="Enter a comma-separated list of values from &quot;Conclusions:A&quot; or blank." promptTitle="Results" showErrorMessage="1" showInputMessage="1" sqref="J2:J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5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5"/>
    <dataValidation allowBlank="0" error="Value must be a value from &quot;Model:0&quot; or blank." errorStyle="warning" errorTitle="Model" prompt="Select a value from &quot;Model:0&quot; or blank." promptTitle="Model" showErrorMessage="1" showInputMessage="1" sqref="M2:M5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3" min="1" width="15.7109375"/>
    <col hidden="1" max="16384" min="14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Submodel</t>
        </is>
      </c>
      <c r="D1" s="2" t="inlineStr">
        <is>
          <t>Expression</t>
        </is>
      </c>
      <c r="E1" s="2" t="inlineStr">
        <is>
          <t>Units</t>
        </is>
      </c>
      <c r="F1" s="2" t="inlineStr">
        <is>
          <t>Reaction rate units</t>
        </is>
      </c>
      <c r="G1" s="2" t="inlineStr">
        <is>
          <t>Coefficient units</t>
        </is>
      </c>
      <c r="H1" s="2" t="inlineStr">
        <is>
          <t>Identifiers</t>
        </is>
      </c>
      <c r="I1" s="2" t="inlineStr">
        <is>
          <t>Evidence</t>
        </is>
      </c>
      <c r="J1" s="2" t="inlineStr">
        <is>
          <t>Conclusions</t>
        </is>
      </c>
      <c r="K1" s="2" t="inlineStr">
        <is>
          <t>Comments</t>
        </is>
      </c>
      <c r="L1" s="2" t="inlineStr">
        <is>
          <t>References</t>
        </is>
      </c>
      <c r="M1" s="2" t="inlineStr">
        <is>
          <t>Model</t>
        </is>
      </c>
    </row>
  </sheetData>
  <autoFilter ref="A1:M1"/>
  <dataValidations count="13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value from &quot;Submodels:A&quot;." errorStyle="warning" errorTitle="Submodel" prompt="Select a value from &quot;Submodels:A&quot;." promptTitle="Submodel" showErrorMessage="1" showInputMessage="1" sqref="C1:C2" type="list">
      <formula1>'Submodels'!$A$2:$A$1048576</formula1>
    </dataValidation>
    <dataValidation allowBlank="0" error="Value must be a expression of dFBA objective reactions and Reactions." errorStyle="warning" errorTitle="Expression" prompt="Enter a expression of dFBA objective reactions and Reactions." promptTitle="Expression" showErrorMessage="1" showInputMessage="1" sqref="D1:D2"/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E1:E2" type="list">
      <formula1>"dimensionless"</formula1>
    </dataValidation>
    <dataValidation allowBlank="0" error="Units (e.g. 'second', 'meter', or 'gram')&#10;&#10;Value must be one unit of &quot;1 / second&quot; or blank." errorStyle="warning" errorTitle="Reaction rate units" prompt="Units (e.g. 'second', 'meter', or 'gram')&#10;&#10;Select one unit of &quot;1 / second&quot; or blank." promptTitle="Reaction rate units" showErrorMessage="1" showInputMessage="1" sqref="F1:F2" type="list">
      <formula1>"1 / second"</formula1>
    </dataValidation>
    <dataValidation allowBlank="0" error="Units (e.g. 'second', 'meter', or 'gram')&#10;&#10;Value must be one unit of &quot;second&quot; or blank." errorStyle="warning" errorTitle="Coefficient units" prompt="Units (e.g. 'second', 'meter', or 'gram')&#10;&#10;Select one unit of &quot;second&quot; or blank." promptTitle="Coefficient units" showErrorMessage="1" showInputMessage="1" sqref="G1:G2" type="list">
      <formula1>"second"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1:H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1:I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1:J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1:K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1:L2"/>
    <dataValidation allowBlank="0" error="Value must be a value from &quot;Model:0&quot; or blank." errorStyle="warning" errorTitle="Model" prompt="Select a value from &quot;Model:0&quot; or blank." promptTitle="Model" showErrorMessage="1" showInputMessage="1" sqref="M1:M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1" min="1" width="15.7109375"/>
    <col hidden="1" max="16384" min="12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Submodel</t>
        </is>
      </c>
      <c r="D1" s="2" t="inlineStr">
        <is>
          <t>Units</t>
        </is>
      </c>
      <c r="E1" s="2" t="inlineStr">
        <is>
          <t>Cell size units</t>
        </is>
      </c>
      <c r="F1" s="2" t="inlineStr">
        <is>
          <t>Identifiers</t>
        </is>
      </c>
      <c r="G1" s="2" t="inlineStr">
        <is>
          <t>Evidence</t>
        </is>
      </c>
      <c r="H1" s="2" t="inlineStr">
        <is>
          <t>Conclusions</t>
        </is>
      </c>
      <c r="I1" s="2" t="inlineStr">
        <is>
          <t>Comments</t>
        </is>
      </c>
      <c r="J1" s="2" t="inlineStr">
        <is>
          <t>References</t>
        </is>
      </c>
      <c r="K1" s="2" t="inlineStr">
        <is>
          <t>Model</t>
        </is>
      </c>
    </row>
  </sheetData>
  <autoFilter ref="A1:K1"/>
  <dataValidations count="11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1:C2" type="list">
      <formula1>'Submodels'!$A$2:$A$1048576</formula1>
    </dataValidation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D1:D2" type="list">
      <formula1>"1 / second"</formula1>
    </dataValidation>
    <dataValidation allowBlank="0" error="Units (e.g. 'second', 'meter', or 'gram')&#10;&#10;Value must be one unit of &quot;liter&quot;, &quot;gDCW&quot; or blank." errorStyle="warning" errorTitle="Cell size units" prompt="Units (e.g. 'second', 'meter', or 'gram')&#10;&#10;Select one unit of &quot;liter&quot;, &quot;gDCW&quot; or blank." promptTitle="Cell size units" showErrorMessage="1" showInputMessage="1" sqref="E1:E2" type="list">
      <formula1>"liter,gDCW"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1:F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1:G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1:H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1:I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1:J2"/>
    <dataValidation allowBlank="0" error="Value must be a value from &quot;Model:0&quot; or blank." errorStyle="warning" errorTitle="Model" prompt="Select a value from &quot;Model:0&quot; or blank." promptTitle="Model" showErrorMessage="1" showInputMessage="1" sqref="K1:K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2" min="1" width="15.7109375"/>
    <col hidden="1" max="16384" min="13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dFBA objective reaction</t>
        </is>
      </c>
      <c r="D1" s="2" t="inlineStr">
        <is>
          <t>Species</t>
        </is>
      </c>
      <c r="E1" s="2" t="inlineStr">
        <is>
          <t>Value</t>
        </is>
      </c>
      <c r="F1" s="2" t="inlineStr">
        <is>
          <t>Units</t>
        </is>
      </c>
      <c r="G1" s="2" t="inlineStr">
        <is>
          <t>Identifiers</t>
        </is>
      </c>
      <c r="H1" s="2" t="inlineStr">
        <is>
          <t>Evidence</t>
        </is>
      </c>
      <c r="I1" s="2" t="inlineStr">
        <is>
          <t>Conclusions</t>
        </is>
      </c>
      <c r="J1" s="2" t="inlineStr">
        <is>
          <t>Comments</t>
        </is>
      </c>
      <c r="K1" s="2" t="inlineStr">
        <is>
          <t>References</t>
        </is>
      </c>
      <c r="L1" s="2" t="inlineStr">
        <is>
          <t>Model</t>
        </is>
      </c>
    </row>
  </sheetData>
  <autoFilter ref="A1:L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value from &quot;dFBA objective reactions:A&quot;." errorStyle="warning" errorTitle="dFBA objective reaction" prompt="Select a value from &quot;dFBA objective reactions:A&quot;." promptTitle="dFBA objective reaction" showErrorMessage="1" showInputMessage="1" sqref="C1:C2" type="list">
      <formula1>'dFBA objective reactions'!$A$2:$A$1048576</formula1>
    </dataValidation>
    <dataValidation allowBlank="0" error="Value must be a value from &quot;Species:A&quot;." errorStyle="warning" errorTitle="Species" prompt="Select a value from &quot;Species:A&quot;." promptTitle="Species" showErrorMessage="1" showInputMessage="1" sqref="D1:D2" type="list">
      <formula1>'Species'!$A$2:$A$1048576</formula1>
    </dataValidation>
    <dataValidation allowBlank="0" error="Value must be a float or blank." errorStyle="warning" errorTitle="Value" prompt="Enter a float or blank." promptTitle="Value" showErrorMessage="1" showInputMessage="1" sqref="E1:E2" type="decimal">
      <formula1>-1e+100</formula1>
      <formula2>1e+100</formula2>
    </dataValidation>
    <dataValidation allowBlank="0" error="Units (e.g. 'second', 'meter', or 'gram')&#10;&#10;Value must be one unit of &quot;molar / second&quot;, &quot;mole / gDCW / second&quot; or blank." errorStyle="warning" errorTitle="Units" prompt="Units (e.g. 'second', 'meter', or 'gram')&#10;&#10;Select one unit of &quot;molar / second&quot;, &quot;mole / gDCW / second&quot; or blank." promptTitle="Units" showErrorMessage="1" showInputMessage="1" sqref="F1:F2" type="list">
      <formula1>"molar / second,mole / gDCW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1:H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1: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1:J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1:K2"/>
    <dataValidation allowBlank="0" error="Value must be a value from &quot;Model:0&quot; or blank." errorStyle="warning" errorTitle="Model" prompt="Select a value from &quot;Model:0&quot; or blank." promptTitle="Model" showErrorMessage="1" showInputMessage="1" sqref="L1:L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2" min="1" width="15.7109375"/>
    <col hidden="1" max="16384" min="13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Type</t>
        </is>
      </c>
      <c r="D1" s="2" t="inlineStr">
        <is>
          <t>Value</t>
        </is>
      </c>
      <c r="E1" s="2" t="inlineStr">
        <is>
          <t>Standard error</t>
        </is>
      </c>
      <c r="F1" s="2" t="inlineStr">
        <is>
          <t>Units</t>
        </is>
      </c>
      <c r="G1" s="2" t="inlineStr">
        <is>
          <t>Identifiers</t>
        </is>
      </c>
      <c r="H1" s="2" t="inlineStr">
        <is>
          <t>Evidence</t>
        </is>
      </c>
      <c r="I1" s="2" t="inlineStr">
        <is>
          <t>Conclusions</t>
        </is>
      </c>
      <c r="J1" s="2" t="inlineStr">
        <is>
          <t>Comments</t>
        </is>
      </c>
      <c r="K1" s="2" t="inlineStr">
        <is>
          <t>References</t>
        </is>
      </c>
      <c r="L1" s="2" t="inlineStr">
        <is>
          <t>Model</t>
        </is>
      </c>
    </row>
    <row customHeight="1" ht="15.01" r="2">
      <c r="A2" s="3" t="inlineStr">
        <is>
          <t>Avogadro</t>
        </is>
      </c>
      <c r="B2" s="3" t="n"/>
      <c r="C2" s="3" t="n"/>
      <c r="D2" s="3" t="n">
        <v>6.02214075862e+23</v>
      </c>
      <c r="E2" s="3" t="n"/>
      <c r="F2" s="3" t="inlineStr">
        <is>
          <t>molecule / mole</t>
        </is>
      </c>
      <c r="G2" s="3" t="n"/>
      <c r="H2" s="3" t="n"/>
      <c r="I2" s="3" t="n"/>
      <c r="J2" s="3" t="n"/>
      <c r="K2" s="3" t="n"/>
      <c r="L2" s="3" t="n"/>
    </row>
    <row customHeight="1" ht="15.01" r="3">
      <c r="A3" s="3" t="inlineStr">
        <is>
          <t>cell_cycle_len</t>
        </is>
      </c>
      <c r="B3" s="3" t="inlineStr">
        <is>
          <t>cell cycle length</t>
        </is>
      </c>
      <c r="C3" s="3" t="n"/>
      <c r="D3" s="3" t="n">
        <v>28800</v>
      </c>
      <c r="E3" s="3" t="n"/>
      <c r="F3" s="3" t="inlineStr">
        <is>
          <t>second</t>
        </is>
      </c>
      <c r="G3" s="3" t="n"/>
      <c r="H3" s="3" t="n"/>
      <c r="I3" s="3" t="n"/>
      <c r="J3" s="3" t="n"/>
      <c r="K3" s="3" t="n"/>
      <c r="L3" s="3" t="n"/>
    </row>
    <row customHeight="1" ht="15.01" r="4">
      <c r="A4" s="3" t="inlineStr">
        <is>
          <t>density_c</t>
        </is>
      </c>
      <c r="B4" s="3" t="n"/>
      <c r="C4" s="3" t="n"/>
      <c r="D4" s="3" t="n">
        <v>1100</v>
      </c>
      <c r="E4" s="3" t="n"/>
      <c r="F4" s="3" t="inlineStr">
        <is>
          <t>gram / liter</t>
        </is>
      </c>
      <c r="G4" s="3" t="n"/>
      <c r="H4" s="3" t="n"/>
      <c r="I4" s="3" t="n"/>
      <c r="J4" s="3" t="n"/>
      <c r="K4" s="3" t="n"/>
      <c r="L4" s="3" t="n"/>
    </row>
    <row customHeight="1" ht="15.01" r="5">
      <c r="A5" s="3" t="inlineStr">
        <is>
          <t>fractionDryWeight</t>
        </is>
      </c>
      <c r="B5" s="3" t="inlineStr">
        <is>
          <t>fraction dry weight</t>
        </is>
      </c>
      <c r="C5" s="3" t="n"/>
      <c r="D5" s="3" t="n">
        <v>1</v>
      </c>
      <c r="E5" s="3" t="n"/>
      <c r="F5" s="3" t="inlineStr">
        <is>
          <t>dimensionless</t>
        </is>
      </c>
      <c r="G5" s="3" t="n"/>
      <c r="H5" s="3" t="n"/>
      <c r="I5" s="3" t="n"/>
      <c r="J5" s="3" t="n"/>
      <c r="K5" s="3" t="n"/>
      <c r="L5" s="3" t="n"/>
    </row>
    <row customHeight="1" ht="15.01" r="6">
      <c r="A6" s="3" t="inlineStr">
        <is>
          <t>k_cat_prot_deg</t>
        </is>
      </c>
      <c r="B6" s="3" t="n"/>
      <c r="C6" s="3" t="inlineStr">
        <is>
          <t>k_cat</t>
        </is>
      </c>
      <c r="D6" s="3" t="n">
        <v>431.58466902661</v>
      </c>
      <c r="E6" s="3" t="n"/>
      <c r="F6" s="3" t="inlineStr">
        <is>
          <t>1 / molecule / second</t>
        </is>
      </c>
      <c r="G6" s="3" t="n"/>
      <c r="H6" s="3" t="n"/>
      <c r="I6" s="3" t="n"/>
      <c r="J6" s="3" t="n"/>
      <c r="K6" s="3" t="n"/>
      <c r="L6" s="3" t="n"/>
    </row>
    <row customHeight="1" ht="15.01" r="7">
      <c r="A7" s="3" t="inlineStr">
        <is>
          <t>k_cat_rna_deg</t>
        </is>
      </c>
      <c r="B7" s="3" t="n"/>
      <c r="C7" s="3" t="inlineStr">
        <is>
          <t>k_cat</t>
        </is>
      </c>
      <c r="D7" s="3" t="n">
        <v>155370.480849579</v>
      </c>
      <c r="E7" s="3" t="n"/>
      <c r="F7" s="3" t="inlineStr">
        <is>
          <t>1 / molecule / second</t>
        </is>
      </c>
      <c r="G7" s="3" t="n"/>
      <c r="H7" s="3" t="n"/>
      <c r="I7" s="3" t="n"/>
      <c r="J7" s="3" t="n"/>
      <c r="K7" s="3" t="n"/>
      <c r="L7" s="3" t="n"/>
    </row>
    <row customHeight="1" ht="15.01" r="8">
      <c r="A8" s="3" t="inlineStr">
        <is>
          <t>k_cat_trl</t>
        </is>
      </c>
      <c r="B8" s="3" t="n"/>
      <c r="C8" s="3" t="inlineStr">
        <is>
          <t>k_cat</t>
        </is>
      </c>
      <c r="D8" s="3" t="n">
        <v>0.0320901472481456</v>
      </c>
      <c r="E8" s="3" t="n"/>
      <c r="F8" s="3" t="inlineStr">
        <is>
          <t>1 / second</t>
        </is>
      </c>
      <c r="G8" s="3" t="n"/>
      <c r="H8" s="3" t="n"/>
      <c r="I8" s="3" t="n"/>
      <c r="J8" s="3" t="n"/>
      <c r="K8" s="3" t="n"/>
      <c r="L8" s="3" t="n"/>
    </row>
    <row customHeight="1" ht="15.01" r="9">
      <c r="A9" s="3" t="inlineStr">
        <is>
          <t>k_cat_trn</t>
        </is>
      </c>
      <c r="B9" s="3" t="n"/>
      <c r="C9" s="3" t="inlineStr">
        <is>
          <t>k_cat</t>
        </is>
      </c>
      <c r="D9" s="3" t="n">
        <v>0.00770163533955495</v>
      </c>
      <c r="E9" s="3" t="n"/>
      <c r="F9" s="3" t="inlineStr">
        <is>
          <t>1 / second</t>
        </is>
      </c>
      <c r="G9" s="3" t="n"/>
      <c r="H9" s="3" t="n"/>
      <c r="I9" s="3" t="n"/>
      <c r="J9" s="3" t="n"/>
      <c r="K9" s="3" t="n"/>
      <c r="L9" s="3" t="n"/>
    </row>
    <row customHeight="1" ht="15.01" r="10">
      <c r="A10" s="3" t="inlineStr">
        <is>
          <t>K_m_trl</t>
        </is>
      </c>
      <c r="B10" s="3" t="n"/>
      <c r="C10" s="3" t="inlineStr">
        <is>
          <t>K_m</t>
        </is>
      </c>
      <c r="D10" s="3" t="n">
        <v>4.9569488988138e-08</v>
      </c>
      <c r="E10" s="3" t="n"/>
      <c r="F10" s="3" t="inlineStr">
        <is>
          <t>molar</t>
        </is>
      </c>
      <c r="G10" s="3" t="n"/>
      <c r="H10" s="3" t="n"/>
      <c r="I10" s="3" t="n"/>
      <c r="J10" s="3" t="n"/>
      <c r="K10" s="3" t="n"/>
      <c r="L10" s="3" t="n"/>
    </row>
  </sheetData>
  <autoFilter ref="A1:L10"/>
  <dataValidations count="12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10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10" type="textLength">
      <formula1>255</formula1>
    </dataValidation>
    <dataValidation allowBlank="0" error="Value must be a comma-separated list of WC ontology terms &quot;kinetic_constant&quot;, &quot;K_i&quot;, &quot;K_m&quot;, &quot;k_cat&quot;, &quot;v_max&quot; or blank." errorStyle="warning" errorTitle="Type" prompt="Enter a comma-separated list of WC ontology terms &quot;kinetic_constant&quot;, &quot;K_i&quot;, &quot;K_m&quot;, &quot;k_cat&quot;, &quot;v_max&quot; or blank." promptTitle="Type" showErrorMessage="1" showInputMessage="1" sqref="C2:C10" type="list">
      <formula1>"kinetic_constant,K_i,K_m,k_cat,v_max"</formula1>
    </dataValidation>
    <dataValidation allowBlank="0" error="Value must be a float or blank." errorStyle="warning" errorTitle="Value" prompt="Enter a float or blank." promptTitle="Value" showErrorMessage="1" showInputMessage="1" sqref="D2:D10" type="decimal">
      <formula1>-1e+100</formula1>
      <formula2>1e+100</formula2>
    </dataValidation>
    <dataValidation allowBlank="0" error="Value must be a float or blank." errorStyle="warning" errorTitle="Standard error" operator="greaterThanOrEqual" prompt="Enter a float or blank.&#10;&#10;Value must be greater than or equal to 0.0." promptTitle="Standard error" showErrorMessage="1" showInputMessage="1" sqref="E2:E10" type="decimal">
      <formula1>-1e-100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F2:F10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2:G10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2:H10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2:I10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2:J10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2:K10"/>
    <dataValidation allowBlank="0" error="Value must be a value from &quot;Model:0&quot; or blank." errorStyle="warning" errorTitle="Model" prompt="Select a value from &quot;Model:0&quot; or blank." promptTitle="Model" showErrorMessage="1" showInputMessage="1" sqref="L2:L10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0" min="1" width="15.7109375"/>
    <col hidden="1" max="16384" min="11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Expression</t>
        </is>
      </c>
      <c r="D1" s="2" t="inlineStr">
        <is>
          <t>Units</t>
        </is>
      </c>
      <c r="E1" s="2" t="inlineStr">
        <is>
          <t>Identifiers</t>
        </is>
      </c>
      <c r="F1" s="2" t="inlineStr">
        <is>
          <t>Evidence</t>
        </is>
      </c>
      <c r="G1" s="2" t="inlineStr">
        <is>
          <t>Conclusions</t>
        </is>
      </c>
      <c r="H1" s="2" t="inlineStr">
        <is>
          <t>Comments</t>
        </is>
      </c>
      <c r="I1" s="2" t="inlineStr">
        <is>
          <t>References</t>
        </is>
      </c>
      <c r="J1" s="2" t="inlineStr">
        <is>
          <t>Model</t>
        </is>
      </c>
    </row>
  </sheetData>
  <autoFilter ref="A1:J1"/>
  <dataValidations count="10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expression of Compartments, Functions, Observables, Data values and Species." errorStyle="warning" errorTitle="Expression" prompt="Enter a expression of Compartments, Functions, Observables, Data values and Species." promptTitle="Expression" showErrorMessage="1" showInputMessage="1" sqref="C1:C2"/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D1:D2" type="list">
      <formula1>"dimensionless"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value from &quot;Model:0&quot; or blank." errorStyle="warning" errorTitle="Model" prompt="Select a value from &quot;Model:0&quot; or blank." promptTitle="Model" showErrorMessage="1" showInputMessage="1" sqref="J1:J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24" min="1" width="15.7109375"/>
    <col hidden="1" max="16384" min="25"/>
  </cols>
  <sheetData>
    <row customHeight="1" ht="15.01" r="1">
      <c r="A1" s="4" t="n"/>
      <c r="B1" s="4" t="n"/>
      <c r="C1" s="4" t="n"/>
      <c r="D1" s="4" t="n"/>
      <c r="E1" s="4" t="n"/>
      <c r="F1" s="4" t="n"/>
      <c r="G1" s="5" t="inlineStr">
        <is>
          <t>Genotype</t>
        </is>
      </c>
      <c r="I1" s="5" t="inlineStr">
        <is>
          <t>Environment</t>
        </is>
      </c>
      <c r="O1" s="4" t="n"/>
      <c r="P1" s="4" t="n"/>
      <c r="Q1" s="5" t="inlineStr">
        <is>
          <t>Data generation process</t>
        </is>
      </c>
      <c r="S1" s="5" t="inlineStr">
        <is>
          <t>Data analysis process</t>
        </is>
      </c>
      <c r="U1" s="4" t="n"/>
      <c r="V1" s="4" t="n"/>
      <c r="W1" s="4" t="n"/>
      <c r="X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Value</t>
        </is>
      </c>
      <c r="D2" s="2" t="inlineStr">
        <is>
          <t>Standard error</t>
        </is>
      </c>
      <c r="E2" s="2" t="inlineStr">
        <is>
          <t>Units</t>
        </is>
      </c>
      <c r="F2" s="2" t="inlineStr">
        <is>
          <t>Type</t>
        </is>
      </c>
      <c r="G2" s="2" t="inlineStr">
        <is>
          <t>Taxon</t>
        </is>
      </c>
      <c r="H2" s="2" t="inlineStr">
        <is>
          <t>Variant</t>
        </is>
      </c>
      <c r="I2" s="2" t="inlineStr">
        <is>
          <t>Temperature</t>
        </is>
      </c>
      <c r="J2" s="2" t="inlineStr">
        <is>
          <t>Temperature units</t>
        </is>
      </c>
      <c r="K2" s="2" t="inlineStr">
        <is>
          <t>pH</t>
        </is>
      </c>
      <c r="L2" s="2" t="inlineStr">
        <is>
          <t>pH units</t>
        </is>
      </c>
      <c r="M2" s="2" t="inlineStr">
        <is>
          <t>Growth media</t>
        </is>
      </c>
      <c r="N2" s="2" t="inlineStr">
        <is>
          <t>Condition</t>
        </is>
      </c>
      <c r="O2" s="2" t="inlineStr">
        <is>
          <t>Experiment type</t>
        </is>
      </c>
      <c r="P2" s="2" t="inlineStr">
        <is>
          <t>Experiment design</t>
        </is>
      </c>
      <c r="Q2" s="2" t="inlineStr">
        <is>
          <t>Name</t>
        </is>
      </c>
      <c r="R2" s="2" t="inlineStr">
        <is>
          <t>Version</t>
        </is>
      </c>
      <c r="S2" s="2" t="inlineStr">
        <is>
          <t>Name</t>
        </is>
      </c>
      <c r="T2" s="2" t="inlineStr">
        <is>
          <t>Version</t>
        </is>
      </c>
      <c r="U2" s="2" t="inlineStr">
        <is>
          <t>Identifiers</t>
        </is>
      </c>
      <c r="V2" s="2" t="inlineStr">
        <is>
          <t>Comments</t>
        </is>
      </c>
      <c r="W2" s="2" t="inlineStr">
        <is>
          <t>References</t>
        </is>
      </c>
      <c r="X2" s="2" t="inlineStr">
        <is>
          <t>Model</t>
        </is>
      </c>
    </row>
  </sheetData>
  <autoFilter ref="A2:X2"/>
  <mergeCells count="4">
    <mergeCell ref="G1:H1"/>
    <mergeCell ref="I1:N1"/>
    <mergeCell ref="Q1:R1"/>
    <mergeCell ref="S1:T1"/>
  </mergeCells>
  <dataValidations count="24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computational_observation&quot;, &quot;experimental_observation&quot;, &quot;theoretical_observation&quot; or blank." errorStyle="warning" errorTitle="Type" prompt="Enter a comma-separated list of WC ontology terms &quot;computational_observation&quot;, &quot;experimental_observation&quot;, &quot;theoretical_observation&quot; or blank." promptTitle="Type" showErrorMessage="1" showInputMessage="1" sqref="F2:F3" type="list">
      <formula1>"computational_observation,experimental_observation,theoretical_observation"</formula1>
    </dataValidation>
    <dataValidation allowBlank="0" error="Value must be a string.&#10;&#10;Value must be less than or equal to 255 characters." errorStyle="warning" errorTitle="Taxon" operator="lessThanOrEqual" prompt="Enter a string.&#10;&#10;Value must be less than or equal to 255 characters." promptTitle="Taxon" showErrorMessage="1" showInputMessage="1" sqref="G2:G3" type="textLength">
      <formula1>255</formula1>
    </dataValidation>
    <dataValidation allowBlank="0" error="Value must be a string.&#10;&#10;Value must be less than or equal to 255 characters." errorStyle="warning" errorTitle="Variant" operator="lessThanOrEqual" prompt="Enter a string.&#10;&#10;Value must be less than or equal to 255 characters." promptTitle="Variant" showErrorMessage="1" showInputMessage="1" sqref="H2:H3" type="textLength">
      <formula1>255</formula1>
    </dataValidation>
    <dataValidation allowBlank="0" error="Value must be a float or blank." errorStyle="warning" errorTitle="Temperature" prompt="Enter a float or blank." promptTitle="Temperature" showErrorMessage="1" showInputMessage="1" sqref="I2:I3" type="decimal">
      <formula1>-1e+100</formula1>
      <formula2>1e+100</formula2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J2:J3" type="list">
      <formula1>"degC"</formula1>
    </dataValidation>
    <dataValidation allowBlank="0" error="Value must be a float or blank." errorStyle="warning" errorTitle="pH" prompt="Enter a float or blank." promptTitle="pH" showErrorMessage="1" showInputMessage="1" sqref="K2:K3" type="decimal">
      <formula1>-1e+100</formula1>
      <formula2>1e+100</formula2>
    </dataValidation>
    <dataValidation allowBlank="0" error="Units (e.g. 'second', 'meter', or 'gram')&#10;&#10;Value must be one unit of &quot;dimensionless&quot; or blank." errorStyle="warning" errorTitle="pH units" prompt="Units (e.g. 'second', 'meter', or 'gram')&#10;&#10;Select one unit of &quot;dimensionless&quot; or blank." promptTitle="pH units" showErrorMessage="1" showInputMessage="1" sqref="L2:L3" type="list">
      <formula1>"dimensionless"</formula1>
    </dataValidation>
    <dataValidation allowBlank="0" error="Value must be a string.&#10;&#10;Value must be less than or equal to 4294967295 characters." errorStyle="warning" errorTitle="Growth media" operator="lessThanOrEqual" prompt="Enter a string.&#10;&#10;Value must be less than or equal to 4294967295 characters." promptTitle="Growth media" showErrorMessage="1" showInputMessage="1" sqref="M2:M3" type="textLength">
      <formula1>4294967295</formula1>
    </dataValidation>
    <dataValidation allowBlank="0" error="Value must be a string.&#10;&#10;Value must be less than or equal to 4294967295 characters." errorStyle="warning" errorTitle="Condition" operator="lessThanOrEqual" prompt="Enter a string.&#10;&#10;Value must be less than or equal to 4294967295 characters." promptTitle="Condition" showErrorMessage="1" showInputMessage="1" sqref="N2:N3" type="textLength">
      <formula1>4294967295</formula1>
    </dataValidation>
    <dataValidation allowBlank="0" error="Value must be a string.&#10;&#10;Value must be less than or equal to 4294967295 characters." errorStyle="warning" errorTitle="Experiment type" operator="lessThanOrEqual" prompt="Enter a string.&#10;&#10;Value must be less than or equal to 4294967295 characters." promptTitle="Experiment type" showErrorMessage="1" showInputMessage="1" sqref="O2:O3" type="textLength">
      <formula1>4294967295</formula1>
    </dataValidation>
    <dataValidation allowBlank="0" error="Value must be a string.&#10;&#10;Value must be less than or equal to 4294967295 characters." errorStyle="warning" errorTitle="Experiment design" operator="lessThanOrEqual" prompt="Enter a string.&#10;&#10;Value must be less than or equal to 4294967295 characters." promptTitle="Experiment design" showErrorMessage="1" showInputMessage="1" sqref="P2:P3" type="textLength">
      <formula1>4294967295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Q2:Q3" type="textLength">
      <formula1>4294967295</formula1>
    </dataValidation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R2:R3" type="textLength">
      <formula1>255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S2:S3" type="textLength">
      <formula1>4294967295</formula1>
    </dataValidation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T2:T3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U2:U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V2:V3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W2:W3"/>
    <dataValidation allowBlank="0" error="Value must be a value from &quot;Model:0&quot; or blank." errorStyle="warning" errorTitle="Model" prompt="Select a value from &quot;Model:0&quot; or blank." promptTitle="Model" showErrorMessage="1" showInputMessage="1" sqref="X2:X3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pane activePane="topRight" state="frozen" topLeftCell="B1" xSplit="1"/>
      <selection activeCell="A1" pane="topRight" sqref="A1"/>
    </sheetView>
  </sheetViews>
  <sheetFormatPr baseColWidth="8" customHeight="1" defaultRowHeight="15.01" zeroHeight="1"/>
  <cols>
    <col customWidth="1" max="2" min="1" width="15.7109375"/>
    <col hidden="1" max="16384" min="3"/>
  </cols>
  <sheetData>
    <row customHeight="1" ht="15.01" r="1">
      <c r="A1" s="2" t="inlineStr">
        <is>
          <t>Id</t>
        </is>
      </c>
      <c r="B1" s="3" t="inlineStr">
        <is>
          <t>transcription_translation_hybrid_ex</t>
        </is>
      </c>
    </row>
    <row customHeight="1" ht="15.01" r="2">
      <c r="A2" s="2" t="inlineStr">
        <is>
          <t>Name</t>
        </is>
      </c>
      <c r="B2" s="3" t="inlineStr">
        <is>
          <t>Transcription/translation example hybrid model</t>
        </is>
      </c>
    </row>
    <row customHeight="1" ht="15.01" r="3">
      <c r="A3" s="2" t="inlineStr">
        <is>
          <t>Version</t>
        </is>
      </c>
      <c r="B3" s="3" t="inlineStr">
        <is>
          <t>0.0.1</t>
        </is>
      </c>
    </row>
    <row customHeight="1" ht="15.01" r="4">
      <c r="A4" s="2" t="inlineStr">
        <is>
          <t>URL</t>
        </is>
      </c>
      <c r="B4" s="3" t="inlineStr">
        <is>
          <t>https://github.com/KarrLab/wc_sim.git</t>
        </is>
      </c>
    </row>
    <row customHeight="1" ht="15.01" r="5">
      <c r="A5" s="2" t="inlineStr">
        <is>
          <t>Branch</t>
        </is>
      </c>
      <c r="B5" s="3" t="inlineStr">
        <is>
          <t>master</t>
        </is>
      </c>
    </row>
    <row customHeight="1" ht="15.01" r="6">
      <c r="A6" s="2" t="inlineStr">
        <is>
          <t>Revision</t>
        </is>
      </c>
      <c r="B6" s="3" t="inlineStr">
        <is>
          <t>8fb46907717e296e96389a1bae5d4eb1b4d3230e</t>
        </is>
      </c>
    </row>
    <row customHeight="1" ht="15.01" r="7">
      <c r="A7" s="2" t="inlineStr">
        <is>
          <t>wc_lang version</t>
        </is>
      </c>
      <c r="B7" s="3" t="inlineStr">
        <is>
          <t>0.0.1</t>
        </is>
      </c>
    </row>
    <row customHeight="1" ht="15.01" r="8">
      <c r="A8" s="2" t="inlineStr">
        <is>
          <t>Time units</t>
        </is>
      </c>
      <c r="B8" s="3" t="inlineStr">
        <is>
          <t>second</t>
        </is>
      </c>
    </row>
    <row customHeight="1" ht="15.01" r="9">
      <c r="A9" s="2" t="inlineStr">
        <is>
          <t>Identifiers</t>
        </is>
      </c>
      <c r="B9" s="3" t="n"/>
    </row>
    <row customHeight="1" ht="15.01" r="10">
      <c r="A10" s="2" t="inlineStr">
        <is>
          <t>Comments</t>
        </is>
      </c>
      <c r="B10" s="3" t="n"/>
    </row>
    <row customHeight="1" ht="15.01" r="11">
      <c r="A11" s="2" t="inlineStr">
        <is>
          <t>Created</t>
        </is>
      </c>
      <c r="B11" s="3" t="n"/>
    </row>
    <row customHeight="1" ht="15.01" r="12">
      <c r="A12" s="2" t="inlineStr">
        <is>
          <t>Updated</t>
        </is>
      </c>
      <c r="B12" s="3" t="n"/>
    </row>
  </sheetData>
  <dataValidations count="12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B1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string." errorStyle="warning" errorTitle="Version" prompt="Enter a string." promptTitle="Version" showErrorMessage="1" showInputMessage="1" sqref="B3"/>
    <dataValidation allowBlank="0" error="Enter a valid URL&#10;&#10;Value must be a string.&#10;&#10;Value must be less than or equal to 65535 characters." errorStyle="warning" errorTitle="URL" operator="lessThanOrEqual" prompt="Enter a valid URL&#10;&#10;Enter a string.&#10;&#10;Value must be less than or equal to 65535 characters." promptTitle="URL" showErrorMessage="1" showInputMessage="1" sqref="B4" type="textLength">
      <formula1>65535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5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6" type="textLength">
      <formula1>255</formula1>
    </dataValidation>
    <dataValidation allowBlank="0" error="Value must be a string." errorStyle="warning" errorTitle="wc_lang version" prompt="Enter a string." promptTitle="wc_lang version" showErrorMessage="1" showInputMessage="1" sqref="B7"/>
    <dataValidation allowBlank="0" error="Units (e.g. 'second', 'meter', or 'gram')&#10;&#10;Value must be one unit of &quot;second&quot; or blank." errorStyle="warning" errorTitle="Time units" prompt="Units (e.g. 'second', 'meter', or 'gram')&#10;&#10;Select one unit of &quot;second&quot; or blank." promptTitle="Time units" showErrorMessage="1" showInputMessage="1" sqref="B8" type="list">
      <formula1>"second"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9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10" type="textLength">
      <formula1>4294967295</formula1>
    </dataValidation>
    <dataValidation allowBlank="0" error="Value must be a date and time." errorStyle="warning" errorTitle="Created" prompt="Enter a date and time." promptTitle="Created" showErrorMessage="1" showInputMessage="1" sqref="B11" type="date">
      <formula1>0</formula1>
      <formula2>-328717</formula2>
    </dataValidation>
    <dataValidation allowBlank="0" error="Value must be a date and time." errorStyle="warning" errorTitle="Updated" prompt="Enter a date and time." promptTitle="Updated" showErrorMessage="1" showInputMessage="1" sqref="B12" type="date">
      <formula1>0</formula1>
      <formula2>-328717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7" min="1" width="15.7109375"/>
    <col hidden="1" max="16384" min="8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Observations</t>
        </is>
      </c>
      <c r="D1" s="2" t="inlineStr">
        <is>
          <t>Identifiers</t>
        </is>
      </c>
      <c r="E1" s="2" t="inlineStr">
        <is>
          <t>Comments</t>
        </is>
      </c>
      <c r="F1" s="2" t="inlineStr">
        <is>
          <t>References</t>
        </is>
      </c>
      <c r="G1" s="2" t="inlineStr">
        <is>
          <t>Model</t>
        </is>
      </c>
    </row>
  </sheetData>
  <autoFilter ref="A1:G1"/>
  <dataValidations count="7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values from &quot;Observations:A&quot; or blank." errorStyle="warning" errorTitle="Observations" prompt="Enter a comma-separated list of values from &quot;Observations:A&quot; or blank." promptTitle="Observations" showErrorMessage="1" showInputMessage="1" sqref="C1:C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1:D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E1:E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F1:F2"/>
    <dataValidation allowBlank="0" error="Value must be a value from &quot;Model:0&quot; or blank." errorStyle="warning" errorTitle="Model" prompt="Select a value from &quot;Model:0&quot; or blank." promptTitle="Model" showErrorMessage="1" showInputMessage="1" sqref="G1:G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15" min="1" width="15.7109375"/>
    <col hidden="1" max="16384" min="16"/>
  </cols>
  <sheetData>
    <row customHeight="1" ht="15.01" r="1">
      <c r="A1" s="4" t="n"/>
      <c r="B1" s="4" t="n"/>
      <c r="C1" s="4" t="n"/>
      <c r="D1" s="4" t="n"/>
      <c r="E1" s="4" t="n"/>
      <c r="F1" s="4" t="n"/>
      <c r="G1" s="5" t="inlineStr">
        <is>
          <t>Process</t>
        </is>
      </c>
      <c r="I1" s="4" t="n"/>
      <c r="J1" s="4" t="n"/>
      <c r="K1" s="4" t="n"/>
      <c r="L1" s="4" t="n"/>
      <c r="M1" s="4" t="n"/>
      <c r="N1" s="4" t="n"/>
      <c r="O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Value</t>
        </is>
      </c>
      <c r="D2" s="2" t="inlineStr">
        <is>
          <t>Standard error</t>
        </is>
      </c>
      <c r="E2" s="2" t="inlineStr">
        <is>
          <t>Units</t>
        </is>
      </c>
      <c r="F2" s="2" t="inlineStr">
        <is>
          <t>Type</t>
        </is>
      </c>
      <c r="G2" s="2" t="inlineStr">
        <is>
          <t>Name</t>
        </is>
      </c>
      <c r="H2" s="2" t="inlineStr">
        <is>
          <t>Version</t>
        </is>
      </c>
      <c r="I2" s="2" t="inlineStr">
        <is>
          <t>Identifiers</t>
        </is>
      </c>
      <c r="J2" s="2" t="inlineStr">
        <is>
          <t>Evidence</t>
        </is>
      </c>
      <c r="K2" s="2" t="inlineStr">
        <is>
          <t>Comments</t>
        </is>
      </c>
      <c r="L2" s="2" t="inlineStr">
        <is>
          <t>References</t>
        </is>
      </c>
      <c r="M2" s="2" t="inlineStr">
        <is>
          <t>Authors</t>
        </is>
      </c>
      <c r="N2" s="2" t="inlineStr">
        <is>
          <t>Date</t>
        </is>
      </c>
      <c r="O2" s="2" t="inlineStr">
        <is>
          <t>Model</t>
        </is>
      </c>
    </row>
  </sheetData>
  <autoFilter ref="A2:O2"/>
  <mergeCells count="1">
    <mergeCell ref="G1:H1"/>
  </mergeCells>
  <dataValidations count="15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approximation&quot;, &quot;assumption&quot;, &quot;computation&quot;, &quot;decision&quot; or blank." errorStyle="warning" errorTitle="Type" prompt="Enter a comma-separated list of WC ontology terms &quot;approximation&quot;, &quot;assumption&quot;, &quot;computation&quot;, &quot;decision&quot; or blank." promptTitle="Type" showErrorMessage="1" showInputMessage="1" sqref="F2:F3" type="list">
      <formula1>"approximation,assumption,computation,decision"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G2:G3" type="textLength">
      <formula1>4294967295</formula1>
    </dataValidation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H2:H3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I2:I3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J2:J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3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3"/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M2:M3"/>
    <dataValidation allowBlank="0" error="Value must be a date and time." errorStyle="warning" errorTitle="Date" prompt="Enter a date and time." promptTitle="Date" showErrorMessage="1" showInputMessage="1" sqref="N2:N3" type="date">
      <formula1>0</formula1>
      <formula2>-328717</formula2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O2:O3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9" min="1" width="15.7109375"/>
    <col hidden="1" max="16384" min="20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Title</t>
        </is>
      </c>
      <c r="D1" s="2" t="inlineStr">
        <is>
          <t>Author</t>
        </is>
      </c>
      <c r="E1" s="2" t="inlineStr">
        <is>
          <t>Editor</t>
        </is>
      </c>
      <c r="F1" s="2" t="inlineStr">
        <is>
          <t>Year</t>
        </is>
      </c>
      <c r="G1" s="2" t="inlineStr">
        <is>
          <t>Type</t>
        </is>
      </c>
      <c r="H1" s="2" t="inlineStr">
        <is>
          <t>Publication</t>
        </is>
      </c>
      <c r="I1" s="2" t="inlineStr">
        <is>
          <t>Publisher</t>
        </is>
      </c>
      <c r="J1" s="2" t="inlineStr">
        <is>
          <t>Series</t>
        </is>
      </c>
      <c r="K1" s="2" t="inlineStr">
        <is>
          <t>Volume</t>
        </is>
      </c>
      <c r="L1" s="2" t="inlineStr">
        <is>
          <t>Number</t>
        </is>
      </c>
      <c r="M1" s="2" t="inlineStr">
        <is>
          <t>Issue</t>
        </is>
      </c>
      <c r="N1" s="2" t="inlineStr">
        <is>
          <t>Edition</t>
        </is>
      </c>
      <c r="O1" s="2" t="inlineStr">
        <is>
          <t>Chapter</t>
        </is>
      </c>
      <c r="P1" s="2" t="inlineStr">
        <is>
          <t>Pages</t>
        </is>
      </c>
      <c r="Q1" s="2" t="inlineStr">
        <is>
          <t>Identifiers</t>
        </is>
      </c>
      <c r="R1" s="2" t="inlineStr">
        <is>
          <t>Comments</t>
        </is>
      </c>
      <c r="S1" s="2" t="inlineStr">
        <is>
          <t>Model</t>
        </is>
      </c>
    </row>
  </sheetData>
  <autoFilter ref="A1:S1"/>
  <dataValidations count="19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string.&#10;&#10;Value must be less than or equal to 255 characters." errorStyle="warning" errorTitle="Title" operator="lessThanOrEqual" prompt="Enter a string.&#10;&#10;Value must be less than or equal to 255 characters." promptTitle="Title" showErrorMessage="1" showInputMessage="1" sqref="C1:C2" type="textLength">
      <formula1>255</formula1>
    </dataValidation>
    <dataValidation allowBlank="0" error="Value must be a string.&#10;&#10;Value must be less than or equal to 255 characters." errorStyle="warning" errorTitle="Author" operator="lessThanOrEqual" prompt="Enter a string.&#10;&#10;Value must be less than or equal to 255 characters." promptTitle="Author" showErrorMessage="1" showInputMessage="1" sqref="D1:D2" type="textLength">
      <formula1>255</formula1>
    </dataValidation>
    <dataValidation allowBlank="0" error="Value must be a string.&#10;&#10;Value must be less than or equal to 255 characters." errorStyle="warning" errorTitle="Editor" operator="lessThanOrEqual" prompt="Enter a string.&#10;&#10;Value must be less than or equal to 255 characters." promptTitle="Editor" showErrorMessage="1" showInputMessage="1" sqref="E1:E2" type="textLength">
      <formula1>255</formula1>
    </dataValidation>
    <dataValidation allowBlank="0" error="Value must be an integer." errorStyle="warning" errorTitle="Year" operator="greaterThanOrEqual" prompt="Enter an integer.&#10;&#10;Value must be positive." promptTitle="Year" showErrorMessage="1" showInputMessage="1" sqref="F1:F2" type="whole">
      <formula1>1</formula1>
    </dataValidation>
    <dataValidation allowBlank="0" error="Value must be a comma-separated list of WC ontology terms &quot;article&quot;, &quot;book&quot;, &quot;preprint&quot;, &quot;proceedings&quot;, &quot;supplementary_material&quot;, &quot;thesis&quot;, &quot;website&quot; or blank." errorStyle="warning" errorTitle="Type" prompt="Enter a comma-separated list of WC ontology terms &quot;article&quot;, &quot;book&quot;, &quot;preprint&quot;, &quot;proceedings&quot;, &quot;supplementary_material&quot;, &quot;thesis&quot;, &quot;website&quot; or blank." promptTitle="Type" showErrorMessage="1" showInputMessage="1" sqref="G1:G2" type="list">
      <formula1>"article,book,preprint,proceedings,supplementary_material,thesis,website"</formula1>
    </dataValidation>
    <dataValidation allowBlank="0" error="Value must be a string.&#10;&#10;Value must be less than or equal to 255 characters." errorStyle="warning" errorTitle="Publication" operator="lessThanOrEqual" prompt="Enter a string.&#10;&#10;Value must be less than or equal to 255 characters." promptTitle="Publication" showErrorMessage="1" showInputMessage="1" sqref="H1:H2" type="textLength">
      <formula1>255</formula1>
    </dataValidation>
    <dataValidation allowBlank="0" error="Value must be a string.&#10;&#10;Value must be less than or equal to 255 characters." errorStyle="warning" errorTitle="Publisher" operator="lessThanOrEqual" prompt="Enter a string.&#10;&#10;Value must be less than or equal to 255 characters." promptTitle="Publisher" showErrorMessage="1" showInputMessage="1" sqref="I1:I2" type="textLength">
      <formula1>255</formula1>
    </dataValidation>
    <dataValidation allowBlank="0" error="Value must be a string.&#10;&#10;Value must be less than or equal to 255 characters." errorStyle="warning" errorTitle="Series" operator="lessThanOrEqual" prompt="Enter a string.&#10;&#10;Value must be less than or equal to 255 characters." promptTitle="Series" showErrorMessage="1" showInputMessage="1" sqref="J1:J2" type="textLength">
      <formula1>255</formula1>
    </dataValidation>
    <dataValidation allowBlank="0" error="Value must be a string.&#10;&#10;Value must be less than or equal to 255 characters." errorStyle="warning" errorTitle="Volume" operator="lessThanOrEqual" prompt="Enter a string.&#10;&#10;Value must be less than or equal to 255 characters." promptTitle="Volume" showErrorMessage="1" showInputMessage="1" sqref="K1:K2" type="textLength">
      <formula1>255</formula1>
    </dataValidation>
    <dataValidation allowBlank="0" error="Value must be a string.&#10;&#10;Value must be less than or equal to 255 characters." errorStyle="warning" errorTitle="Number" operator="lessThanOrEqual" prompt="Enter a string.&#10;&#10;Value must be less than or equal to 255 characters." promptTitle="Number" showErrorMessage="1" showInputMessage="1" sqref="L1:L2" type="textLength">
      <formula1>255</formula1>
    </dataValidation>
    <dataValidation allowBlank="0" error="Value must be a string.&#10;&#10;Value must be less than or equal to 255 characters." errorStyle="warning" errorTitle="Issue" operator="lessThanOrEqual" prompt="Enter a string.&#10;&#10;Value must be less than or equal to 255 characters." promptTitle="Issue" showErrorMessage="1" showInputMessage="1" sqref="M1:M2" type="textLength">
      <formula1>255</formula1>
    </dataValidation>
    <dataValidation allowBlank="0" error="Value must be a string.&#10;&#10;Value must be less than or equal to 255 characters." errorStyle="warning" errorTitle="Edition" operator="lessThanOrEqual" prompt="Enter a string.&#10;&#10;Value must be less than or equal to 255 characters." promptTitle="Edition" showErrorMessage="1" showInputMessage="1" sqref="N1:N2" type="textLength">
      <formula1>255</formula1>
    </dataValidation>
    <dataValidation allowBlank="0" error="Value must be a string.&#10;&#10;Value must be less than or equal to 255 characters." errorStyle="warning" errorTitle="Chapter" operator="lessThanOrEqual" prompt="Enter a string.&#10;&#10;Value must be less than or equal to 255 characters." promptTitle="Chapter" showErrorMessage="1" showInputMessage="1" sqref="O1:O2" type="textLength">
      <formula1>255</formula1>
    </dataValidation>
    <dataValidation allowBlank="0" error="Value must be a string.&#10;&#10;Value must be less than or equal to 255 characters." errorStyle="warning" errorTitle="Pages" operator="lessThanOrEqual" prompt="Enter a string.&#10;&#10;Value must be less than or equal to 255 characters." promptTitle="Pages" showErrorMessage="1" showInputMessage="1" sqref="P1:P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1:Q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R1:R2" type="textLength">
      <formula1>4294967295</formula1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S1:S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3" min="1" width="15.7109375"/>
    <col hidden="1" max="16384" min="14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Last name</t>
        </is>
      </c>
      <c r="D1" s="2" t="inlineStr">
        <is>
          <t>First name</t>
        </is>
      </c>
      <c r="E1" s="2" t="inlineStr">
        <is>
          <t>Middle name</t>
        </is>
      </c>
      <c r="F1" s="2" t="inlineStr">
        <is>
          <t>Title</t>
        </is>
      </c>
      <c r="G1" s="2" t="inlineStr">
        <is>
          <t>Organization</t>
        </is>
      </c>
      <c r="H1" s="2" t="inlineStr">
        <is>
          <t>Email</t>
        </is>
      </c>
      <c r="I1" s="2" t="inlineStr">
        <is>
          <t>Website</t>
        </is>
      </c>
      <c r="J1" s="2" t="inlineStr">
        <is>
          <t>Address</t>
        </is>
      </c>
      <c r="K1" s="2" t="inlineStr">
        <is>
          <t>Identifiers</t>
        </is>
      </c>
      <c r="L1" s="2" t="inlineStr">
        <is>
          <t>Comments</t>
        </is>
      </c>
      <c r="M1" s="2" t="inlineStr">
        <is>
          <t>Model</t>
        </is>
      </c>
    </row>
  </sheetData>
  <autoFilter ref="A1:M1"/>
  <dataValidations count="13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between 1 and 255 characters." errorStyle="warning" errorTitle="Name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string.&#10;&#10;Value must be between 1 and 255 characters." errorStyle="warning" errorTitle="Last name" prompt="Enter a string.&#10;&#10;Value must be between 1 and 255 characters." promptTitle="Last name" showErrorMessage="1" showInputMessage="1" sqref="C1:C2" type="textLength">
      <formula1>1</formula1>
      <formula2>255</formula2>
    </dataValidation>
    <dataValidation allowBlank="0" error="Value must be a string.&#10;&#10;Value must be less than or equal to 255 characters." errorStyle="warning" errorTitle="First name" operator="lessThanOrEqual" prompt="Enter a string.&#10;&#10;Value must be less than or equal to 255 characters." promptTitle="First name" showErrorMessage="1" showInputMessage="1" sqref="D1:D2" type="textLength">
      <formula1>255</formula1>
    </dataValidation>
    <dataValidation allowBlank="0" error="Value must be a string.&#10;&#10;Value must be between 1 and 255 characters." errorStyle="warning" errorTitle="Middle name" prompt="Enter a string.&#10;&#10;Value must be between 1 and 255 characters." promptTitle="Middle name" showErrorMessage="1" showInputMessage="1" sqref="E1:E2" type="textLength">
      <formula1>1</formula1>
      <formula2>255</formula2>
    </dataValidation>
    <dataValidation allowBlank="0" error="Value must be a string.&#10;&#10;Value must be less than or equal to 4294967295 characters." errorStyle="warning" errorTitle="Title" operator="lessThanOrEqual" prompt="Enter a string.&#10;&#10;Value must be less than or equal to 4294967295 characters." promptTitle="Title" showErrorMessage="1" showInputMessage="1" sqref="F1:F2" type="textLength">
      <formula1>4294967295</formula1>
    </dataValidation>
    <dataValidation allowBlank="0" error="Value must be a string.&#10;&#10;Value must be less than or equal to 4294967295 characters." errorStyle="warning" errorTitle="Organization" operator="lessThanOrEqual" prompt="Enter a string.&#10;&#10;Value must be less than or equal to 4294967295 characters." promptTitle="Organization" showErrorMessage="1" showInputMessage="1" sqref="G1:G2" type="textLength">
      <formula1>4294967295</formula1>
    </dataValidation>
    <dataValidation allowBlank="0" error="Enter a valid email address&#10;&#10;Value must be a string.&#10;&#10;Value must be less than or equal to 255 characters." errorStyle="warning" errorTitle="Email" operator="lessThanOrEqual" prompt="Enter a valid email address&#10;&#10;Enter a string.&#10;&#10;Value must be less than or equal to 255 characters." promptTitle="Email" showErrorMessage="1" showInputMessage="1" sqref="H1:H2" type="textLength">
      <formula1>255</formula1>
    </dataValidation>
    <dataValidation allowBlank="0" error="Enter a valid URL&#10;&#10;Value must be a string.&#10;&#10;Value must be less than or equal to 65535 characters." errorStyle="warning" errorTitle="Website" operator="lessThanOrEqual" prompt="Enter a valid URL&#10;&#10;Enter a string.&#10;&#10;Value must be less than or equal to 65535 characters." promptTitle="Website" showErrorMessage="1" showInputMessage="1" sqref="I1:I2" type="textLength">
      <formula1>65535</formula1>
    </dataValidation>
    <dataValidation allowBlank="0" error="Value must be a string.&#10;&#10;Value must be less than or equal to 4294967295 characters." errorStyle="warning" errorTitle="Address" operator="lessThanOrEqual" prompt="Enter a string.&#10;&#10;Value must be less than or equal to 4294967295 characters." promptTitle="Address" showErrorMessage="1" showInputMessage="1" sqref="J1:J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1:L2" type="textLength">
      <formula1>4294967295</formula1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M1:M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8" min="1" width="15.7109375"/>
    <col hidden="1" max="16384" min="19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Type</t>
        </is>
      </c>
      <c r="D1" s="2" t="inlineStr">
        <is>
          <t>Target</t>
        </is>
      </c>
      <c r="E1" s="2" t="inlineStr">
        <is>
          <t>Target submodel</t>
        </is>
      </c>
      <c r="F1" s="2" t="inlineStr">
        <is>
          <t>Target type</t>
        </is>
      </c>
      <c r="G1" s="2" t="inlineStr">
        <is>
          <t>Reason</t>
        </is>
      </c>
      <c r="H1" s="2" t="inlineStr">
        <is>
          <t>Reason type</t>
        </is>
      </c>
      <c r="I1" s="2" t="inlineStr">
        <is>
          <t>Intention</t>
        </is>
      </c>
      <c r="J1" s="2" t="inlineStr">
        <is>
          <t>Intention type</t>
        </is>
      </c>
      <c r="K1" s="2" t="inlineStr">
        <is>
          <t>Identifiers</t>
        </is>
      </c>
      <c r="L1" s="2" t="inlineStr">
        <is>
          <t>Evidence</t>
        </is>
      </c>
      <c r="M1" s="2" t="inlineStr">
        <is>
          <t>Conclusions</t>
        </is>
      </c>
      <c r="N1" s="2" t="inlineStr">
        <is>
          <t>Comments</t>
        </is>
      </c>
      <c r="O1" s="2" t="inlineStr">
        <is>
          <t>References</t>
        </is>
      </c>
      <c r="P1" s="2" t="inlineStr">
        <is>
          <t>Authors</t>
        </is>
      </c>
      <c r="Q1" s="2" t="inlineStr">
        <is>
          <t>Date</t>
        </is>
      </c>
      <c r="R1" s="2" t="inlineStr">
        <is>
          <t>Model</t>
        </is>
      </c>
    </row>
  </sheetData>
  <autoFilter ref="A1:R1"/>
  <dataValidations count="18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between 1 and 255 characters." errorStyle="warning" errorTitle="Name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comma-separated list of WC ontology terms &quot;copy&quot;, &quot;deletion_change_provenance&quot;, &quot;insertion&quot;, &quot;merge&quot;, &quot;move&quot;, &quot;revert&quot;, &quot;update&quot; or blank." errorStyle="warning" errorTitle="Type" prompt="Enter a comma-separated list of WC ontology terms &quot;copy&quot;, &quot;deletion_change_provenance&quot;, &quot;insertion&quot;, &quot;merge&quot;, &quot;move&quot;, &quot;revert&quot;, &quot;update&quot; or blank." promptTitle="Type" showErrorMessage="1" showInputMessage="1" sqref="C1:C2" type="list">
      <formula1>"copy,deletion_change_provenance,insertion,merge,move,revert,update"</formula1>
    </dataValidation>
    <dataValidation allowBlank="0" error="Value must be a string.&#10;&#10;Value must be less than or equal to 4294967295 characters." errorStyle="warning" errorTitle="Target" operator="lessThanOrEqual" prompt="Enter a string.&#10;&#10;Value must be less than or equal to 4294967295 characters." promptTitle="Target" showErrorMessage="1" showInputMessage="1" sqref="D1:D2" type="textLength">
      <formula1>4294967295</formula1>
    </dataValidation>
    <dataValidation allowBlank="0" error="Value must be a value from &quot;Submodels:A&quot; or blank." errorStyle="warning" errorTitle="Target submodel" prompt="Select a value from &quot;Submodels:A&quot; or blank." promptTitle="Target submodel" showErrorMessage="1" showInputMessage="1" sqref="E1:E2" type="list">
      <formula1>'Submodels'!$A$2:$A$1048576</formula1>
    </dataValidation>
    <dataValidation allowBlank="0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errorStyle="warning" error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promptTitle="Target type" showErrorMessage="1" showInputMessage="1" sqref="F1:F2" type="list">
      <formula1>"data_target_provenance,encoding_target_provenance,metadata_target_provenance,model_target_provenance,model_dynamics_target_provenance,model_initial_conditions_target_provenance"</formula1>
    </dataValidation>
    <dataValidation allowBlank="0" error="Value must be a string.&#10;&#10;Value must be less than or equal to 4294967295 characters." errorStyle="warning" errorTitle="Reason" operator="lessThanOrEqual" prompt="Enter a string.&#10;&#10;Value must be less than or equal to 4294967295 characters." promptTitle="Reason" showErrorMessage="1" showInputMessage="1" sqref="G1:G2" type="textLength">
      <formula1>4294967295</formula1>
    </dataValidation>
    <dataValidation allowBlank="0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errorStyle="warning" error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promptTitle="Reason type" showErrorMessage="1" showInputMessage="1" sqref="H1:H2" type="list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0" error="Value must be a string.&#10;&#10;Value must be less than or equal to 4294967295 characters." errorStyle="warning" errorTitle="Intention" operator="lessThanOrEqual" prompt="Enter a string.&#10;&#10;Value must be less than or equal to 4294967295 characters." promptTitle="Intention" showErrorMessage="1" showInputMessage="1" sqref="I1:I2" type="textLength">
      <formula1>4294967295</formula1>
    </dataValidation>
    <dataValidation allowBlank="0" error="Value must be a comma-separated list of WC ontology terms &quot;correct_intention_provenance&quot;, &quot;elaborate_intention_provenance&quot;, &quot;expand_intention_provenance&quot;, &quot;simplify_intention_provenance&quot; or blank." errorStyle="warning" errorTitle="Intention type" prompt="Enter a comma-separated list of WC ontology terms &quot;correct_intention_provenance&quot;, &quot;elaborate_intention_provenance&quot;, &quot;expand_intention_provenance&quot;, &quot;simplify_intention_provenance&quot; or blank." promptTitle="Intention type" showErrorMessage="1" showInputMessage="1" sqref="J1:J2" type="list">
      <formula1>"correct_intention_provenance,elaborate_intention_provenance,expand_intention_provenance,simplify_intention_provenance"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L1:L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M1:M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N1:N2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O1:O2"/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P1:P2"/>
    <dataValidation allowBlank="0" error="Value must be a date and time." errorStyle="warning" errorTitle="Date" prompt="Enter a date and time." promptTitle="Date" showErrorMessage="1" showInputMessage="1" sqref="Q1:Q2" type="date">
      <formula1>0</formula1>
      <formula2>-328717</formula2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R1:R2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A1" pane="topRight" sqref="A1"/>
    </sheetView>
  </sheetViews>
  <sheetFormatPr baseColWidth="8" customHeight="1" defaultRowHeight="15.01" zeroHeight="1"/>
  <cols>
    <col customWidth="1" max="2" min="1" width="15.7109375"/>
    <col hidden="1" max="16384" min="3"/>
  </cols>
  <sheetData>
    <row customHeight="1" ht="15.01" r="1">
      <c r="A1" s="2" t="inlineStr">
        <is>
          <t>Id</t>
        </is>
      </c>
      <c r="B1" s="3" t="inlineStr">
        <is>
          <t>taxon</t>
        </is>
      </c>
    </row>
    <row customHeight="1" ht="15.01" r="2">
      <c r="A2" s="2" t="inlineStr">
        <is>
          <t>Name</t>
        </is>
      </c>
      <c r="B2" s="3" t="inlineStr">
        <is>
          <t>Mycoplasma pneumoniae M129</t>
        </is>
      </c>
    </row>
    <row customHeight="1" ht="15.01" r="3">
      <c r="A3" s="2" t="inlineStr">
        <is>
          <t>Rank</t>
        </is>
      </c>
      <c r="B3" s="3" t="inlineStr">
        <is>
          <t>variety</t>
        </is>
      </c>
    </row>
    <row customHeight="1" ht="15.01" r="4">
      <c r="A4" s="2" t="inlineStr">
        <is>
          <t>Identifiers</t>
        </is>
      </c>
      <c r="B4" s="3" t="n"/>
    </row>
    <row customHeight="1" ht="15.01" r="5">
      <c r="A5" s="2" t="inlineStr">
        <is>
          <t>Comments</t>
        </is>
      </c>
      <c r="B5" s="3" t="n"/>
    </row>
    <row customHeight="1" ht="15.01" r="6">
      <c r="A6" s="2" t="inlineStr">
        <is>
          <t>References</t>
        </is>
      </c>
      <c r="B6" s="3" t="n"/>
    </row>
    <row customHeight="1" ht="15.01" r="7">
      <c r="A7" s="2" t="inlineStr">
        <is>
          <t>Model</t>
        </is>
      </c>
      <c r="B7" s="3" t="n"/>
    </row>
  </sheetData>
  <dataValidations count="7">
    <dataValidation allowBlank="0" error="Value must be a string.&#10;&#10;Value must be unique." errorStyle="warning" errorTitle="Id" prompt="Enter a string.&#10;&#10;Value must be unique." promptTitle="Id" showErrorMessage="1" showInputMessage="1" sqref="B1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one of &quot;domain&quot;, &quot;kingdom&quot;, &quot;phylum&quot;, &quot;classis&quot;, &quot;order&quot;, &quot;family&quot;, &quot;tribe&quot;, &quot;genus&quot;, &quot;species&quot;, &quot;variety&quot;." errorStyle="warning" errorTitle="Rank" prompt="Select one of &quot;domain&quot;, &quot;kingdom&quot;, &quot;phylum&quot;, &quot;classis&quot;, &quot;order&quot;, &quot;family&quot;, &quot;tribe&quot;, &quot;genus&quot;, &quot;species&quot;, &quot;variety&quot;." promptTitle="Rank" showErrorMessage="1" showInputMessage="1" sqref="B3" type="list">
      <formula1>"domain,kingdom,phylum,classis,order,family,tribe,genus,species,variety"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4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5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B6"/>
    <dataValidation allowBlank="0" error="Value must be a value from &quot;Model:0&quot; or blank." errorStyle="warning" errorTitle="Model" prompt="Select a value from &quot;Model:0&quot; or blank." promptTitle="Model" showErrorMessage="1" showInputMessage="1" sqref="B7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pane="topRight" sqref="A1"/>
    </sheetView>
  </sheetViews>
  <sheetFormatPr baseColWidth="8" customHeight="1" defaultRowHeight="15.01" zeroHeight="1"/>
  <cols>
    <col customWidth="1" max="2" min="1" width="15.7109375"/>
    <col hidden="1" max="16384" min="3"/>
  </cols>
  <sheetData>
    <row customHeight="1" ht="15.01" r="1">
      <c r="A1" s="2" t="inlineStr">
        <is>
          <t>Id</t>
        </is>
      </c>
      <c r="B1" s="3" t="inlineStr">
        <is>
          <t>env</t>
        </is>
      </c>
    </row>
    <row customHeight="1" ht="15.01" r="2">
      <c r="A2" s="2" t="inlineStr">
        <is>
          <t>Name</t>
        </is>
      </c>
      <c r="B2" s="3" t="n"/>
    </row>
    <row customHeight="1" ht="15.01" r="3">
      <c r="A3" s="2" t="inlineStr">
        <is>
          <t>Temperature</t>
        </is>
      </c>
      <c r="B3" s="3" t="n">
        <v>37</v>
      </c>
    </row>
    <row customHeight="1" ht="15.01" r="4">
      <c r="A4" s="2" t="inlineStr">
        <is>
          <t>Temperature units</t>
        </is>
      </c>
      <c r="B4" s="3" t="inlineStr">
        <is>
          <t>degC</t>
        </is>
      </c>
    </row>
    <row customHeight="1" ht="15.01" r="5">
      <c r="A5" s="2" t="inlineStr">
        <is>
          <t>Identifiers</t>
        </is>
      </c>
      <c r="B5" s="3" t="n"/>
    </row>
    <row customHeight="1" ht="15.01" r="6">
      <c r="A6" s="2" t="inlineStr">
        <is>
          <t>Comments</t>
        </is>
      </c>
      <c r="B6" s="3" t="n"/>
    </row>
    <row customHeight="1" ht="15.01" r="7">
      <c r="A7" s="2" t="inlineStr">
        <is>
          <t>References</t>
        </is>
      </c>
      <c r="B7" s="3" t="n"/>
    </row>
    <row customHeight="1" ht="15.01" r="8">
      <c r="A8" s="2" t="inlineStr">
        <is>
          <t>Model</t>
        </is>
      </c>
      <c r="B8" s="3" t="n"/>
    </row>
  </sheetData>
  <dataValidations count="8">
    <dataValidation allowBlank="0" error="Value must be a string.&#10;&#10;Value must be unique." errorStyle="warning" errorTitle="Id" prompt="Enter a string.&#10;&#10;Value must be unique." promptTitle="Id" showErrorMessage="1" showInputMessage="1" sqref="B1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float or blank." errorStyle="warning" errorTitle="Temperature" prompt="Enter a float or blank." promptTitle="Temperature" showErrorMessage="1" showInputMessage="1" sqref="B3" type="decimal">
      <formula1>-1e+100</formula1>
      <formula2>1e+100</formula2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B4" type="list">
      <formula1>"degC"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6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B7"/>
    <dataValidation allowBlank="0" error="Value must be a value from &quot;Model:0&quot; or blank." errorStyle="warning" errorTitle="Model" prompt="Select a value from &quot;Model:0&quot; or blank." promptTitle="Model" showErrorMessage="1" showInputMessage="1" sqref="B8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9" min="1" width="15.7109375"/>
    <col hidden="1" max="16384" min="10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Framework</t>
        </is>
      </c>
      <c r="D1" s="2" t="inlineStr">
        <is>
          <t>Identifiers</t>
        </is>
      </c>
      <c r="E1" s="2" t="inlineStr">
        <is>
          <t>Evidence</t>
        </is>
      </c>
      <c r="F1" s="2" t="inlineStr">
        <is>
          <t>Conclusions</t>
        </is>
      </c>
      <c r="G1" s="2" t="inlineStr">
        <is>
          <t>Comments</t>
        </is>
      </c>
      <c r="H1" s="2" t="inlineStr">
        <is>
          <t>References</t>
        </is>
      </c>
      <c r="I1" s="2" t="inlineStr">
        <is>
          <t>Model</t>
        </is>
      </c>
    </row>
    <row customHeight="1" ht="15.01" r="2">
      <c r="A2" s="3" t="inlineStr">
        <is>
          <t>mdl_prot_degradation</t>
        </is>
      </c>
      <c r="B2" s="3" t="inlineStr">
        <is>
          <t>protein degradation</t>
        </is>
      </c>
      <c r="C2" s="3" t="inlineStr">
        <is>
          <t>stochastic_simulation_algorithm</t>
        </is>
      </c>
      <c r="D2" s="3" t="n"/>
      <c r="E2" s="3" t="n"/>
      <c r="F2" s="3" t="n"/>
      <c r="G2" s="3" t="n"/>
      <c r="H2" s="3" t="n"/>
      <c r="I2" s="3" t="n"/>
    </row>
    <row customHeight="1" ht="15.01" r="3">
      <c r="A3" s="3" t="inlineStr">
        <is>
          <t>mdl_rna_degradation</t>
        </is>
      </c>
      <c r="B3" s="3" t="inlineStr">
        <is>
          <t>RNA degradation</t>
        </is>
      </c>
      <c r="C3" s="3" t="inlineStr">
        <is>
          <t>stochastic_simulation_algorithm</t>
        </is>
      </c>
      <c r="D3" s="3" t="n"/>
      <c r="E3" s="3" t="n"/>
      <c r="F3" s="3" t="n"/>
      <c r="G3" s="3" t="n"/>
      <c r="H3" s="3" t="n"/>
      <c r="I3" s="3" t="n"/>
    </row>
    <row customHeight="1" ht="15.01" r="4">
      <c r="A4" s="3" t="inlineStr">
        <is>
          <t>mdl_transcription</t>
        </is>
      </c>
      <c r="B4" s="3" t="inlineStr">
        <is>
          <t>transcription</t>
        </is>
      </c>
      <c r="C4" s="3" t="inlineStr">
        <is>
          <t>stochastic_simulation_algorithm</t>
        </is>
      </c>
      <c r="D4" s="3" t="n"/>
      <c r="E4" s="3" t="n"/>
      <c r="F4" s="3" t="n"/>
      <c r="G4" s="3" t="n"/>
      <c r="H4" s="3" t="n"/>
      <c r="I4" s="3" t="n"/>
    </row>
    <row customHeight="1" ht="15.01" r="5">
      <c r="A5" s="3" t="inlineStr">
        <is>
          <t>mdl_translation</t>
        </is>
      </c>
      <c r="B5" s="3" t="inlineStr">
        <is>
          <t>translation</t>
        </is>
      </c>
      <c r="C5" s="3" t="inlineStr">
        <is>
          <t>stochastic_simulation_algorithm</t>
        </is>
      </c>
      <c r="D5" s="3" t="n"/>
      <c r="E5" s="3" t="n"/>
      <c r="F5" s="3" t="n"/>
      <c r="G5" s="3" t="n"/>
      <c r="H5" s="3" t="n"/>
      <c r="I5" s="3" t="n"/>
    </row>
  </sheetData>
  <autoFilter ref="A1:I5"/>
  <dataValidations count="9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5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5" type="textLength">
      <formula1>255</formula1>
    </dataValidation>
    <dataValidation allowBlank="0" error="Value must be a comma-separated list of WC ontology terms &quot;dynamic_flux_balance_analysis&quot;, &quot;ordinary_differential_equations&quot;, &quot;stochastic_simulation_algorithm&quot;." errorStyle="warning" errorTitle="Framework" prompt="Enter a comma-separated list of WC ontology terms &quot;dynamic_flux_balance_analysis&quot;, &quot;ordinary_differential_equations&quot;, &quot;stochastic_simulation_algorithm&quot;." promptTitle="Framework" showErrorMessage="1" showInputMessage="1" sqref="C2:C5" type="list">
      <formula1>"dynamic_flux_balance_analysis,ordinary_differential_equations,stochastic_simulation_algorithm"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2:D5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E2:E5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F2:F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G2:G5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H2:H5"/>
    <dataValidation allowBlank="0" error="Value must be a value from &quot;Model:0&quot; or blank." errorStyle="warning" errorTitle="Model" prompt="Select a value from &quot;Model:0&quot; or blank." promptTitle="Model" showErrorMessage="1" showInputMessage="1" sqref="I2:I5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3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22" min="1" width="15.7109375"/>
    <col hidden="1" max="16384" min="23"/>
  </cols>
  <sheetData>
    <row customHeight="1" ht="15.01" r="1">
      <c r="A1" s="4" t="n"/>
      <c r="B1" s="4" t="n"/>
      <c r="C1" s="4" t="n"/>
      <c r="D1" s="4" t="n"/>
      <c r="E1" s="4" t="n"/>
      <c r="F1" s="4" t="n"/>
      <c r="G1" s="4" t="n"/>
      <c r="H1" s="5" t="inlineStr">
        <is>
          <t>Initial volume</t>
        </is>
      </c>
      <c r="L1" s="4" t="n"/>
      <c r="M1" s="5" t="inlineStr">
        <is>
          <t>pH</t>
        </is>
      </c>
      <c r="Q1" s="4" t="n"/>
      <c r="R1" s="4" t="n"/>
      <c r="S1" s="4" t="n"/>
      <c r="T1" s="4" t="n"/>
      <c r="U1" s="4" t="n"/>
      <c r="V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Biological type</t>
        </is>
      </c>
      <c r="D2" s="2" t="inlineStr">
        <is>
          <t>Physical type</t>
        </is>
      </c>
      <c r="E2" s="2" t="inlineStr">
        <is>
          <t>Geometry</t>
        </is>
      </c>
      <c r="F2" s="2" t="inlineStr">
        <is>
          <t>Parent compartment</t>
        </is>
      </c>
      <c r="G2" s="2" t="inlineStr">
        <is>
          <t>Mass units</t>
        </is>
      </c>
      <c r="H2" s="2" t="inlineStr">
        <is>
          <t>Distribution</t>
        </is>
      </c>
      <c r="I2" s="2" t="inlineStr">
        <is>
          <t>Mean</t>
        </is>
      </c>
      <c r="J2" s="2" t="inlineStr">
        <is>
          <t>Standard deviation</t>
        </is>
      </c>
      <c r="K2" s="2" t="inlineStr">
        <is>
          <t>Units</t>
        </is>
      </c>
      <c r="L2" s="2" t="inlineStr">
        <is>
          <t>Initial density</t>
        </is>
      </c>
      <c r="M2" s="2" t="inlineStr">
        <is>
          <t>Distribution</t>
        </is>
      </c>
      <c r="N2" s="2" t="inlineStr">
        <is>
          <t>Mean</t>
        </is>
      </c>
      <c r="O2" s="2" t="inlineStr">
        <is>
          <t>Standard deviation</t>
        </is>
      </c>
      <c r="P2" s="2" t="inlineStr">
        <is>
          <t>Units</t>
        </is>
      </c>
      <c r="Q2" s="2" t="inlineStr">
        <is>
          <t>Identifiers</t>
        </is>
      </c>
      <c r="R2" s="2" t="inlineStr">
        <is>
          <t>Evidence</t>
        </is>
      </c>
      <c r="S2" s="2" t="inlineStr">
        <is>
          <t>Conclusions</t>
        </is>
      </c>
      <c r="T2" s="2" t="inlineStr">
        <is>
          <t>Comments</t>
        </is>
      </c>
      <c r="U2" s="2" t="inlineStr">
        <is>
          <t>References</t>
        </is>
      </c>
      <c r="V2" s="2" t="inlineStr">
        <is>
          <t>Model</t>
        </is>
      </c>
    </row>
    <row customHeight="1" ht="15.01" r="3">
      <c r="A3" s="3" t="inlineStr">
        <is>
          <t>c</t>
        </is>
      </c>
      <c r="B3" s="3" t="inlineStr">
        <is>
          <t>cytosol</t>
        </is>
      </c>
      <c r="C3" s="3" t="inlineStr">
        <is>
          <t>cellular_compartment</t>
        </is>
      </c>
      <c r="D3" s="3" t="inlineStr">
        <is>
          <t>fluid_compartment</t>
        </is>
      </c>
      <c r="E3" s="3" t="inlineStr">
        <is>
          <t>3D_compartment</t>
        </is>
      </c>
      <c r="F3" s="3" t="n"/>
      <c r="G3" s="3" t="inlineStr">
        <is>
          <t>gram</t>
        </is>
      </c>
      <c r="H3" s="3" t="inlineStr">
        <is>
          <t>normal_distribution</t>
        </is>
      </c>
      <c r="I3" s="3" t="n">
        <v>4.58e-17</v>
      </c>
      <c r="J3" s="3" t="n">
        <v>4.58e-18</v>
      </c>
      <c r="K3" s="3" t="inlineStr">
        <is>
          <t>liter</t>
        </is>
      </c>
      <c r="L3" s="3" t="inlineStr">
        <is>
          <t>density_c</t>
        </is>
      </c>
      <c r="M3" s="3" t="inlineStr">
        <is>
          <t>normal_distribution</t>
        </is>
      </c>
      <c r="N3" s="3" t="n">
        <v>7.75</v>
      </c>
      <c r="O3" s="3" t="n">
        <v>0.775</v>
      </c>
      <c r="P3" s="3" t="inlineStr">
        <is>
          <t>dimensionless</t>
        </is>
      </c>
      <c r="Q3" s="3" t="n"/>
      <c r="R3" s="3" t="n"/>
      <c r="S3" s="3" t="n"/>
      <c r="T3" s="3" t="n"/>
      <c r="U3" s="3" t="n"/>
      <c r="V3" s="3" t="n"/>
    </row>
  </sheetData>
  <autoFilter ref="A2:V3"/>
  <mergeCells count="2">
    <mergeCell ref="H1:K1"/>
    <mergeCell ref="M1:P1"/>
  </mergeCells>
  <dataValidations count="22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Value must be a comma-separated list of WC ontology terms &quot;cellular_compartment&quot;, &quot;extracellular_compartment&quot; or blank." errorStyle="warning" errorTitle="Biological type" prompt="Enter a comma-separated list of WC ontology terms &quot;cellular_compartment&quot;, &quot;extracellular_compartment&quot; or blank." promptTitle="Biological type" showErrorMessage="1" showInputMessage="1" sqref="C3" type="list">
      <formula1>"cellular_compartment,extracellular_compartment"</formula1>
    </dataValidation>
    <dataValidation allowBlank="0" error="Value must be a comma-separated list of WC ontology terms &quot;fluid_compartment&quot;, &quot;membrane_compartment&quot; or blank." errorStyle="warning" errorTitle="Physical type" prompt="Enter a comma-separated list of WC ontology terms &quot;fluid_compartment&quot;, &quot;membrane_compartment&quot; or blank." promptTitle="Physical type" showErrorMessage="1" showInputMessage="1" sqref="D3" type="list">
      <formula1>"fluid_compartment,membrane_compartment"</formula1>
    </dataValidation>
    <dataValidation allowBlank="0" error="Value must be a comma-separated list of WC ontology terms &quot;3D_compartment&quot; or blank." errorStyle="warning" errorTitle="Geometry" prompt="Enter a comma-separated list of WC ontology terms &quot;3D_compartment&quot; or blank." promptTitle="Geometry" showErrorMessage="1" showInputMessage="1" sqref="E3" type="list">
      <formula1>"3D_compartment"</formula1>
    </dataValidation>
    <dataValidation allowBlank="0" error="Value must be a value from &quot;Compartments:A&quot; or blank." errorStyle="warning" errorTitle="Parent compartment" prompt="Select a value from &quot;Compartments:A&quot; or blank." promptTitle="Parent compartment" showErrorMessage="1" showInputMessage="1" sqref="F3" type="list">
      <formula1>'Compartments'!$A$2:$A$1048576</formula1>
    </dataValidation>
    <dataValidation allowBlank="0" error="Units (e.g. 'second', 'meter', or 'gram')&#10;&#10;Value must be one unit of &quot;gram&quot; or blank." errorStyle="warning" errorTitle="Mass units" prompt="Units (e.g. 'second', 'meter', or 'gram')&#10;&#10;Select one unit of &quot;gram&quot; or blank." promptTitle="Mass units" showErrorMessage="1" showInputMessage="1" sqref="G3" type="list">
      <formula1>"gram"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H3"/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I3" type="decimal">
      <formula1>-1e-100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J3" type="decimal">
      <formula1>-1e-100</formula1>
    </dataValidation>
    <dataValidation allowBlank="0" error="Units (e.g. 'second', 'meter', or 'gram')&#10;&#10;Value must be one unit of &quot;liter&quot; or blank." errorStyle="warning" errorTitle="Units" prompt="Units (e.g. 'second', 'meter', or 'gram')&#10;&#10;Select one unit of &quot;liter&quot; or blank." promptTitle="Units" showErrorMessage="1" showInputMessage="1" sqref="K3" type="list">
      <formula1>"liter"</formula1>
    </dataValidation>
    <dataValidation allowBlank="0" error="Value must be a value from &quot;Data values:A&quot; or blank." errorStyle="warning" errorTitle="Initial density" prompt="Select a value from &quot;Data values:A&quot; or blank." promptTitle="Initial density" showErrorMessage="1" showInputMessage="1" sqref="L3" type="list">
      <formula1>'Data values'!$A$2:$A$1048576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M3"/>
    <dataValidation allowBlank="0" error="Value must be a float or blank." errorStyle="warning" errorTitle="Mean" prompt="Enter a float or blank." promptTitle="Mean" showErrorMessage="1" showInputMessage="1" sqref="N3" type="decimal">
      <formula1>-1e+100</formula1>
      <formula2>1e+100</formula2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O3" type="decimal">
      <formula1>-1e-100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P3" type="list">
      <formula1>"dimensionless"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3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R3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S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T3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U3"/>
    <dataValidation allowBlank="0" error="Value must be a value from &quot;Model:0&quot; or blank." errorStyle="warning" errorTitle="Model" prompt="Select a value from &quot;Model:0&quot; or blank." promptTitle="Model" showErrorMessage="1" showInputMessage="1" sqref="V3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activePane="bottomLeft" state="frozen" topLeftCell="A3" ySplit="2"/>
      <selection activeCell="A1" pane="bottomLeft" sqref="A1"/>
    </sheetView>
  </sheetViews>
  <sheetFormatPr baseColWidth="8" customHeight="1" defaultRowHeight="15.01" zeroHeight="1"/>
  <cols>
    <col customWidth="1" max="14" min="1" width="15.7109375"/>
    <col hidden="1" max="16384" min="15"/>
  </cols>
  <sheetData>
    <row customHeight="1" ht="15.01" r="1">
      <c r="A1" s="4" t="n"/>
      <c r="B1" s="4" t="n"/>
      <c r="C1" s="5" t="inlineStr">
        <is>
          <t>Structure</t>
        </is>
      </c>
      <c r="I1" s="4" t="n"/>
      <c r="J1" s="4" t="n"/>
      <c r="K1" s="4" t="n"/>
      <c r="L1" s="4" t="n"/>
      <c r="M1" s="4" t="n"/>
      <c r="N1" s="4" t="n"/>
    </row>
    <row customHeight="1" ht="15.01" r="2">
      <c r="A2" s="2" t="inlineStr">
        <is>
          <t>Id</t>
        </is>
      </c>
      <c r="B2" s="2" t="inlineStr">
        <is>
          <t>Name</t>
        </is>
      </c>
      <c r="C2" s="2" t="inlineStr">
        <is>
          <t>Value</t>
        </is>
      </c>
      <c r="D2" s="2" t="inlineStr">
        <is>
          <t>Format</t>
        </is>
      </c>
      <c r="E2" s="2" t="inlineStr">
        <is>
          <t>Alphabet</t>
        </is>
      </c>
      <c r="F2" s="2" t="inlineStr">
        <is>
          <t>Empirical formula</t>
        </is>
      </c>
      <c r="G2" s="2" t="inlineStr">
        <is>
          <t>Molecular weight</t>
        </is>
      </c>
      <c r="H2" s="2" t="inlineStr">
        <is>
          <t>Electric charge</t>
        </is>
      </c>
      <c r="I2" s="2" t="inlineStr">
        <is>
          <t>Type</t>
        </is>
      </c>
      <c r="J2" s="2" t="inlineStr">
        <is>
          <t>Identifiers</t>
        </is>
      </c>
      <c r="K2" s="2" t="inlineStr">
        <is>
          <t>Evidence</t>
        </is>
      </c>
      <c r="L2" s="2" t="inlineStr">
        <is>
          <t>Comments</t>
        </is>
      </c>
      <c r="M2" s="2" t="inlineStr">
        <is>
          <t>References</t>
        </is>
      </c>
      <c r="N2" s="2" t="inlineStr">
        <is>
          <t>Model</t>
        </is>
      </c>
    </row>
    <row customHeight="1" ht="15.01" r="3">
      <c r="A3" s="3" t="inlineStr">
        <is>
          <t>cell</t>
        </is>
      </c>
      <c r="B3" s="3" t="inlineStr">
        <is>
          <t>cell</t>
        </is>
      </c>
      <c r="C3" s="3" t="n"/>
      <c r="D3" s="3" t="n"/>
      <c r="E3" s="3" t="n"/>
      <c r="F3" s="3" t="n"/>
      <c r="G3" s="3" t="n">
        <v>30712200000</v>
      </c>
      <c r="H3" s="3" t="n"/>
      <c r="I3" s="3" t="inlineStr">
        <is>
          <t>pseudo_species</t>
        </is>
      </c>
      <c r="J3" s="3" t="n"/>
      <c r="K3" s="3" t="n"/>
      <c r="L3" s="3" t="n"/>
      <c r="M3" s="3" t="n"/>
      <c r="N3" s="3" t="n"/>
    </row>
    <row customHeight="1" ht="15.01" r="4">
      <c r="A4" s="3" t="inlineStr">
        <is>
          <t>prot</t>
        </is>
      </c>
      <c r="B4" s="3" t="inlineStr">
        <is>
          <t>protein (MPN001)</t>
        </is>
      </c>
      <c r="C4" s="3" t="n"/>
      <c r="D4" s="3" t="n"/>
      <c r="E4" s="3" t="n"/>
      <c r="F4" s="3" t="n"/>
      <c r="G4" s="3" t="n">
        <v>40031.7</v>
      </c>
      <c r="H4" s="3" t="n">
        <v>0</v>
      </c>
      <c r="I4" s="3" t="inlineStr">
        <is>
          <t>protein</t>
        </is>
      </c>
      <c r="J4" s="3" t="n"/>
      <c r="K4" s="3" t="n"/>
      <c r="L4" s="3" t="inlineStr">
        <is>
      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      </is>
      </c>
      <c r="M4" s="3" t="n"/>
      <c r="N4" s="3" t="n"/>
    </row>
    <row customHeight="1" ht="15.01" r="5">
      <c r="A5" s="3" t="inlineStr">
        <is>
          <t>rna</t>
        </is>
      </c>
      <c r="B5" s="3" t="inlineStr">
        <is>
          <t>RNA (MPN001)</t>
        </is>
      </c>
      <c r="C5" s="3" t="n"/>
      <c r="D5" s="3" t="n"/>
      <c r="E5" s="3" t="n"/>
      <c r="F5" s="3" t="n"/>
      <c r="G5" s="3" t="n">
        <v>348724.1</v>
      </c>
      <c r="H5" s="3" t="n">
        <v>0</v>
      </c>
      <c r="I5" s="3" t="inlineStr">
        <is>
          <t>RNA</t>
        </is>
      </c>
      <c r="J5" s="3" t="n"/>
      <c r="K5" s="3" t="n"/>
      <c r="L5" s="3" t="inlineStr">
        <is>
      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      </is>
      </c>
      <c r="M5" s="3" t="n"/>
      <c r="N5" s="3" t="n"/>
    </row>
  </sheetData>
  <autoFilter ref="A2:N5"/>
  <mergeCells count="1">
    <mergeCell ref="C1:H1"/>
  </mergeCells>
  <dataValidations count="14"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5" type="textLength">
      <formula1>1</formula1>
      <formula2>63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5" type="textLength">
      <formula1>255</formula1>
    </dataValidation>
    <dataValidation allowBlank="0" error="Value must be a string.&#10;&#10;Value must be less than or equal to 4294967295 characters." errorStyle="warning" errorTitle="Value" operator="lessThanOrEqual" prompt="Enter a string.&#10;&#10;Value must be less than or equal to 4294967295 characters." promptTitle="Value" showErrorMessage="1" showInputMessage="1" sqref="C3:C5" type="textLength">
      <formula1>4294967295</formula1>
    </dataValidation>
    <dataValidation allowBlank="0" error="Value must be one of &quot;smiles&quot;, &quot;bpforms&quot; or blank." errorStyle="warning" errorTitle="Format" prompt="Select one of &quot;smiles&quot;, &quot;bpforms&quot; or blank." promptTitle="Format" showErrorMessage="1" showInputMessage="1" sqref="D3:D5" type="list">
      <formula1>"smiles,bpforms"</formula1>
    </dataValidation>
    <dataValidation allowBlank="0" error="Value must be one of &quot;dna&quot;, &quot;rna&quot;, &quot;protein&quot;, &quot;canonical_dna&quot;, &quot;canonical_rna&quot;, &quot;canonical_protein&quot; or blank." errorStyle="warning" errorTitle="Alphabet" prompt="Select one of &quot;dna&quot;, &quot;rna&quot;, &quot;protein&quot;, &quot;canonical_dna&quot;, &quot;canonical_rna&quot;, &quot;canonical_protein&quot; or blank." promptTitle="Alphabet" showErrorMessage="1" showInputMessage="1" sqref="E3:E5" type="list">
      <formula1>"dna,rna,protein,canonical_dna,canonical_rna,canonical_protein"</formula1>
    </dataValidation>
    <dataValidation allowBlank="0" error="An empirical formula (e.g. 'H2O', 'CO2', or 'NaCl')&#10;&#10;Value must be an empirical formula (e.g. &quot;H2O&quot;)." errorStyle="warning" errorTitle="Empirical formula" prompt="An empirical formula (e.g. 'H2O', 'CO2', or 'NaCl')&#10;&#10;Enter an empirical formula (e.g. &quot;H2O&quot;)." promptTitle="Empirical formula" showErrorMessage="1" showInputMessage="1" sqref="F3:F5"/>
    <dataValidation allowBlank="0" error="Value must be a float or blank." errorStyle="warning" errorTitle="Molecular weight" operator="greaterThanOrEqual" prompt="Enter a float or blank.&#10;&#10;Value must be greater than or equal to 0.0." promptTitle="Molecular weight" showErrorMessage="1" showInputMessage="1" sqref="G3:G5" type="decimal">
      <formula1>-1e-100</formula1>
    </dataValidation>
    <dataValidation allowBlank="0" error="Value must be an integer." errorStyle="warning" errorTitle="Electric charge" prompt="Enter an integer." promptTitle="Electric charge" showErrorMessage="1" showInputMessage="1" sqref="H3:H5" type="whole">
      <formula1>-32768</formula1>
      <formula2>32767</formula2>
    </dataValidation>
    <dataValidation allowBlank="0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errorStyle="warning" error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promptTitle="Type" showErrorMessage="1" showInputMessage="1" sqref="I3:I5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5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3:L5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M3:M5"/>
    <dataValidation allowBlank="0" error="Value must be a value from &quot;Model:0&quot; or blank." errorStyle="warning" errorTitle="Model" prompt="Select a value from &quot;Model:0&quot; or blank." promptTitle="Model" showErrorMessage="1" showInputMessage="1" sqref="N3:N5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1" min="1" width="15.7109375"/>
    <col hidden="1" max="16384" min="12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Species type</t>
        </is>
      </c>
      <c r="D1" s="2" t="inlineStr">
        <is>
          <t>Compartment</t>
        </is>
      </c>
      <c r="E1" s="2" t="inlineStr">
        <is>
          <t>Units</t>
        </is>
      </c>
      <c r="F1" s="2" t="inlineStr">
        <is>
          <t>Identifiers</t>
        </is>
      </c>
      <c r="G1" s="2" t="inlineStr">
        <is>
          <t>Evidence</t>
        </is>
      </c>
      <c r="H1" s="2" t="inlineStr">
        <is>
          <t>Conclusions</t>
        </is>
      </c>
      <c r="I1" s="2" t="inlineStr">
        <is>
          <t>Comments</t>
        </is>
      </c>
      <c r="J1" s="2" t="inlineStr">
        <is>
          <t>References</t>
        </is>
      </c>
      <c r="K1" s="2" t="inlineStr">
        <is>
          <t>Model</t>
        </is>
      </c>
    </row>
    <row customHeight="1" ht="15.01" r="2">
      <c r="A2" s="3" t="inlineStr">
        <is>
          <t>cell[c]</t>
        </is>
      </c>
      <c r="B2" s="3" t="n"/>
      <c r="C2" s="3" t="inlineStr">
        <is>
          <t>cell</t>
        </is>
      </c>
      <c r="D2" s="3" t="inlineStr">
        <is>
          <t>c</t>
        </is>
      </c>
      <c r="E2" s="3" t="inlineStr">
        <is>
          <t>molecule</t>
        </is>
      </c>
      <c r="F2" s="3" t="n"/>
      <c r="G2" s="3" t="n"/>
      <c r="H2" s="3" t="n"/>
      <c r="I2" s="3" t="n"/>
      <c r="J2" s="3" t="n"/>
      <c r="K2" s="3" t="n"/>
    </row>
    <row customHeight="1" ht="15.01" r="3">
      <c r="A3" s="3" t="inlineStr">
        <is>
          <t>prot[c]</t>
        </is>
      </c>
      <c r="B3" s="3" t="n"/>
      <c r="C3" s="3" t="inlineStr">
        <is>
          <t>prot</t>
        </is>
      </c>
      <c r="D3" s="3" t="inlineStr">
        <is>
          <t>c</t>
        </is>
      </c>
      <c r="E3" s="3" t="inlineStr">
        <is>
          <t>molecule</t>
        </is>
      </c>
      <c r="F3" s="3" t="n"/>
      <c r="G3" s="3" t="n"/>
      <c r="H3" s="3" t="n"/>
      <c r="I3" s="3" t="n"/>
      <c r="J3" s="3" t="n"/>
      <c r="K3" s="3" t="n"/>
    </row>
    <row customHeight="1" ht="15.01" r="4">
      <c r="A4" s="3" t="inlineStr">
        <is>
          <t>rna[c]</t>
        </is>
      </c>
      <c r="B4" s="3" t="n"/>
      <c r="C4" s="3" t="inlineStr">
        <is>
          <t>rna</t>
        </is>
      </c>
      <c r="D4" s="3" t="inlineStr">
        <is>
          <t>c</t>
        </is>
      </c>
      <c r="E4" s="3" t="inlineStr">
        <is>
          <t>molecule</t>
        </is>
      </c>
      <c r="F4" s="3" t="n"/>
      <c r="G4" s="3" t="n"/>
      <c r="H4" s="3" t="n"/>
      <c r="I4" s="3" t="n"/>
      <c r="J4" s="3" t="n"/>
      <c r="K4" s="3" t="n"/>
    </row>
  </sheetData>
  <autoFilter ref="A1:K4"/>
  <dataValidations count="11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" type="textLength">
      <formula1>255</formula1>
    </dataValidation>
    <dataValidation allowBlank="0" error="Value must be a value from &quot;Species types:A&quot;." errorStyle="warning" errorTitle="Species type" prompt="Select a value from &quot;Species types:A&quot;." promptTitle="Species type" showErrorMessage="1" showInputMessage="1" sqref="C2:C4" type="list">
      <formula1>'Species types'!$A$2:$A$1048576</formula1>
    </dataValidation>
    <dataValidation allowBlank="0" error="Value must be a value from &quot;Compartments:A&quot;." errorStyle="warning" errorTitle="Compartment" prompt="Select a value from &quot;Compartments:A&quot;." promptTitle="Compartment" showErrorMessage="1" showInputMessage="1" sqref="D2:D4" type="list">
      <formula1>'Compartments'!$A$2:$A$1048576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E2:E4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2:F4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2:G4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2:H4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2:I4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2:J4"/>
    <dataValidation allowBlank="0" error="Value must be a value from &quot;Model:0&quot; or blank." errorStyle="warning" errorTitle="Model" prompt="Select a value from &quot;Model:0&quot; or blank." promptTitle="Model" showErrorMessage="1" showInputMessage="1" sqref="K2:K4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.01" zeroHeight="1"/>
  <cols>
    <col customWidth="1" max="13" min="1" width="15.7109375"/>
    <col hidden="1" max="16384" min="14"/>
  </cols>
  <sheetData>
    <row customHeight="1" ht="15.01" r="1">
      <c r="A1" s="2" t="inlineStr">
        <is>
          <t>Id</t>
        </is>
      </c>
      <c r="B1" s="2" t="inlineStr">
        <is>
          <t>Name</t>
        </is>
      </c>
      <c r="C1" s="2" t="inlineStr">
        <is>
          <t>Species</t>
        </is>
      </c>
      <c r="D1" s="2" t="inlineStr">
        <is>
          <t>Distribution</t>
        </is>
      </c>
      <c r="E1" s="2" t="inlineStr">
        <is>
          <t>Mean</t>
        </is>
      </c>
      <c r="F1" s="2" t="inlineStr">
        <is>
          <t>Standard deviation</t>
        </is>
      </c>
      <c r="G1" s="2" t="inlineStr">
        <is>
          <t>Units</t>
        </is>
      </c>
      <c r="H1" s="2" t="inlineStr">
        <is>
          <t>Identifiers</t>
        </is>
      </c>
      <c r="I1" s="2" t="inlineStr">
        <is>
          <t>Evidence</t>
        </is>
      </c>
      <c r="J1" s="2" t="inlineStr">
        <is>
          <t>Conclusions</t>
        </is>
      </c>
      <c r="K1" s="2" t="inlineStr">
        <is>
          <t>Comments</t>
        </is>
      </c>
      <c r="L1" s="2" t="inlineStr">
        <is>
          <t>References</t>
        </is>
      </c>
      <c r="M1" s="2" t="inlineStr">
        <is>
          <t>Model</t>
        </is>
      </c>
    </row>
    <row customHeight="1" ht="15.01" r="2">
      <c r="A2" s="3" t="inlineStr">
        <is>
          <t>dist-init-conc-cell[c]</t>
        </is>
      </c>
      <c r="B2" s="3" t="n"/>
      <c r="C2" s="3" t="inlineStr">
        <is>
          <t>cell[c]</t>
        </is>
      </c>
      <c r="D2" s="3" t="inlineStr">
        <is>
          <t>normal_distribution</t>
        </is>
      </c>
      <c r="E2" s="3" t="n">
        <v>1</v>
      </c>
      <c r="F2" s="3" t="n"/>
      <c r="G2" s="3" t="inlineStr">
        <is>
          <t>molecule</t>
        </is>
      </c>
      <c r="H2" s="3" t="n"/>
      <c r="I2" s="3" t="n"/>
      <c r="J2" s="3" t="n"/>
      <c r="K2" s="3" t="n"/>
      <c r="L2" s="3" t="n"/>
      <c r="M2" s="3" t="n"/>
    </row>
    <row customHeight="1" ht="15.01" r="3">
      <c r="A3" s="3" t="inlineStr">
        <is>
          <t>dist-init-conc-prot[c]</t>
        </is>
      </c>
      <c r="B3" s="3" t="n"/>
      <c r="C3" s="3" t="inlineStr">
        <is>
          <t>prot[c]</t>
        </is>
      </c>
      <c r="D3" s="3" t="inlineStr">
        <is>
          <t>normal_distribution</t>
        </is>
      </c>
      <c r="E3" s="3" t="n">
        <v>1500</v>
      </c>
      <c r="F3" s="3" t="n"/>
      <c r="G3" s="3" t="inlineStr">
        <is>
          <t>molecule</t>
        </is>
      </c>
      <c r="H3" s="3" t="n"/>
      <c r="I3" s="3" t="n"/>
      <c r="J3" s="3" t="n"/>
      <c r="K3" s="3" t="n"/>
      <c r="L3" s="3" t="n"/>
      <c r="M3" s="3" t="n"/>
    </row>
    <row customHeight="1" ht="15.01" r="4">
      <c r="A4" s="3" t="inlineStr">
        <is>
          <t>dist-init-conc-rna[c]</t>
        </is>
      </c>
      <c r="B4" s="3" t="n"/>
      <c r="C4" s="3" t="inlineStr">
        <is>
          <t>rna[c]</t>
        </is>
      </c>
      <c r="D4" s="3" t="inlineStr">
        <is>
          <t>normal_distribution</t>
        </is>
      </c>
      <c r="E4" s="3" t="n">
        <v>2</v>
      </c>
      <c r="F4" s="3" t="n"/>
      <c r="G4" s="3" t="inlineStr">
        <is>
          <t>molecule</t>
        </is>
      </c>
      <c r="H4" s="3" t="n"/>
      <c r="I4" s="3" t="n"/>
      <c r="J4" s="3" t="n"/>
      <c r="K4" s="3" t="n"/>
      <c r="L4" s="3" t="n"/>
      <c r="M4" s="3" t="n"/>
    </row>
  </sheetData>
  <autoFilter ref="A1:M4"/>
  <dataValidations count="13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" type="textLength">
      <formula1>255</formula1>
    </dataValidation>
    <dataValidation allowBlank="0" error="Value must be a value from &quot;Species:A&quot;." errorStyle="warning" errorTitle="Species" prompt="Select a value from &quot;Species:A&quot;." promptTitle="Species" showErrorMessage="1" showInputMessage="1" sqref="C2:C4" type="list">
      <formula1>'Species'!$A$2:$A$1048576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D2:D4"/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E2:E4" type="decimal">
      <formula1>-1e-100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F2:F4" type="decimal">
      <formula1>-1e-100</formula1>
    </dataValidation>
    <dataValidation allowBlank="0" error="Units (e.g. 'second', 'meter', or 'gram')&#10;&#10;Value must be one unit of &quot;molecule&quot;, &quot;molar&quot;, &quot;millimolar&quot;, &quot;micromolar&quot;, &quot;nanomolar&quot;, &quot;picomolar&quot;, &quot;femtomolar&quot;, &quot;attomolar&quot; or blank." errorStyle="warning" error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promptTitle="Units" showErrorMessage="1" showInputMessage="1" sqref="G2:G4" type="list">
      <formula1>"molecule,molar,millimolar,micromolar,nanomolar,picomolar,femtomolar,attomolar"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4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4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4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4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4"/>
    <dataValidation allowBlank="0" error="Value must be a value from &quot;Model:0&quot; or blank." errorStyle="warning" errorTitle="Model" prompt="Select a value from &quot;Model:0&quot; or blank." promptTitle="Model" showErrorMessage="1" showInputMessage="1" sqref="M2:M4" type="list">
      <formula1>'Model'!$B$0:$XFD$0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title xmlns:dc="http://purl.org/dc/elements/1.1/">None</dc:title>
  <dcterms:created xmlns:dcterms="http://purl.org/dc/terms/" xmlns:xsi="http://www.w3.org/2001/XMLSchema-instance" xsi:type="dcterms:W3CDTF">2019-06-23T13:26:12Z</dcterms:created>
  <dcterms:modified xmlns:dcterms="http://purl.org/dc/terms/" xmlns:xsi="http://www.w3.org/2001/XMLSchema-instance" xsi:type="dcterms:W3CDTF">2019-06-23T13:26:12Z</dcterms:modified>
  <cp:keywords>None</cp:keywords>
</cp:coreProperties>
</file>