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14640" windowWidth="33960" windowHeight="6960" tabRatio="500" firstSheet="8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Z_4D01D460_6B28_6142_A5BC_89F7C4D2C25D_.wvu.Cols" localSheetId="0" hidden="1">'!!_Table of contents'!$D:$XFD</definedName>
    <definedName name="Z_4D01D460_6B28_6142_A5BC_89F7C4D2C25D_.wvu.Cols" localSheetId="22" hidden="1">'!!Authors'!$M:$XFD</definedName>
    <definedName name="Z_4D01D460_6B28_6142_A5BC_89F7C4D2C25D_.wvu.Cols" localSheetId="23" hidden="1">'!!Changes'!$R:$XFD</definedName>
    <definedName name="Z_4D01D460_6B28_6142_A5BC_89F7C4D2C25D_.wvu.Cols" localSheetId="5" hidden="1">'!!Compartments'!$V:$XFD</definedName>
    <definedName name="Z_4D01D460_6B28_6142_A5BC_89F7C4D2C25D_.wvu.Cols" localSheetId="20" hidden="1">'!!Conclusions'!$O:$XFD</definedName>
    <definedName name="Z_4D01D460_6B28_6142_A5BC_89F7C4D2C25D_.wvu.Cols" localSheetId="14" hidden="1">'!!dFBA objective reactions'!$K:$XFD</definedName>
    <definedName name="Z_4D01D460_6B28_6142_A5BC_89F7C4D2C25D_.wvu.Cols" localSheetId="15" hidden="1">'!!dFBA objective species'!$L:$XFD</definedName>
    <definedName name="Z_4D01D460_6B28_6142_A5BC_89F7C4D2C25D_.wvu.Cols" localSheetId="13" hidden="1">'!!dFBA objectives'!$M:$XFD</definedName>
    <definedName name="Z_4D01D460_6B28_6142_A5BC_89F7C4D2C25D_.wvu.Cols" localSheetId="3" hidden="1">'!!Environment'!$L:$XFD</definedName>
    <definedName name="Z_4D01D460_6B28_6142_A5BC_89F7C4D2C25D_.wvu.Cols" localSheetId="10" hidden="1">'!!Functions'!$J:$XFD</definedName>
    <definedName name="Z_4D01D460_6B28_6142_A5BC_89F7C4D2C25D_.wvu.Cols" localSheetId="8" hidden="1">'!!Init species concentrations'!$M:$XFD</definedName>
    <definedName name="Z_4D01D460_6B28_6142_A5BC_89F7C4D2C25D_.wvu.Cols" localSheetId="1" hidden="1">'!!Model'!$M:$XFD</definedName>
    <definedName name="Z_4D01D460_6B28_6142_A5BC_89F7C4D2C25D_.wvu.Cols" localSheetId="9" hidden="1">'!!Observables'!$J:$XFD</definedName>
    <definedName name="Z_4D01D460_6B28_6142_A5BC_89F7C4D2C25D_.wvu.Cols" localSheetId="19" hidden="1">'!!Observation sets'!$G:$XFD</definedName>
    <definedName name="Z_4D01D460_6B28_6142_A5BC_89F7C4D2C25D_.wvu.Cols" localSheetId="18" hidden="1">'!!Observations'!$X:$XFD</definedName>
    <definedName name="Z_4D01D460_6B28_6142_A5BC_89F7C4D2C25D_.wvu.Cols" localSheetId="16" hidden="1">'!!Parameters'!$L:$XFD</definedName>
    <definedName name="Z_4D01D460_6B28_6142_A5BC_89F7C4D2C25D_.wvu.Cols" localSheetId="12" hidden="1">'!!Rate laws'!$M:$XFD</definedName>
    <definedName name="Z_4D01D460_6B28_6142_A5BC_89F7C4D2C25D_.wvu.Cols" localSheetId="11" hidden="1">'!!Reactions'!$O:$XFD</definedName>
    <definedName name="Z_4D01D460_6B28_6142_A5BC_89F7C4D2C25D_.wvu.Cols" localSheetId="21" hidden="1">'!!References'!$S:$XFD</definedName>
    <definedName name="Z_4D01D460_6B28_6142_A5BC_89F7C4D2C25D_.wvu.Cols" localSheetId="7" hidden="1">'!!Species'!$K:$XFD</definedName>
    <definedName name="Z_4D01D460_6B28_6142_A5BC_89F7C4D2C25D_.wvu.Cols" localSheetId="6" hidden="1">'!!Species types'!$O:$XFD</definedName>
    <definedName name="Z_4D01D460_6B28_6142_A5BC_89F7C4D2C25D_.wvu.Cols" localSheetId="17" hidden="1">'!!Stop conditions'!$J:$XFD</definedName>
    <definedName name="Z_4D01D460_6B28_6142_A5BC_89F7C4D2C25D_.wvu.Cols" localSheetId="4" hidden="1">'!!Submodels'!$I:$XFD</definedName>
    <definedName name="Z_4D01D460_6B28_6142_A5BC_89F7C4D2C25D_.wvu.Cols" localSheetId="2" hidden="1">'!!Taxon'!$L:$XFD</definedName>
    <definedName name="Z_4D01D460_6B28_6142_A5BC_89F7C4D2C25D_.wvu.FilterData" localSheetId="0" hidden="1">'!!_Table of contents'!$A$3:$C$27</definedName>
    <definedName name="Z_4D01D460_6B28_6142_A5BC_89F7C4D2C25D_.wvu.FilterData" localSheetId="22" hidden="1">'!!Authors'!$A$2:$L$2</definedName>
    <definedName name="Z_4D01D460_6B28_6142_A5BC_89F7C4D2C25D_.wvu.FilterData" localSheetId="23" hidden="1">'!!Changes'!$A$2:$Q$2</definedName>
    <definedName name="Z_4D01D460_6B28_6142_A5BC_89F7C4D2C25D_.wvu.FilterData" localSheetId="5" hidden="1">'!!Compartments'!$A$3:$U$3</definedName>
    <definedName name="Z_4D01D460_6B28_6142_A5BC_89F7C4D2C25D_.wvu.FilterData" localSheetId="20" hidden="1">'!!Conclusions'!$A$3:$N$3</definedName>
    <definedName name="Z_4D01D460_6B28_6142_A5BC_89F7C4D2C25D_.wvu.FilterData" localSheetId="14" hidden="1">'!!dFBA objective reactions'!$A$2:$J$2</definedName>
    <definedName name="Z_4D01D460_6B28_6142_A5BC_89F7C4D2C25D_.wvu.FilterData" localSheetId="15" hidden="1">'!!dFBA objective species'!$A$2:$K$2</definedName>
    <definedName name="Z_4D01D460_6B28_6142_A5BC_89F7C4D2C25D_.wvu.FilterData" localSheetId="13" hidden="1">'!!dFBA objectives'!$A$2:$L$2</definedName>
    <definedName name="Z_4D01D460_6B28_6142_A5BC_89F7C4D2C25D_.wvu.FilterData" localSheetId="10" hidden="1">'!!Functions'!$A$2:$I$2</definedName>
    <definedName name="Z_4D01D460_6B28_6142_A5BC_89F7C4D2C25D_.wvu.FilterData" localSheetId="8" hidden="1">'!!Init species concentrations'!$A$2:$L$2</definedName>
    <definedName name="Z_4D01D460_6B28_6142_A5BC_89F7C4D2C25D_.wvu.FilterData" localSheetId="9" hidden="1">'!!Observables'!$A$2:$I$2</definedName>
    <definedName name="Z_4D01D460_6B28_6142_A5BC_89F7C4D2C25D_.wvu.FilterData" localSheetId="19" hidden="1">'!!Observation sets'!$A$2:$F$2</definedName>
    <definedName name="Z_4D01D460_6B28_6142_A5BC_89F7C4D2C25D_.wvu.FilterData" localSheetId="18" hidden="1">'!!Observations'!$A$3:$W$3</definedName>
    <definedName name="Z_4D01D460_6B28_6142_A5BC_89F7C4D2C25D_.wvu.FilterData" localSheetId="16" hidden="1">'!!Parameters'!$A$2:$K$2</definedName>
    <definedName name="Z_4D01D460_6B28_6142_A5BC_89F7C4D2C25D_.wvu.FilterData" localSheetId="12" hidden="1">'!!Rate laws'!$A$2:$L$2</definedName>
    <definedName name="Z_4D01D460_6B28_6142_A5BC_89F7C4D2C25D_.wvu.FilterData" localSheetId="11" hidden="1">'!!Reactions'!$A$3:$N$3</definedName>
    <definedName name="Z_4D01D460_6B28_6142_A5BC_89F7C4D2C25D_.wvu.FilterData" localSheetId="21" hidden="1">'!!References'!$A$2:$R$2</definedName>
    <definedName name="Z_4D01D460_6B28_6142_A5BC_89F7C4D2C25D_.wvu.FilterData" localSheetId="7" hidden="1">'!!Species'!$A$2:$J$2</definedName>
    <definedName name="Z_4D01D460_6B28_6142_A5BC_89F7C4D2C25D_.wvu.FilterData" localSheetId="6" hidden="1">'!!Species types'!$A$3:$N$3</definedName>
    <definedName name="Z_4D01D460_6B28_6142_A5BC_89F7C4D2C25D_.wvu.FilterData" localSheetId="17" hidden="1">'!!Stop conditions'!$A$2:$I$2</definedName>
    <definedName name="Z_4D01D460_6B28_6142_A5BC_89F7C4D2C25D_.wvu.FilterData" localSheetId="4" hidden="1">'!!Submodels'!$A$2:$H$2</definedName>
    <definedName name="Z_4D01D460_6B28_6142_A5BC_89F7C4D2C25D_.wvu.Rows" localSheetId="0" hidden="1">'!!_Table of contents'!$28:$1048576</definedName>
    <definedName name="Z_4D01D460_6B28_6142_A5BC_89F7C4D2C25D_.wvu.Rows" localSheetId="22" hidden="1">'!!Authors'!$13:$1048576</definedName>
    <definedName name="Z_4D01D460_6B28_6142_A5BC_89F7C4D2C25D_.wvu.Rows" localSheetId="23" hidden="1">'!!Changes'!$13:$1048576</definedName>
    <definedName name="Z_4D01D460_6B28_6142_A5BC_89F7C4D2C25D_.wvu.Rows" localSheetId="5" hidden="1">'!!Compartments'!$14:$1048576</definedName>
    <definedName name="Z_4D01D460_6B28_6142_A5BC_89F7C4D2C25D_.wvu.Rows" localSheetId="20" hidden="1">'!!Conclusions'!$14:$1048576</definedName>
    <definedName name="Z_4D01D460_6B28_6142_A5BC_89F7C4D2C25D_.wvu.Rows" localSheetId="14" hidden="1">'!!dFBA objective reactions'!$13:$1048576</definedName>
    <definedName name="Z_4D01D460_6B28_6142_A5BC_89F7C4D2C25D_.wvu.Rows" localSheetId="15" hidden="1">'!!dFBA objective species'!$13:$1048576</definedName>
    <definedName name="Z_4D01D460_6B28_6142_A5BC_89F7C4D2C25D_.wvu.Rows" localSheetId="13" hidden="1">'!!dFBA objectives'!$13:$1048576</definedName>
    <definedName name="Z_4D01D460_6B28_6142_A5BC_89F7C4D2C25D_.wvu.Rows" localSheetId="3" hidden="1">'!!Environment'!$9:$1048576</definedName>
    <definedName name="Z_4D01D460_6B28_6142_A5BC_89F7C4D2C25D_.wvu.Rows" localSheetId="10" hidden="1">'!!Functions'!$14:$1048576</definedName>
    <definedName name="Z_4D01D460_6B28_6142_A5BC_89F7C4D2C25D_.wvu.Rows" localSheetId="8" hidden="1">'!!Init species concentrations'!$13:$1048576</definedName>
    <definedName name="Z_4D01D460_6B28_6142_A5BC_89F7C4D2C25D_.wvu.Rows" localSheetId="1" hidden="1">'!!Model'!$14:$1048576</definedName>
    <definedName name="Z_4D01D460_6B28_6142_A5BC_89F7C4D2C25D_.wvu.Rows" localSheetId="9" hidden="1">'!!Observables'!$13:$1048576</definedName>
    <definedName name="Z_4D01D460_6B28_6142_A5BC_89F7C4D2C25D_.wvu.Rows" localSheetId="19" hidden="1">'!!Observation sets'!$13:$1048576</definedName>
    <definedName name="Z_4D01D460_6B28_6142_A5BC_89F7C4D2C25D_.wvu.Rows" localSheetId="18" hidden="1">'!!Observations'!$14:$1048576</definedName>
    <definedName name="Z_4D01D460_6B28_6142_A5BC_89F7C4D2C25D_.wvu.Rows" localSheetId="16" hidden="1">'!!Parameters'!$16:$1048576</definedName>
    <definedName name="Z_4D01D460_6B28_6142_A5BC_89F7C4D2C25D_.wvu.Rows" localSheetId="12" hidden="1">'!!Rate laws'!$13:$1048576</definedName>
    <definedName name="Z_4D01D460_6B28_6142_A5BC_89F7C4D2C25D_.wvu.Rows" localSheetId="11" hidden="1">'!!Reactions'!$14:$1048576</definedName>
    <definedName name="Z_4D01D460_6B28_6142_A5BC_89F7C4D2C25D_.wvu.Rows" localSheetId="21" hidden="1">'!!References'!$13:$1048576</definedName>
    <definedName name="Z_4D01D460_6B28_6142_A5BC_89F7C4D2C25D_.wvu.Rows" localSheetId="7" hidden="1">'!!Species'!$13:$1048576</definedName>
    <definedName name="Z_4D01D460_6B28_6142_A5BC_89F7C4D2C25D_.wvu.Rows" localSheetId="6" hidden="1">'!!Species types'!$14:$1048576</definedName>
    <definedName name="Z_4D01D460_6B28_6142_A5BC_89F7C4D2C25D_.wvu.Rows" localSheetId="17" hidden="1">'!!Stop conditions'!$13:$1048576</definedName>
    <definedName name="Z_4D01D460_6B28_6142_A5BC_89F7C4D2C25D_.wvu.Rows" localSheetId="4" hidden="1">'!!Submodels'!$13:$1048576</definedName>
    <definedName name="Z_4D01D460_6B28_6142_A5BC_89F7C4D2C25D_.wvu.Rows" localSheetId="2" hidden="1">'!!Taxon'!$8:$1048576</definedName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4" fillId="0" borderId="0" applyAlignment="1" pivotButton="0" quotePrefix="0" xfId="0">
      <alignment horizontal="center" vertical="center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vertical="top"/>
    </xf>
    <xf numFmtId="0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3"/>
    <col hidden="1" width="10.83203125" customWidth="1" min="4" max="16384"/>
  </cols>
  <sheetData>
    <row r="1" ht="15" customHeight="1">
      <c r="A1" s="1" t="inlineStr">
        <is>
          <t>!!!ObjTables objTablesVersion='0.0.8' date='2019-12-05 16:22:38'</t>
        </is>
      </c>
      <c r="B1" s="1" t="n"/>
      <c r="C1" s="1" t="n"/>
    </row>
    <row r="2" ht="15" customHeight="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>
      <c r="A3" s="33" t="inlineStr">
        <is>
          <t>!Table</t>
        </is>
      </c>
      <c r="B3" s="33" t="inlineStr">
        <is>
          <t>!Description</t>
        </is>
      </c>
      <c r="C3" s="33" t="inlineStr">
        <is>
          <t>!Number of objects</t>
        </is>
      </c>
    </row>
    <row r="4" ht="15" customHeight="1">
      <c r="A4" s="3" t="inlineStr">
        <is>
          <t>Data repo metadata</t>
        </is>
      </c>
      <c r="B4" s="3" t="n"/>
      <c r="C4" s="3" t="n">
        <v>1</v>
      </c>
    </row>
    <row r="5" ht="15" customHeight="1">
      <c r="A5" s="3" t="inlineStr">
        <is>
          <t>Model</t>
        </is>
      </c>
      <c r="B5" s="3" t="n"/>
      <c r="C5" s="3" t="n">
        <v>1</v>
      </c>
    </row>
    <row r="6" ht="15" customHeight="1">
      <c r="A6" s="3" t="inlineStr">
        <is>
          <t>Taxon</t>
        </is>
      </c>
      <c r="B6" s="3" t="n"/>
      <c r="C6" s="3" t="n">
        <v>0</v>
      </c>
    </row>
    <row r="7" ht="15" customHeight="1">
      <c r="A7" s="3" t="inlineStr">
        <is>
          <t>Environment</t>
        </is>
      </c>
      <c r="B7" s="3" t="n"/>
      <c r="C7" s="3" t="n">
        <v>0</v>
      </c>
    </row>
    <row r="8" ht="15" customHeight="1">
      <c r="A8" s="3" t="inlineStr">
        <is>
          <t>Submodels</t>
        </is>
      </c>
      <c r="B8" s="3" t="n"/>
      <c r="C8" s="3" t="n">
        <v>0</v>
      </c>
    </row>
    <row r="9" ht="15" customHeight="1">
      <c r="A9" s="3" t="inlineStr">
        <is>
          <t>Compartments</t>
        </is>
      </c>
      <c r="B9" s="3" t="n"/>
      <c r="C9" s="3" t="n">
        <v>0</v>
      </c>
    </row>
    <row r="10" ht="15" customHeight="1">
      <c r="A10" s="3" t="inlineStr">
        <is>
          <t>Species types</t>
        </is>
      </c>
      <c r="B10" s="3" t="n"/>
      <c r="C10" s="3" t="n">
        <v>0</v>
      </c>
    </row>
    <row r="11" ht="15" customHeight="1">
      <c r="A11" s="3" t="inlineStr">
        <is>
          <t>Species</t>
        </is>
      </c>
      <c r="B11" s="3" t="n"/>
      <c r="C11" s="3" t="n">
        <v>0</v>
      </c>
    </row>
    <row r="12" ht="15" customHeight="1">
      <c r="A12" s="3" t="inlineStr">
        <is>
          <t>Init species concentrations</t>
        </is>
      </c>
      <c r="B12" s="3" t="n"/>
      <c r="C12" s="3" t="n">
        <v>0</v>
      </c>
    </row>
    <row r="13" ht="15" customHeight="1">
      <c r="A13" s="3" t="inlineStr">
        <is>
          <t>Observables</t>
        </is>
      </c>
      <c r="B13" s="3" t="n"/>
      <c r="C13" s="3" t="n">
        <v>0</v>
      </c>
    </row>
    <row r="14" ht="15" customHeight="1">
      <c r="A14" s="3" t="inlineStr">
        <is>
          <t>Functions</t>
        </is>
      </c>
      <c r="B14" s="3" t="n"/>
      <c r="C14" s="3" t="n">
        <v>0</v>
      </c>
    </row>
    <row r="15" ht="15" customHeight="1">
      <c r="A15" s="3" t="inlineStr">
        <is>
          <t>Reactions</t>
        </is>
      </c>
      <c r="B15" s="3" t="n"/>
      <c r="C15" s="3" t="n">
        <v>0</v>
      </c>
    </row>
    <row r="16" ht="15" customHeight="1">
      <c r="A16" s="3" t="inlineStr">
        <is>
          <t>Rate laws</t>
        </is>
      </c>
      <c r="B16" s="3" t="n"/>
      <c r="C16" s="3" t="n">
        <v>0</v>
      </c>
    </row>
    <row r="17" ht="15" customHeight="1">
      <c r="A17" s="3" t="inlineStr">
        <is>
          <t>dFBA objectives</t>
        </is>
      </c>
      <c r="B17" s="3" t="n"/>
      <c r="C17" s="3" t="n">
        <v>0</v>
      </c>
    </row>
    <row r="18" ht="15" customHeight="1">
      <c r="A18" s="3" t="inlineStr">
        <is>
          <t>dFBA objective reactions</t>
        </is>
      </c>
      <c r="B18" s="3" t="n"/>
      <c r="C18" s="3" t="n">
        <v>0</v>
      </c>
    </row>
    <row r="19" ht="15" customHeight="1">
      <c r="A19" s="3" t="inlineStr">
        <is>
          <t>dFBA objective species</t>
        </is>
      </c>
      <c r="B19" s="3" t="n"/>
      <c r="C19" s="3" t="n">
        <v>0</v>
      </c>
    </row>
    <row r="20" ht="15" customHeight="1">
      <c r="A20" s="3" t="inlineStr">
        <is>
          <t>Parameters</t>
        </is>
      </c>
      <c r="B20" s="3" t="n"/>
      <c r="C20" s="3" t="n">
        <v>0</v>
      </c>
    </row>
    <row r="21" ht="15" customHeight="1">
      <c r="A21" s="3" t="inlineStr">
        <is>
          <t>Stop conditions</t>
        </is>
      </c>
      <c r="B21" s="3" t="n"/>
      <c r="C21" s="3" t="n">
        <v>0</v>
      </c>
    </row>
    <row r="22" ht="15" customHeight="1">
      <c r="A22" s="3" t="inlineStr">
        <is>
          <t>Observations</t>
        </is>
      </c>
      <c r="B22" s="3" t="n"/>
      <c r="C22" s="3" t="n">
        <v>0</v>
      </c>
    </row>
    <row r="23" ht="15" customHeight="1">
      <c r="A23" s="3" t="inlineStr">
        <is>
          <t>Observation sets</t>
        </is>
      </c>
      <c r="B23" s="3" t="n"/>
      <c r="C23" s="3" t="n">
        <v>0</v>
      </c>
    </row>
    <row r="24" ht="15" customHeight="1">
      <c r="A24" s="3" t="inlineStr">
        <is>
          <t>Conclusions</t>
        </is>
      </c>
      <c r="B24" s="3" t="n"/>
      <c r="C24" s="3" t="n">
        <v>0</v>
      </c>
    </row>
    <row r="25" ht="15" customHeight="1">
      <c r="A25" s="3" t="inlineStr">
        <is>
          <t>References</t>
        </is>
      </c>
      <c r="B25" s="3" t="n"/>
      <c r="C25" s="3" t="n">
        <v>0</v>
      </c>
    </row>
    <row r="26" ht="15" customHeight="1">
      <c r="A26" s="3" t="inlineStr">
        <is>
          <t>Authors</t>
        </is>
      </c>
      <c r="B26" s="3" t="n"/>
      <c r="C26" s="3" t="n">
        <v>0</v>
      </c>
    </row>
    <row r="27" ht="15" customHeight="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!Expression</t>
        </is>
      </c>
      <c r="D2" s="33" t="inlineStr">
        <is>
          <t>!Units</t>
        </is>
      </c>
      <c r="E2" s="33" t="inlineStr">
        <is>
          <t>!Identifiers</t>
        </is>
      </c>
      <c r="F2" s="33" t="inlineStr">
        <is>
          <t>!Evidence</t>
        </is>
      </c>
      <c r="G2" s="33" t="inlineStr">
        <is>
          <t>!Conclusions</t>
        </is>
      </c>
      <c r="H2" s="33" t="inlineStr">
        <is>
          <t>!Comments</t>
        </is>
      </c>
      <c r="I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10" defaultColWidth="0" defaultRowHeight="15" customHeight="1" zeroHeight="1"/>
  <cols>
    <col width="14.83203125" customWidth="1" min="1" max="1"/>
    <col width="29" customWidth="1" min="2" max="2"/>
    <col width="21.5" customWidth="1" min="3" max="3"/>
    <col width="18.6640625" customWidth="1" min="4" max="4"/>
    <col width="15.6640625" customWidth="1" min="5" max="9"/>
    <col hidden="1" min="10" max="10"/>
  </cols>
  <sheetData>
    <row r="1" ht="15" customHeight="1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!Expression</t>
        </is>
      </c>
      <c r="D2" s="33" t="inlineStr">
        <is>
          <t>!Units</t>
        </is>
      </c>
      <c r="E2" s="33" t="inlineStr">
        <is>
          <t>!Identifiers</t>
        </is>
      </c>
      <c r="F2" s="33" t="inlineStr">
        <is>
          <t>!Evidence</t>
        </is>
      </c>
      <c r="G2" s="33" t="inlineStr">
        <is>
          <t>!Conclusions</t>
        </is>
      </c>
      <c r="H2" s="33" t="inlineStr">
        <is>
          <t>!Comments</t>
        </is>
      </c>
      <c r="I2" s="33" t="inlineStr">
        <is>
          <t>!References</t>
        </is>
      </c>
    </row>
    <row r="3" ht="15" customHeight="1">
      <c r="A3" s="3" t="inlineStr">
        <is>
          <t>pop_2_conc_c</t>
        </is>
      </c>
      <c r="B3" s="24" t="inlineStr">
        <is>
          <t>Convert population to concentration in c</t>
        </is>
      </c>
      <c r="C3" s="25" t="inlineStr">
        <is>
          <t>1 / (Avogadro * vol_c)</t>
        </is>
      </c>
      <c r="D3" s="25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>
      <c r="A4" s="3" t="inlineStr">
        <is>
          <t>pop_2_conc_c1</t>
        </is>
      </c>
      <c r="B4" s="24" t="inlineStr">
        <is>
          <t>Convert population to concentration in c1</t>
        </is>
      </c>
      <c r="C4" s="25" t="inlineStr">
        <is>
          <t>1 / (Avogadro * vol_c1)</t>
        </is>
      </c>
      <c r="D4" s="25" t="inlineStr">
        <is>
          <t>mole / (molecule liter)</t>
        </is>
      </c>
      <c r="E4" s="3" t="n"/>
      <c r="F4" s="3" t="n"/>
      <c r="G4" s="3" t="n"/>
      <c r="H4" s="3" t="n"/>
      <c r="I4" s="3" t="n"/>
    </row>
    <row r="5" ht="15" customHeight="1">
      <c r="A5" s="3" t="inlineStr">
        <is>
          <t>conv</t>
        </is>
      </c>
      <c r="B5" s="24" t="inlineStr">
        <is>
          <t>Conversion factor for rate laws</t>
        </is>
      </c>
      <c r="C5" s="25" t="inlineStr">
        <is>
          <t>Avogadro * rl_units_conv</t>
        </is>
      </c>
      <c r="D5" s="25" t="inlineStr">
        <is>
          <t>1 / mole</t>
        </is>
      </c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</row>
  </sheetData>
  <autoFilter ref="A2:I2"/>
  <dataValidations count="9">
    <dataValidation sqref="A6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6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6:C13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6:D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3"/>
    <col width="18.1640625" customWidth="1" min="4" max="4"/>
    <col width="15.6640625" customWidth="1" min="5" max="14"/>
    <col hidden="1" min="15" max="15"/>
  </cols>
  <sheetData>
    <row r="1" ht="15" customHeight="1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32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>
      <c r="A3" s="33" t="inlineStr">
        <is>
          <t>!Id</t>
        </is>
      </c>
      <c r="B3" s="33" t="inlineStr">
        <is>
          <t>!Name</t>
        </is>
      </c>
      <c r="C3" s="33" t="inlineStr">
        <is>
          <t>!Submodel</t>
        </is>
      </c>
      <c r="D3" s="33" t="inlineStr">
        <is>
          <t>!Participants</t>
        </is>
      </c>
      <c r="E3" s="33" t="inlineStr">
        <is>
          <t>!Reversible</t>
        </is>
      </c>
      <c r="F3" s="33" t="inlineStr">
        <is>
          <t>!Rate units</t>
        </is>
      </c>
      <c r="G3" s="33" t="inlineStr">
        <is>
          <t>!Minimum</t>
        </is>
      </c>
      <c r="H3" s="33" t="inlineStr">
        <is>
          <t>!Maximum</t>
        </is>
      </c>
      <c r="I3" s="33" t="inlineStr">
        <is>
          <t>!Units</t>
        </is>
      </c>
      <c r="J3" s="33" t="inlineStr">
        <is>
          <t>!Identifiers</t>
        </is>
      </c>
      <c r="K3" s="33" t="inlineStr">
        <is>
          <t>!Evidence</t>
        </is>
      </c>
      <c r="L3" s="33" t="inlineStr">
        <is>
          <t>!Conclusions</t>
        </is>
      </c>
      <c r="M3" s="33" t="inlineStr">
        <is>
          <t>!Comments</t>
        </is>
      </c>
      <c r="N3" s="33" t="inlineStr">
        <is>
          <t>!References</t>
        </is>
      </c>
    </row>
    <row r="4" ht="15" customHeight="1">
      <c r="A4" s="14" t="inlineStr">
        <is>
          <t>reaction_1</t>
        </is>
      </c>
      <c r="B4" s="14" t="inlineStr">
        <is>
          <t>reaction 1</t>
        </is>
      </c>
      <c r="C4" s="8" t="inlineStr">
        <is>
          <t>ode_submodel</t>
        </is>
      </c>
      <c r="D4" s="14" t="inlineStr">
        <is>
          <t>[c]: S1 + S2 ==&gt; (2)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14" t="inlineStr">
        <is>
          <t>reaction_2</t>
        </is>
      </c>
      <c r="B5" s="14" t="inlineStr">
        <is>
          <t>reaction 2</t>
        </is>
      </c>
      <c r="C5" s="8" t="inlineStr">
        <is>
          <t>ode_submodel</t>
        </is>
      </c>
      <c r="D5" s="14" t="inlineStr">
        <is>
          <t>S2[c] ==&gt; S3[c1]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3">
    <dataValidation sqref="A7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5"/>
    <col width="55.6640625" customWidth="1" min="6" max="6"/>
    <col width="15.6640625" customWidth="1" min="7" max="12"/>
    <col hidden="1" min="13" max="13"/>
  </cols>
  <sheetData>
    <row r="1" ht="15" customHeight="1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!Reaction</t>
        </is>
      </c>
      <c r="D2" s="33" t="inlineStr">
        <is>
          <t>!Direction</t>
        </is>
      </c>
      <c r="E2" s="33" t="inlineStr">
        <is>
          <t>!Type</t>
        </is>
      </c>
      <c r="F2" s="33" t="inlineStr">
        <is>
          <t>!Expression</t>
        </is>
      </c>
      <c r="G2" s="33" t="inlineStr">
        <is>
          <t>!Units</t>
        </is>
      </c>
      <c r="H2" s="33" t="inlineStr">
        <is>
          <t>!Identifiers</t>
        </is>
      </c>
      <c r="I2" s="33" t="inlineStr">
        <is>
          <t>!Evidence</t>
        </is>
      </c>
      <c r="J2" s="33" t="inlineStr">
        <is>
          <t>!Conclusions</t>
        </is>
      </c>
      <c r="K2" s="33" t="inlineStr">
        <is>
          <t>!Comments</t>
        </is>
      </c>
      <c r="L2" s="33" t="inlineStr">
        <is>
          <t>!References</t>
        </is>
      </c>
    </row>
    <row r="3" ht="15" customHeight="1">
      <c r="A3" s="35" t="inlineStr">
        <is>
          <t>reaction_1-forward</t>
        </is>
      </c>
      <c r="B3" s="36" t="n"/>
      <c r="C3" s="35" t="inlineStr">
        <is>
          <t>reaction_1</t>
        </is>
      </c>
      <c r="D3" s="36" t="inlineStr">
        <is>
          <t>forward</t>
        </is>
      </c>
      <c r="E3" s="3" t="n"/>
      <c r="F3" s="3" t="inlineStr">
        <is>
          <t>k1 * S1[c] * S2[c] * pop_2_conc_c**2 * vol_c * conv</t>
        </is>
      </c>
      <c r="G3" s="18" t="inlineStr">
        <is>
          <t>s^-1</t>
        </is>
      </c>
      <c r="H3" s="3" t="n"/>
      <c r="I3" s="3" t="n"/>
      <c r="J3" s="3" t="n"/>
      <c r="K3" s="3" t="n"/>
      <c r="L3" s="3" t="n"/>
    </row>
    <row r="4" ht="15" customHeight="1">
      <c r="A4" s="35" t="inlineStr">
        <is>
          <t>reaction_2-forward</t>
        </is>
      </c>
      <c r="B4" s="3" t="n"/>
      <c r="C4" s="35" t="inlineStr">
        <is>
          <t>reaction_2</t>
        </is>
      </c>
      <c r="D4" s="36" t="inlineStr">
        <is>
          <t>forward</t>
        </is>
      </c>
      <c r="E4" s="3" t="n"/>
      <c r="F4" s="36" t="inlineStr">
        <is>
          <t>k2 * (S2[c] * pop_2_conc_c - S3[c1] * pop_2_conc_c1) * vol_c1 * conv</t>
        </is>
      </c>
      <c r="G4" s="18" t="inlineStr">
        <is>
          <t>s^-1</t>
        </is>
      </c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5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!Submodel</t>
        </is>
      </c>
      <c r="D2" s="33" t="inlineStr">
        <is>
          <t>!Expression</t>
        </is>
      </c>
      <c r="E2" s="33" t="inlineStr">
        <is>
          <t>!Units</t>
        </is>
      </c>
      <c r="F2" s="33" t="inlineStr">
        <is>
          <t>!Reaction rate units</t>
        </is>
      </c>
      <c r="G2" s="33" t="inlineStr">
        <is>
          <t>!Coefficient units</t>
        </is>
      </c>
      <c r="H2" s="33" t="inlineStr">
        <is>
          <t>!Identifiers</t>
        </is>
      </c>
      <c r="I2" s="33" t="inlineStr">
        <is>
          <t>!Evidence</t>
        </is>
      </c>
      <c r="J2" s="33" t="inlineStr">
        <is>
          <t>!Conclusions</t>
        </is>
      </c>
      <c r="K2" s="33" t="inlineStr">
        <is>
          <t>!Comments</t>
        </is>
      </c>
      <c r="L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!Submodel</t>
        </is>
      </c>
      <c r="D2" s="33" t="inlineStr">
        <is>
          <t>!Units</t>
        </is>
      </c>
      <c r="E2" s="33" t="inlineStr">
        <is>
          <t>!Cell size units</t>
        </is>
      </c>
      <c r="F2" s="33" t="inlineStr">
        <is>
          <t>!Identifiers</t>
        </is>
      </c>
      <c r="G2" s="33" t="inlineStr">
        <is>
          <t>!Evidence</t>
        </is>
      </c>
      <c r="H2" s="33" t="inlineStr">
        <is>
          <t>!Conclusions</t>
        </is>
      </c>
      <c r="I2" s="33" t="inlineStr">
        <is>
          <t>!Comments</t>
        </is>
      </c>
      <c r="J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1"/>
    <col hidden="1" min="12" max="12"/>
  </cols>
  <sheetData>
    <row r="1" ht="15" customHeight="1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!dFBA objective reaction</t>
        </is>
      </c>
      <c r="D2" s="33" t="inlineStr">
        <is>
          <t>!Species</t>
        </is>
      </c>
      <c r="E2" s="33" t="inlineStr">
        <is>
          <t>!Value</t>
        </is>
      </c>
      <c r="F2" s="33" t="inlineStr">
        <is>
          <t>!Units</t>
        </is>
      </c>
      <c r="G2" s="33" t="inlineStr">
        <is>
          <t>!Identifiers</t>
        </is>
      </c>
      <c r="H2" s="33" t="inlineStr">
        <is>
          <t>!Evidence</t>
        </is>
      </c>
      <c r="I2" s="33" t="inlineStr">
        <is>
          <t>!Conclusions</t>
        </is>
      </c>
      <c r="J2" s="33" t="inlineStr">
        <is>
          <t>!Comments</t>
        </is>
      </c>
      <c r="K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5"/>
  <sheetViews>
    <sheetView tabSelected="1" zoomScale="140" zoomScaleNormal="140" zoomScalePageLayoutView="140" workbookViewId="0">
      <selection activeCell="B6" sqref="B6"/>
    </sheetView>
  </sheetViews>
  <sheetFormatPr baseColWidth="10" defaultColWidth="0" defaultRowHeight="15" customHeight="1" zeroHeight="1"/>
  <cols>
    <col width="15.6640625" customWidth="1" min="1" max="1"/>
    <col width="22" bestFit="1" customWidth="1" min="2" max="2"/>
    <col width="8.6640625" bestFit="1" customWidth="1" min="3" max="3"/>
    <col width="11" bestFit="1" customWidth="1" style="19" min="4" max="4"/>
    <col width="14.5" bestFit="1" customWidth="1" style="19" min="5" max="5"/>
    <col width="20" bestFit="1" customWidth="1" min="6" max="6"/>
    <col width="13.1640625" bestFit="1" customWidth="1" min="7" max="7"/>
    <col width="12.33203125" bestFit="1" customWidth="1" min="8" max="8"/>
    <col width="15.33203125" bestFit="1" customWidth="1" min="9" max="9"/>
    <col width="46.1640625" bestFit="1" customWidth="1" min="10" max="10"/>
    <col width="15.6640625" customWidth="1" min="11" max="11"/>
    <col hidden="1" min="12" max="12"/>
  </cols>
  <sheetData>
    <row r="1" ht="15" customHeight="1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0" t="n"/>
      <c r="E1" s="20" t="n"/>
      <c r="F1" s="1" t="n"/>
      <c r="G1" s="1" t="n"/>
      <c r="H1" s="1" t="n"/>
      <c r="I1" s="1" t="n"/>
      <c r="J1" s="1" t="n"/>
      <c r="K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!Type</t>
        </is>
      </c>
      <c r="D2" s="21" t="inlineStr">
        <is>
          <t>!Value</t>
        </is>
      </c>
      <c r="E2" s="21" t="inlineStr">
        <is>
          <t>!Standard error</t>
        </is>
      </c>
      <c r="F2" s="33" t="inlineStr">
        <is>
          <t>!Units</t>
        </is>
      </c>
      <c r="G2" s="33" t="inlineStr">
        <is>
          <t>!Identifiers</t>
        </is>
      </c>
      <c r="H2" s="33" t="inlineStr">
        <is>
          <t>!Evidence</t>
        </is>
      </c>
      <c r="I2" s="33" t="inlineStr">
        <is>
          <t>!Conclusions</t>
        </is>
      </c>
      <c r="J2" s="33" t="inlineStr">
        <is>
          <t>!Comments</t>
        </is>
      </c>
      <c r="K2" s="33" t="inlineStr">
        <is>
          <t>!References</t>
        </is>
      </c>
    </row>
    <row r="3" ht="15" customHeight="1">
      <c r="A3" s="8" t="inlineStr">
        <is>
          <t>k1</t>
        </is>
      </c>
      <c r="B3" s="8" t="n"/>
      <c r="D3" s="8" t="n">
        <v>0.75</v>
      </c>
      <c r="E3" s="19" t="n">
        <v>0</v>
      </c>
      <c r="F3" s="34" t="inlineStr">
        <is>
          <t>liter mole^-1 second^-1</t>
        </is>
      </c>
      <c r="G3" s="3" t="n"/>
      <c r="H3" s="3" t="n"/>
      <c r="I3" s="3" t="n"/>
      <c r="J3" s="3" t="n"/>
      <c r="K3" s="3" t="n"/>
    </row>
    <row r="4" ht="15" customHeight="1">
      <c r="A4" s="8" t="inlineStr">
        <is>
          <t>k2</t>
        </is>
      </c>
      <c r="B4" s="8" t="n"/>
      <c r="D4" s="8" t="n">
        <v>0.25</v>
      </c>
      <c r="E4" s="19" t="n">
        <v>0</v>
      </c>
      <c r="F4" s="23" t="inlineStr">
        <is>
          <t>1 / second</t>
        </is>
      </c>
      <c r="G4" s="3" t="n"/>
      <c r="H4" s="3" t="n"/>
      <c r="I4" s="3" t="n"/>
      <c r="J4" s="3" t="n"/>
      <c r="K4" s="3" t="n"/>
    </row>
    <row r="5" ht="15" customHeight="1">
      <c r="A5" s="3" t="inlineStr">
        <is>
          <t>density_c</t>
        </is>
      </c>
      <c r="B5" s="3" t="inlineStr">
        <is>
          <t xml:space="preserve">Density compt. c </t>
        </is>
      </c>
      <c r="C5" s="3" t="n"/>
      <c r="D5" s="22" t="n">
        <v>1</v>
      </c>
      <c r="E5" s="22" t="n">
        <v>0</v>
      </c>
      <c r="F5" s="25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>
      <c r="A6" s="3" t="inlineStr">
        <is>
          <t>density_c1</t>
        </is>
      </c>
      <c r="B6" s="3" t="inlineStr">
        <is>
          <t>Density compt. c1</t>
        </is>
      </c>
      <c r="C6" s="3" t="n"/>
      <c r="D6" s="22" t="n">
        <v>1</v>
      </c>
      <c r="E6" s="22" t="n">
        <v>0</v>
      </c>
      <c r="F6" s="25" t="inlineStr">
        <is>
          <t>gram / liter</t>
        </is>
      </c>
      <c r="G6" s="3" t="n"/>
      <c r="H6" s="3" t="n"/>
      <c r="I6" s="3" t="n"/>
      <c r="J6" s="3" t="n"/>
      <c r="K6" s="3" t="n"/>
    </row>
    <row r="7" ht="15" customHeight="1">
      <c r="A7" s="36" t="inlineStr">
        <is>
          <t>Avogadro</t>
        </is>
      </c>
      <c r="B7" s="36" t="n"/>
      <c r="C7" s="36" t="n"/>
      <c r="D7" s="27" t="n">
        <v>6.022140857e+23</v>
      </c>
      <c r="E7" s="36" t="n"/>
      <c r="F7" s="28" t="inlineStr">
        <is>
          <t>molecule / mole</t>
        </is>
      </c>
      <c r="G7" s="18" t="n"/>
      <c r="H7" s="18" t="n"/>
      <c r="I7" s="18" t="n"/>
      <c r="J7" s="29" t="inlineStr">
        <is>
          <t>From scipy 1.3.1; will be updated to 2019 SI value eventually</t>
        </is>
      </c>
      <c r="K7" s="3" t="n"/>
    </row>
    <row r="8" ht="15" customHeight="1">
      <c r="A8" s="3" t="inlineStr">
        <is>
          <t>vol_c</t>
        </is>
      </c>
      <c r="B8" s="3" t="inlineStr">
        <is>
          <t>Volume of compartment c</t>
        </is>
      </c>
      <c r="C8" s="25" t="n"/>
      <c r="D8" s="30" t="n">
        <v>1</v>
      </c>
      <c r="E8" s="22" t="n">
        <v>0</v>
      </c>
      <c r="F8" s="25" t="inlineStr">
        <is>
          <t>liter</t>
        </is>
      </c>
      <c r="G8" s="3" t="n"/>
      <c r="H8" s="3" t="n"/>
      <c r="I8" s="3" t="n"/>
      <c r="J8" s="24" t="inlineStr">
        <is>
          <t>Must equal volume of c in Compartments</t>
        </is>
      </c>
      <c r="K8" s="3" t="n"/>
    </row>
    <row r="9" ht="15" customHeight="1">
      <c r="A9" s="3" t="inlineStr">
        <is>
          <t>vol_c1</t>
        </is>
      </c>
      <c r="B9" s="3" t="inlineStr">
        <is>
          <t>Volume of compartment c1</t>
        </is>
      </c>
      <c r="C9" s="25" t="n"/>
      <c r="D9" s="30" t="n">
        <v>1</v>
      </c>
      <c r="E9" s="22" t="n">
        <v>0</v>
      </c>
      <c r="F9" s="25" t="inlineStr">
        <is>
          <t>liter</t>
        </is>
      </c>
      <c r="G9" s="3" t="n"/>
      <c r="H9" s="3" t="n"/>
      <c r="I9" s="3" t="n"/>
      <c r="J9" s="24" t="inlineStr">
        <is>
          <t>Must equal volume of c1 in Compartments</t>
        </is>
      </c>
      <c r="K9" s="3" t="n"/>
    </row>
    <row r="10" ht="15" customHeight="1">
      <c r="A10" s="3" t="inlineStr">
        <is>
          <t>rl_units_conv</t>
        </is>
      </c>
      <c r="B10" s="3" t="inlineStr">
        <is>
          <t>Units conversion</t>
        </is>
      </c>
      <c r="C10" s="3" t="n"/>
      <c r="D10" s="31" t="n">
        <v>1</v>
      </c>
      <c r="E10" s="22" t="n">
        <v>0</v>
      </c>
      <c r="F10" s="25" t="inlineStr">
        <is>
          <t>1 / molecule</t>
        </is>
      </c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22" t="n"/>
      <c r="E11" s="22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22" t="n"/>
      <c r="E12" s="22" t="n"/>
      <c r="F12" s="3" t="n"/>
      <c r="G12" s="3" t="n"/>
      <c r="H12" s="3" t="n"/>
      <c r="I12" s="3" t="n"/>
      <c r="J12" s="3" t="n"/>
      <c r="K12" s="3" t="n"/>
    </row>
    <row r="13" ht="15" customHeight="1">
      <c r="A13" s="3" t="n"/>
      <c r="B13" s="3" t="n"/>
      <c r="C13" s="3" t="n"/>
      <c r="D13" s="22" t="n"/>
      <c r="E13" s="22" t="n"/>
      <c r="F13" s="3" t="n"/>
      <c r="G13" s="3" t="n"/>
      <c r="H13" s="3" t="n"/>
      <c r="I13" s="3" t="n"/>
      <c r="J13" s="3" t="n"/>
      <c r="K13" s="3" t="n"/>
    </row>
    <row r="14" ht="15" customHeight="1">
      <c r="A14" s="3" t="n"/>
      <c r="B14" s="3" t="n"/>
      <c r="C14" s="3" t="n"/>
      <c r="D14" s="22" t="n"/>
      <c r="E14" s="22" t="n"/>
      <c r="F14" s="3" t="n"/>
      <c r="G14" s="3" t="n"/>
      <c r="H14" s="3" t="n"/>
      <c r="I14" s="3" t="n"/>
      <c r="J14" s="3" t="n"/>
      <c r="K14" s="3" t="n"/>
    </row>
    <row r="15" ht="15" customHeight="1">
      <c r="A15" s="3" t="n"/>
      <c r="B15" s="3" t="n"/>
      <c r="C15" s="3" t="n"/>
      <c r="D15" s="22" t="n"/>
      <c r="E15" s="22" t="n"/>
      <c r="F15" s="3" t="n"/>
      <c r="G15" s="3" t="n"/>
      <c r="H15" s="3" t="n"/>
      <c r="I15" s="3" t="n"/>
      <c r="J15" s="3" t="n"/>
      <c r="K15" s="3" t="n"/>
    </row>
  </sheetData>
  <autoFilter ref="A2:K2"/>
  <dataValidations count="11">
    <dataValidation sqref="A11:A1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11:B15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1:C15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11:D15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11:F15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11:G1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1:H15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1:I15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1:J15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11:K1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11:E15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!Expression</t>
        </is>
      </c>
      <c r="D2" s="33" t="inlineStr">
        <is>
          <t>!Units</t>
        </is>
      </c>
      <c r="E2" s="33" t="inlineStr">
        <is>
          <t>!Identifiers</t>
        </is>
      </c>
      <c r="F2" s="33" t="inlineStr">
        <is>
          <t>!Evidence</t>
        </is>
      </c>
      <c r="G2" s="33" t="inlineStr">
        <is>
          <t>!Conclusions</t>
        </is>
      </c>
      <c r="H2" s="33" t="inlineStr">
        <is>
          <t>!Comments</t>
        </is>
      </c>
      <c r="I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23"/>
    <col hidden="1" min="24" max="24"/>
  </cols>
  <sheetData>
    <row r="1" ht="15" customHeight="1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5" t="n"/>
      <c r="B2" s="5" t="n"/>
      <c r="C2" s="5" t="n"/>
      <c r="D2" s="5" t="n"/>
      <c r="E2" s="5" t="n"/>
      <c r="F2" s="5" t="n"/>
      <c r="G2" s="32" t="inlineStr">
        <is>
          <t>!Genotype</t>
        </is>
      </c>
      <c r="I2" s="32" t="inlineStr">
        <is>
          <t>!Environment</t>
        </is>
      </c>
      <c r="O2" s="5" t="n"/>
      <c r="P2" s="5" t="n"/>
      <c r="Q2" s="32" t="inlineStr">
        <is>
          <t>!Data generation process</t>
        </is>
      </c>
      <c r="S2" s="32" t="inlineStr">
        <is>
          <t>!Data analysis process</t>
        </is>
      </c>
      <c r="U2" s="5" t="n"/>
      <c r="V2" s="5" t="n"/>
      <c r="W2" s="5" t="n"/>
    </row>
    <row r="3" ht="15" customHeight="1">
      <c r="A3" s="33" t="inlineStr">
        <is>
          <t>!Id</t>
        </is>
      </c>
      <c r="B3" s="33" t="inlineStr">
        <is>
          <t>!Name</t>
        </is>
      </c>
      <c r="C3" s="33" t="inlineStr">
        <is>
          <t>!Value</t>
        </is>
      </c>
      <c r="D3" s="33" t="inlineStr">
        <is>
          <t>!Standard error</t>
        </is>
      </c>
      <c r="E3" s="33" t="inlineStr">
        <is>
          <t>!Units</t>
        </is>
      </c>
      <c r="F3" s="33" t="inlineStr">
        <is>
          <t>!Type</t>
        </is>
      </c>
      <c r="G3" s="33" t="inlineStr">
        <is>
          <t>!Taxon</t>
        </is>
      </c>
      <c r="H3" s="33" t="inlineStr">
        <is>
          <t>!Variant</t>
        </is>
      </c>
      <c r="I3" s="33" t="inlineStr">
        <is>
          <t>!Temperature</t>
        </is>
      </c>
      <c r="J3" s="33" t="inlineStr">
        <is>
          <t>!Temperature units</t>
        </is>
      </c>
      <c r="K3" s="33" t="inlineStr">
        <is>
          <t>!pH</t>
        </is>
      </c>
      <c r="L3" s="33" t="inlineStr">
        <is>
          <t>!pH units</t>
        </is>
      </c>
      <c r="M3" s="33" t="inlineStr">
        <is>
          <t>!Growth media</t>
        </is>
      </c>
      <c r="N3" s="33" t="inlineStr">
        <is>
          <t>!Condition</t>
        </is>
      </c>
      <c r="O3" s="33" t="inlineStr">
        <is>
          <t>!Experiment type</t>
        </is>
      </c>
      <c r="P3" s="33" t="inlineStr">
        <is>
          <t>!Experiment design</t>
        </is>
      </c>
      <c r="Q3" s="33" t="inlineStr">
        <is>
          <t>!Name</t>
        </is>
      </c>
      <c r="R3" s="33" t="inlineStr">
        <is>
          <t>!Version</t>
        </is>
      </c>
      <c r="S3" s="33" t="inlineStr">
        <is>
          <t>!Name</t>
        </is>
      </c>
      <c r="T3" s="33" t="inlineStr">
        <is>
          <t>!Version</t>
        </is>
      </c>
      <c r="U3" s="33" t="inlineStr">
        <is>
          <t>!Identifiers</t>
        </is>
      </c>
      <c r="V3" s="33" t="inlineStr">
        <is>
          <t>!Comments</t>
        </is>
      </c>
      <c r="W3" s="33" t="inlineStr">
        <is>
          <t>!References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10" defaultColWidth="0" defaultRowHeight="15" customHeight="1"/>
  <cols>
    <col width="15.6640625" customWidth="1" min="1" max="2"/>
    <col width="8.83203125" customWidth="1" min="3" max="12"/>
    <col hidden="1" width="10.83203125" customWidth="1" min="13" max="16384"/>
  </cols>
  <sheetData>
    <row r="1" ht="15" customHeight="1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>
      <c r="A2" s="33" t="inlineStr">
        <is>
          <t>!Id</t>
        </is>
      </c>
      <c r="B2" s="6" t="inlineStr">
        <is>
          <t>test_case_00054_pop_mass_independent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>
      <c r="A3" s="33" t="inlineStr">
        <is>
          <t>!Name</t>
        </is>
      </c>
      <c r="B3" s="7" t="inlineStr">
        <is>
          <t>Reactions occurring between two compartments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3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3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3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3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3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3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3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3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3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>
      <c r="A13" s="33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F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F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F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6"/>
    <col hidden="1" min="7" max="7"/>
  </cols>
  <sheetData>
    <row r="1" ht="15" customHeight="1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!Observations</t>
        </is>
      </c>
      <c r="D2" s="33" t="inlineStr">
        <is>
          <t>!Identifiers</t>
        </is>
      </c>
      <c r="E2" s="33" t="inlineStr">
        <is>
          <t>!Comments</t>
        </is>
      </c>
      <c r="F2" s="33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</row>
    <row r="4" ht="15" customHeight="1">
      <c r="A4" s="3" t="n"/>
      <c r="B4" s="3" t="n"/>
      <c r="C4" s="3" t="n"/>
      <c r="D4" s="3" t="n"/>
      <c r="E4" s="3" t="n"/>
      <c r="F4" s="3" t="n"/>
    </row>
    <row r="5" ht="15" customHeight="1">
      <c r="A5" s="3" t="n"/>
      <c r="B5" s="3" t="n"/>
      <c r="C5" s="3" t="n"/>
      <c r="D5" s="3" t="n"/>
      <c r="E5" s="3" t="n"/>
      <c r="F5" s="3" t="n"/>
    </row>
    <row r="6" ht="15" customHeight="1">
      <c r="A6" s="3" t="n"/>
      <c r="B6" s="3" t="n"/>
      <c r="C6" s="3" t="n"/>
      <c r="D6" s="3" t="n"/>
      <c r="E6" s="3" t="n"/>
      <c r="F6" s="3" t="n"/>
    </row>
    <row r="7" ht="15" customHeight="1">
      <c r="A7" s="3" t="n"/>
      <c r="B7" s="3" t="n"/>
      <c r="C7" s="3" t="n"/>
      <c r="D7" s="3" t="n"/>
      <c r="E7" s="3" t="n"/>
      <c r="F7" s="3" t="n"/>
    </row>
    <row r="8" ht="15" customHeight="1">
      <c r="A8" s="3" t="n"/>
      <c r="B8" s="3" t="n"/>
      <c r="C8" s="3" t="n"/>
      <c r="D8" s="3" t="n"/>
      <c r="E8" s="3" t="n"/>
      <c r="F8" s="3" t="n"/>
    </row>
    <row r="9" ht="15" customHeight="1">
      <c r="A9" s="3" t="n"/>
      <c r="B9" s="3" t="n"/>
      <c r="C9" s="3" t="n"/>
      <c r="D9" s="3" t="n"/>
      <c r="E9" s="3" t="n"/>
      <c r="F9" s="3" t="n"/>
    </row>
    <row r="10" ht="15" customHeight="1">
      <c r="A10" s="3" t="n"/>
      <c r="B10" s="3" t="n"/>
      <c r="C10" s="3" t="n"/>
      <c r="D10" s="3" t="n"/>
      <c r="E10" s="3" t="n"/>
      <c r="F10" s="3" t="n"/>
    </row>
    <row r="11" ht="15" customHeight="1">
      <c r="A11" s="3" t="n"/>
      <c r="B11" s="3" t="n"/>
      <c r="C11" s="3" t="n"/>
      <c r="D11" s="3" t="n"/>
      <c r="E11" s="3" t="n"/>
      <c r="F11" s="3" t="n"/>
    </row>
    <row r="12" ht="15" customHeight="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32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>
      <c r="A3" s="33" t="inlineStr">
        <is>
          <t>!Id</t>
        </is>
      </c>
      <c r="B3" s="33" t="inlineStr">
        <is>
          <t>!Name</t>
        </is>
      </c>
      <c r="C3" s="33" t="inlineStr">
        <is>
          <t>!Value</t>
        </is>
      </c>
      <c r="D3" s="33" t="inlineStr">
        <is>
          <t>!Standard error</t>
        </is>
      </c>
      <c r="E3" s="33" t="inlineStr">
        <is>
          <t>!Units</t>
        </is>
      </c>
      <c r="F3" s="33" t="inlineStr">
        <is>
          <t>!Type</t>
        </is>
      </c>
      <c r="G3" s="33" t="inlineStr">
        <is>
          <t>!Name</t>
        </is>
      </c>
      <c r="H3" s="33" t="inlineStr">
        <is>
          <t>!Version</t>
        </is>
      </c>
      <c r="I3" s="33" t="inlineStr">
        <is>
          <t>!Identifiers</t>
        </is>
      </c>
      <c r="J3" s="33" t="inlineStr">
        <is>
          <t>!Evidence</t>
        </is>
      </c>
      <c r="K3" s="33" t="inlineStr">
        <is>
          <t>!Comments</t>
        </is>
      </c>
      <c r="L3" s="33" t="inlineStr">
        <is>
          <t>!References</t>
        </is>
      </c>
      <c r="M3" s="33" t="inlineStr">
        <is>
          <t>!Authors</t>
        </is>
      </c>
      <c r="N3" s="33" t="inlineStr">
        <is>
          <t>!Date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8"/>
    <col hidden="1" min="19" max="19"/>
  </cols>
  <sheetData>
    <row r="1" ht="15" customHeight="1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!Title</t>
        </is>
      </c>
      <c r="D2" s="33" t="inlineStr">
        <is>
          <t>!Author</t>
        </is>
      </c>
      <c r="E2" s="33" t="inlineStr">
        <is>
          <t>!Editor</t>
        </is>
      </c>
      <c r="F2" s="33" t="inlineStr">
        <is>
          <t>!Year</t>
        </is>
      </c>
      <c r="G2" s="33" t="inlineStr">
        <is>
          <t>!Type</t>
        </is>
      </c>
      <c r="H2" s="33" t="inlineStr">
        <is>
          <t>!Publication</t>
        </is>
      </c>
      <c r="I2" s="33" t="inlineStr">
        <is>
          <t>!Publisher</t>
        </is>
      </c>
      <c r="J2" s="33" t="inlineStr">
        <is>
          <t>!Series</t>
        </is>
      </c>
      <c r="K2" s="33" t="inlineStr">
        <is>
          <t>!Volume</t>
        </is>
      </c>
      <c r="L2" s="33" t="inlineStr">
        <is>
          <t>!Number</t>
        </is>
      </c>
      <c r="M2" s="33" t="inlineStr">
        <is>
          <t>!Issue</t>
        </is>
      </c>
      <c r="N2" s="33" t="inlineStr">
        <is>
          <t>!Edition</t>
        </is>
      </c>
      <c r="O2" s="33" t="inlineStr">
        <is>
          <t>!Chapter</t>
        </is>
      </c>
      <c r="P2" s="33" t="inlineStr">
        <is>
          <t>!Pages</t>
        </is>
      </c>
      <c r="Q2" s="33" t="inlineStr">
        <is>
          <t>!Identifiers</t>
        </is>
      </c>
      <c r="R2" s="33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!Last name</t>
        </is>
      </c>
      <c r="D2" s="33" t="inlineStr">
        <is>
          <t>!First name</t>
        </is>
      </c>
      <c r="E2" s="33" t="inlineStr">
        <is>
          <t>!Middle name</t>
        </is>
      </c>
      <c r="F2" s="33" t="inlineStr">
        <is>
          <t>!Title</t>
        </is>
      </c>
      <c r="G2" s="33" t="inlineStr">
        <is>
          <t>!Organization</t>
        </is>
      </c>
      <c r="H2" s="33" t="inlineStr">
        <is>
          <t>!Email</t>
        </is>
      </c>
      <c r="I2" s="33" t="inlineStr">
        <is>
          <t>!Website</t>
        </is>
      </c>
      <c r="J2" s="33" t="inlineStr">
        <is>
          <t>!Address</t>
        </is>
      </c>
      <c r="K2" s="33" t="inlineStr">
        <is>
          <t>!Identifiers</t>
        </is>
      </c>
      <c r="L2" s="33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7"/>
    <col hidden="1" min="18" max="18"/>
  </cols>
  <sheetData>
    <row r="1" ht="15" customHeight="1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!Type</t>
        </is>
      </c>
      <c r="D2" s="33" t="inlineStr">
        <is>
          <t>!Target</t>
        </is>
      </c>
      <c r="E2" s="33" t="inlineStr">
        <is>
          <t>!Target submodel</t>
        </is>
      </c>
      <c r="F2" s="33" t="inlineStr">
        <is>
          <t>!Target type</t>
        </is>
      </c>
      <c r="G2" s="33" t="inlineStr">
        <is>
          <t>!Reason</t>
        </is>
      </c>
      <c r="H2" s="33" t="inlineStr">
        <is>
          <t>!Reason type</t>
        </is>
      </c>
      <c r="I2" s="33" t="inlineStr">
        <is>
          <t>!Intention</t>
        </is>
      </c>
      <c r="J2" s="33" t="inlineStr">
        <is>
          <t>!Intention type</t>
        </is>
      </c>
      <c r="K2" s="33" t="inlineStr">
        <is>
          <t>!Identifiers</t>
        </is>
      </c>
      <c r="L2" s="33" t="inlineStr">
        <is>
          <t>!Evidence</t>
        </is>
      </c>
      <c r="M2" s="33" t="inlineStr">
        <is>
          <t>!Conclusions</t>
        </is>
      </c>
      <c r="N2" s="33" t="inlineStr">
        <is>
          <t>!Comments</t>
        </is>
      </c>
      <c r="O2" s="33" t="inlineStr">
        <is>
          <t>!References</t>
        </is>
      </c>
      <c r="P2" s="33" t="inlineStr">
        <is>
          <t>!Authors</t>
        </is>
      </c>
      <c r="Q2" s="33" t="inlineStr">
        <is>
          <t>!Date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10" defaultColWidth="0" defaultRowHeight="15" customHeight="1" zeroHeight="1"/>
  <cols>
    <col width="41.1640625" customWidth="1" min="1" max="1"/>
    <col width="14.6640625" bestFit="1" customWidth="1" min="2" max="2"/>
    <col width="8.83203125" customWidth="1" min="3" max="11"/>
    <col hidden="1" min="12" max="12"/>
  </cols>
  <sheetData>
    <row r="1" ht="15" customHeight="1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33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33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3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3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3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3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8.83203125" customWidth="1" min="2" max="11"/>
    <col hidden="1" min="12" max="12"/>
  </cols>
  <sheetData>
    <row r="1" ht="15" customHeight="1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33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33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3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3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3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3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3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8"/>
    <col hidden="1" min="9" max="9"/>
  </cols>
  <sheetData>
    <row r="1" ht="15" customHeight="1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!Framework</t>
        </is>
      </c>
      <c r="D2" s="33" t="inlineStr">
        <is>
          <t>!Identifiers</t>
        </is>
      </c>
      <c r="E2" s="33" t="inlineStr">
        <is>
          <t>!Evidence</t>
        </is>
      </c>
      <c r="F2" s="33" t="inlineStr">
        <is>
          <t>!Conclusions</t>
        </is>
      </c>
      <c r="G2" s="33" t="inlineStr">
        <is>
          <t>!Comments</t>
        </is>
      </c>
      <c r="H2" s="33" t="inlineStr">
        <is>
          <t>!References</t>
        </is>
      </c>
    </row>
    <row r="3" ht="15" customHeight="1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>
      <c r="A4" s="3" t="n"/>
      <c r="B4" s="3" t="n"/>
      <c r="D4" s="3" t="n"/>
      <c r="E4" s="3" t="n"/>
      <c r="F4" s="3" t="n"/>
      <c r="G4" s="3" t="n"/>
      <c r="H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21"/>
    <col hidden="1" min="22" max="22"/>
  </cols>
  <sheetData>
    <row r="1" ht="15" customHeight="1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32" t="inlineStr">
        <is>
          <t>!Initial volume</t>
        </is>
      </c>
      <c r="L2" s="5" t="n"/>
      <c r="M2" s="32" t="inlineStr">
        <is>
          <t>!pH</t>
        </is>
      </c>
      <c r="Q2" s="5" t="n"/>
      <c r="R2" s="5" t="n"/>
      <c r="S2" s="5" t="n"/>
      <c r="T2" s="5" t="n"/>
      <c r="U2" s="5" t="n"/>
    </row>
    <row r="3" ht="15" customHeight="1">
      <c r="A3" s="33" t="inlineStr">
        <is>
          <t>!Id</t>
        </is>
      </c>
      <c r="B3" s="33" t="inlineStr">
        <is>
          <t>!Name</t>
        </is>
      </c>
      <c r="C3" s="33" t="inlineStr">
        <is>
          <t>!Biological type</t>
        </is>
      </c>
      <c r="D3" s="33" t="inlineStr">
        <is>
          <t>!Physical type</t>
        </is>
      </c>
      <c r="E3" s="33" t="inlineStr">
        <is>
          <t>!Geometry</t>
        </is>
      </c>
      <c r="F3" s="33" t="inlineStr">
        <is>
          <t>!Parent compartment</t>
        </is>
      </c>
      <c r="G3" s="33" t="inlineStr">
        <is>
          <t>!Mass units</t>
        </is>
      </c>
      <c r="H3" s="33" t="inlineStr">
        <is>
          <t>!Distribution</t>
        </is>
      </c>
      <c r="I3" s="33" t="inlineStr">
        <is>
          <t>!Mean</t>
        </is>
      </c>
      <c r="J3" s="33" t="inlineStr">
        <is>
          <t>!Standard deviation</t>
        </is>
      </c>
      <c r="K3" s="33" t="inlineStr">
        <is>
          <t>!Units</t>
        </is>
      </c>
      <c r="L3" s="33" t="inlineStr">
        <is>
          <t>!Initial density</t>
        </is>
      </c>
      <c r="M3" s="33" t="inlineStr">
        <is>
          <t>!Distribution</t>
        </is>
      </c>
      <c r="N3" s="33" t="inlineStr">
        <is>
          <t>!Mean</t>
        </is>
      </c>
      <c r="O3" s="33" t="inlineStr">
        <is>
          <t>!Standard deviation</t>
        </is>
      </c>
      <c r="P3" s="33" t="inlineStr">
        <is>
          <t>!Units</t>
        </is>
      </c>
      <c r="Q3" s="33" t="inlineStr">
        <is>
          <t>!Identifiers</t>
        </is>
      </c>
      <c r="R3" s="33" t="inlineStr">
        <is>
          <t>!Evidence</t>
        </is>
      </c>
      <c r="S3" s="33" t="inlineStr">
        <is>
          <t>!Conclusions</t>
        </is>
      </c>
      <c r="T3" s="33" t="inlineStr">
        <is>
          <t>!Comments</t>
        </is>
      </c>
      <c r="U3" s="33" t="inlineStr">
        <is>
          <t>!References</t>
        </is>
      </c>
    </row>
    <row r="4" ht="15" customHeight="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2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>
      <c r="A5" s="8" t="inlineStr">
        <is>
          <t>c1</t>
        </is>
      </c>
      <c r="B5" s="8" t="inlineStr">
        <is>
          <t>Compartment 1</t>
        </is>
      </c>
      <c r="C5" t="inlineStr">
        <is>
          <t>cellular_compartment</t>
        </is>
      </c>
      <c r="D5" s="10" t="inlineStr">
        <is>
          <t>abstract_compartment</t>
        </is>
      </c>
      <c r="E5" s="3" t="n"/>
      <c r="F5" s="3" t="n"/>
      <c r="G5" s="3" t="inlineStr">
        <is>
          <t>gram</t>
        </is>
      </c>
      <c r="H5" s="11" t="inlineStr">
        <is>
          <t>normal_distribution</t>
        </is>
      </c>
      <c r="I5" s="9" t="n">
        <v>1</v>
      </c>
      <c r="J5" s="3" t="n">
        <v>0</v>
      </c>
      <c r="K5" s="12" t="inlineStr">
        <is>
          <t>liter</t>
        </is>
      </c>
      <c r="L5" s="11" t="inlineStr">
        <is>
          <t>density_c1</t>
        </is>
      </c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6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6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6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6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6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6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6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4:O13 J6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4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6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2"/>
    <col width="30.5" customWidth="1" min="13" max="13"/>
    <col width="15.6640625" customWidth="1" min="14" max="14"/>
    <col hidden="1" min="15" max="15"/>
  </cols>
  <sheetData>
    <row r="1" ht="15" customHeight="1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32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>
      <c r="A3" s="33" t="inlineStr">
        <is>
          <t>!Id</t>
        </is>
      </c>
      <c r="B3" s="33" t="inlineStr">
        <is>
          <t>!Name</t>
        </is>
      </c>
      <c r="C3" s="33" t="inlineStr">
        <is>
          <t>!Value</t>
        </is>
      </c>
      <c r="D3" s="33" t="inlineStr">
        <is>
          <t>!Format</t>
        </is>
      </c>
      <c r="E3" s="33" t="inlineStr">
        <is>
          <t>!Alphabet</t>
        </is>
      </c>
      <c r="F3" s="33" t="inlineStr">
        <is>
          <t>!Empirical formula</t>
        </is>
      </c>
      <c r="G3" s="33" t="inlineStr">
        <is>
          <t>!Molecular weight</t>
        </is>
      </c>
      <c r="H3" s="33" t="inlineStr">
        <is>
          <t>!Charge</t>
        </is>
      </c>
      <c r="I3" s="33" t="inlineStr">
        <is>
          <t>!Type</t>
        </is>
      </c>
      <c r="J3" s="33" t="inlineStr">
        <is>
          <t>!Identifiers</t>
        </is>
      </c>
      <c r="K3" s="33" t="inlineStr">
        <is>
          <t>!Evidence</t>
        </is>
      </c>
      <c r="L3" s="33" t="inlineStr">
        <is>
          <t>!Conclusions</t>
        </is>
      </c>
      <c r="M3" s="33" t="inlineStr">
        <is>
          <t>!Comments</t>
        </is>
      </c>
      <c r="N3" s="33" t="inlineStr">
        <is>
          <t>!References</t>
        </is>
      </c>
    </row>
    <row r="4" ht="15" customHeight="1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3" t="inlineStr">
        <is>
          <t>pseudo_species</t>
        </is>
      </c>
      <c r="J4" s="3" t="n"/>
      <c r="K4" s="3" t="n"/>
      <c r="L4" s="3" t="n"/>
      <c r="M4" s="13" t="inlineStr">
        <is>
          <t>Equal MWs mass-balance the reactions</t>
        </is>
      </c>
      <c r="N4" s="3" t="n"/>
    </row>
    <row r="5" ht="15" customHeight="1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3" t="inlineStr">
        <is>
          <t>pseudo_species</t>
        </is>
      </c>
      <c r="J5" s="3" t="n"/>
      <c r="K5" s="3" t="n"/>
      <c r="L5" s="3" t="n"/>
      <c r="M5" s="13" t="inlineStr">
        <is>
          <t>Equal MWs mass-balance the reactions</t>
        </is>
      </c>
      <c r="N5" s="3" t="n"/>
    </row>
    <row r="6" ht="15" customHeight="1">
      <c r="A6" s="8" t="inlineStr">
        <is>
          <t>S3</t>
        </is>
      </c>
      <c r="B6" s="8" t="inlineStr">
        <is>
          <t>S3</t>
        </is>
      </c>
      <c r="C6" s="3" t="n"/>
      <c r="D6" s="3" t="n"/>
      <c r="E6" s="3" t="n"/>
      <c r="F6" s="3" t="n"/>
      <c r="G6" s="3" t="n">
        <v>1</v>
      </c>
      <c r="H6" s="3" t="n">
        <v>0</v>
      </c>
      <c r="I6" s="13" t="inlineStr">
        <is>
          <t>pseudo_species</t>
        </is>
      </c>
      <c r="J6" s="3" t="n"/>
      <c r="K6" s="3" t="n"/>
      <c r="L6" s="3" t="n"/>
      <c r="M6" s="13" t="inlineStr">
        <is>
          <t>Equal MWs mass-balance the reactions</t>
        </is>
      </c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!Species type</t>
        </is>
      </c>
      <c r="D2" s="33" t="inlineStr">
        <is>
          <t>!Compartment</t>
        </is>
      </c>
      <c r="E2" s="33" t="inlineStr">
        <is>
          <t>!Units</t>
        </is>
      </c>
      <c r="F2" s="33" t="inlineStr">
        <is>
          <t>!Identifiers</t>
        </is>
      </c>
      <c r="G2" s="33" t="inlineStr">
        <is>
          <t>!Evidence</t>
        </is>
      </c>
      <c r="H2" s="33" t="inlineStr">
        <is>
          <t>!Conclusions</t>
        </is>
      </c>
      <c r="I2" s="33" t="inlineStr">
        <is>
          <t>!Comments</t>
        </is>
      </c>
      <c r="J2" s="33" t="inlineStr">
        <is>
          <t>!References</t>
        </is>
      </c>
    </row>
    <row r="3" ht="15" customHeight="1">
      <c r="A3" s="14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>
      <c r="A4" s="14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>
      <c r="A5" s="14" t="inlineStr">
        <is>
          <t>S3[c1]</t>
        </is>
      </c>
      <c r="B5" s="3" t="n"/>
      <c r="C5" s="8" t="inlineStr">
        <is>
          <t>S3</t>
        </is>
      </c>
      <c r="D5" s="3" t="inlineStr">
        <is>
          <t>c1</t>
        </is>
      </c>
      <c r="E5" t="inlineStr">
        <is>
          <t>molecule</t>
        </is>
      </c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7.1640625" customWidth="1" min="1" max="1"/>
    <col width="15.6640625" customWidth="1" min="2" max="12"/>
    <col hidden="1" min="13" max="13"/>
  </cols>
  <sheetData>
    <row r="1" ht="15" customHeight="1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33" t="inlineStr">
        <is>
          <t>!Id</t>
        </is>
      </c>
      <c r="B2" s="33" t="inlineStr">
        <is>
          <t>!Name</t>
        </is>
      </c>
      <c r="C2" s="33" t="inlineStr">
        <is>
          <t>!Species</t>
        </is>
      </c>
      <c r="D2" s="33" t="inlineStr">
        <is>
          <t>!Distribution</t>
        </is>
      </c>
      <c r="E2" s="33" t="inlineStr">
        <is>
          <t>!Mean</t>
        </is>
      </c>
      <c r="F2" s="33" t="inlineStr">
        <is>
          <t>!Standard deviation</t>
        </is>
      </c>
      <c r="G2" s="33" t="inlineStr">
        <is>
          <t>!Units</t>
        </is>
      </c>
      <c r="H2" s="33" t="inlineStr">
        <is>
          <t>!Identifiers</t>
        </is>
      </c>
      <c r="I2" s="33" t="inlineStr">
        <is>
          <t>!Evidence</t>
        </is>
      </c>
      <c r="J2" s="33" t="inlineStr">
        <is>
          <t>!Conclusions</t>
        </is>
      </c>
      <c r="K2" s="33" t="inlineStr">
        <is>
          <t>!Comments</t>
        </is>
      </c>
      <c r="L2" s="33" t="inlineStr">
        <is>
          <t>!References</t>
        </is>
      </c>
    </row>
    <row r="3" ht="15" customHeight="1">
      <c r="A3" s="3" t="inlineStr">
        <is>
          <t>dist-init-conc-S1[c]</t>
        </is>
      </c>
      <c r="B3" s="3" t="n"/>
      <c r="C3" s="14" t="inlineStr">
        <is>
          <t>S1[c]</t>
        </is>
      </c>
      <c r="D3" t="inlineStr">
        <is>
          <t>normal_distribution</t>
        </is>
      </c>
      <c r="E3" s="17" t="n">
        <v>1</v>
      </c>
      <c r="F3" s="15" t="n">
        <v>0</v>
      </c>
      <c r="G3" s="16" t="inlineStr">
        <is>
          <t>molar</t>
        </is>
      </c>
      <c r="H3" s="3" t="n"/>
      <c r="I3" s="3" t="n"/>
      <c r="J3" s="3" t="n"/>
      <c r="K3" s="3" t="n"/>
      <c r="L3" s="3" t="n"/>
    </row>
    <row r="4" ht="15" customHeight="1">
      <c r="A4" s="3" t="inlineStr">
        <is>
          <t>dist-init-conc-S2[c]</t>
        </is>
      </c>
      <c r="B4" s="3" t="n"/>
      <c r="C4" s="14" t="inlineStr">
        <is>
          <t>S2[c]</t>
        </is>
      </c>
      <c r="D4" t="inlineStr">
        <is>
          <t>normal_distribution</t>
        </is>
      </c>
      <c r="E4" s="17" t="n">
        <v>1</v>
      </c>
      <c r="F4" s="15" t="n">
        <v>0</v>
      </c>
      <c r="G4" s="16" t="inlineStr">
        <is>
          <t>molar</t>
        </is>
      </c>
      <c r="H4" s="3" t="n"/>
      <c r="I4" s="3" t="n"/>
      <c r="J4" s="3" t="n"/>
      <c r="K4" s="3" t="n"/>
      <c r="L4" s="3" t="n"/>
    </row>
    <row r="5" ht="15" customHeight="1">
      <c r="A5" s="3" t="inlineStr">
        <is>
          <t>dist-init-conc-S3[c1]</t>
        </is>
      </c>
      <c r="B5" s="3" t="n"/>
      <c r="C5" s="14" t="inlineStr">
        <is>
          <t>S3[c1]</t>
        </is>
      </c>
      <c r="D5" t="inlineStr">
        <is>
          <t>normal_distribution</t>
        </is>
      </c>
      <c r="E5" s="17" t="n">
        <v>0</v>
      </c>
      <c r="F5" s="15" t="n">
        <v>0</v>
      </c>
      <c r="G5" s="16" t="inlineStr">
        <is>
          <t>molar</t>
        </is>
      </c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6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2020-01-04T01:57:16Z</dcterms:modified>
  <cp:lastModifiedBy>Arthur Goldberg</cp:lastModifiedBy>
  <cp:keywords>None</cp:keywords>
</cp:coreProperties>
</file>