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-15" windowWidth="6150" windowHeight="7530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  <sheet name="Ark7" sheetId="7" r:id="rId7"/>
    <sheet name="Ark8" sheetId="8" r:id="rId8"/>
    <sheet name="Ark9" sheetId="9" r:id="rId9"/>
    <sheet name="Ark10" sheetId="10" r:id="rId10"/>
    <sheet name="Ark11" sheetId="11" r:id="rId11"/>
    <sheet name="Ark12" sheetId="12" r:id="rId12"/>
    <sheet name="Ark13" sheetId="13" r:id="rId13"/>
    <sheet name="Ark14" sheetId="14" r:id="rId14"/>
    <sheet name="Ark15" sheetId="15" r:id="rId15"/>
    <sheet name="Ark16" sheetId="16" r:id="rId16"/>
  </sheets>
  <externalReferences>
    <externalReference r:id="rId17"/>
  </externalReferences>
  <calcPr calcId="0"/>
</workbook>
</file>

<file path=xl/calcChain.xml><?xml version="1.0" encoding="utf-8"?>
<calcChain xmlns="http://schemas.openxmlformats.org/spreadsheetml/2006/main">
  <c r="B2" i="1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158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160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161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170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171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172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173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174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175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176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177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178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179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180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181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182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183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184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185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186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187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188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189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190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191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192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193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194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195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196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197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W197"/>
  <c r="AX197"/>
  <c r="AY197"/>
  <c r="AZ197"/>
  <c r="B198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W198"/>
  <c r="AX198"/>
  <c r="AY198"/>
  <c r="AZ198"/>
  <c r="B199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W199"/>
  <c r="AX199"/>
  <c r="AY199"/>
  <c r="AZ199"/>
  <c r="B200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W200"/>
  <c r="AX200"/>
  <c r="AY200"/>
  <c r="AZ200"/>
  <c r="B201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202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AX202"/>
  <c r="AY202"/>
  <c r="AZ202"/>
  <c r="B203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204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A204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205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206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207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208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209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210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211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212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213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214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215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216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217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218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219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220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221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222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223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224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225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226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227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228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A228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229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230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Z230"/>
  <c r="AA230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231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A231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AR231"/>
  <c r="AS231"/>
  <c r="AT231"/>
  <c r="AU231"/>
  <c r="AV231"/>
  <c r="AW231"/>
  <c r="AX231"/>
  <c r="AY231"/>
  <c r="AZ231"/>
  <c r="B232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A232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AR232"/>
  <c r="AS232"/>
  <c r="AT232"/>
  <c r="AU232"/>
  <c r="AV232"/>
  <c r="AW232"/>
  <c r="AX232"/>
  <c r="AY232"/>
  <c r="AZ232"/>
  <c r="B233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R233"/>
  <c r="AS233"/>
  <c r="AT233"/>
  <c r="AU233"/>
  <c r="AV233"/>
  <c r="AW233"/>
  <c r="AX233"/>
  <c r="AY233"/>
  <c r="AZ233"/>
  <c r="B234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R234"/>
  <c r="AS234"/>
  <c r="AT234"/>
  <c r="AU234"/>
  <c r="AV234"/>
  <c r="AW234"/>
  <c r="AX234"/>
  <c r="AY234"/>
  <c r="AZ234"/>
  <c r="B235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236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R236"/>
  <c r="AS236"/>
  <c r="AT236"/>
  <c r="AU236"/>
  <c r="AV236"/>
  <c r="AW236"/>
  <c r="AX236"/>
  <c r="AY236"/>
  <c r="AZ236"/>
  <c r="B237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238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239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240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A240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241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A241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242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243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244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245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246"/>
  <c r="C246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Z246"/>
  <c r="AA246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247"/>
  <c r="C247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G247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248"/>
  <c r="C248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Z248"/>
  <c r="AA248"/>
  <c r="AB248"/>
  <c r="AC248"/>
  <c r="AD248"/>
  <c r="AE248"/>
  <c r="AF248"/>
  <c r="AG248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249"/>
  <c r="C249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X249"/>
  <c r="Y249"/>
  <c r="Z249"/>
  <c r="AA249"/>
  <c r="AB249"/>
  <c r="AC249"/>
  <c r="AD249"/>
  <c r="AE249"/>
  <c r="AF249"/>
  <c r="AG249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250"/>
  <c r="C250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X250"/>
  <c r="Y250"/>
  <c r="Z250"/>
  <c r="AA250"/>
  <c r="AB250"/>
  <c r="AC250"/>
  <c r="AD250"/>
  <c r="AE250"/>
  <c r="AF250"/>
  <c r="AG250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251"/>
  <c r="C251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252"/>
  <c r="C252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X252"/>
  <c r="Y252"/>
  <c r="Z252"/>
  <c r="AA252"/>
  <c r="AB252"/>
  <c r="AC252"/>
  <c r="AD252"/>
  <c r="AE252"/>
  <c r="AF252"/>
  <c r="AG252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253"/>
  <c r="C253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X253"/>
  <c r="Y253"/>
  <c r="Z253"/>
  <c r="AA253"/>
  <c r="AB253"/>
  <c r="AC253"/>
  <c r="AD253"/>
  <c r="AE253"/>
  <c r="AF253"/>
  <c r="AG253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254"/>
  <c r="C254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X254"/>
  <c r="Y254"/>
  <c r="Z254"/>
  <c r="AA254"/>
  <c r="AB254"/>
  <c r="AC254"/>
  <c r="AD254"/>
  <c r="AE254"/>
  <c r="AF254"/>
  <c r="AG254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255"/>
  <c r="C255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X255"/>
  <c r="Y255"/>
  <c r="Z255"/>
  <c r="AA255"/>
  <c r="AB255"/>
  <c r="AC255"/>
  <c r="AD255"/>
  <c r="AE255"/>
  <c r="AF255"/>
  <c r="AG255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256"/>
  <c r="C256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Y256"/>
  <c r="Z256"/>
  <c r="AA256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257"/>
  <c r="C257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Z257"/>
  <c r="AA257"/>
  <c r="AB257"/>
  <c r="AC257"/>
  <c r="AD257"/>
  <c r="AE257"/>
  <c r="AF257"/>
  <c r="AG257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258"/>
  <c r="C258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X258"/>
  <c r="Y258"/>
  <c r="Z258"/>
  <c r="AA258"/>
  <c r="AB258"/>
  <c r="AC258"/>
  <c r="AD258"/>
  <c r="AE258"/>
  <c r="AF258"/>
  <c r="AG258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259"/>
  <c r="C259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W259"/>
  <c r="X259"/>
  <c r="Y259"/>
  <c r="Z259"/>
  <c r="AA259"/>
  <c r="AB259"/>
  <c r="AC259"/>
  <c r="AD259"/>
  <c r="AE259"/>
  <c r="AF259"/>
  <c r="AG259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B260"/>
  <c r="C260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W260"/>
  <c r="X260"/>
  <c r="Y260"/>
  <c r="Z260"/>
  <c r="AA260"/>
  <c r="AB260"/>
  <c r="AC260"/>
  <c r="AD260"/>
  <c r="AE260"/>
  <c r="AF260"/>
  <c r="AG260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B261"/>
  <c r="C261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W261"/>
  <c r="X261"/>
  <c r="Y261"/>
  <c r="Z261"/>
  <c r="AA261"/>
  <c r="AB261"/>
  <c r="AC261"/>
  <c r="AD261"/>
  <c r="AE261"/>
  <c r="AF261"/>
  <c r="AG261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B262"/>
  <c r="C262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X262"/>
  <c r="Y262"/>
  <c r="Z262"/>
  <c r="AA262"/>
  <c r="AB262"/>
  <c r="AC262"/>
  <c r="AD262"/>
  <c r="AE262"/>
  <c r="AF262"/>
  <c r="AG262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263"/>
  <c r="C263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W263"/>
  <c r="X263"/>
  <c r="Y263"/>
  <c r="Z263"/>
  <c r="AA263"/>
  <c r="AB263"/>
  <c r="AC263"/>
  <c r="AD263"/>
  <c r="AE263"/>
  <c r="AF263"/>
  <c r="AG263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B264"/>
  <c r="C264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X264"/>
  <c r="Y264"/>
  <c r="Z264"/>
  <c r="AA264"/>
  <c r="AB264"/>
  <c r="AC264"/>
  <c r="AD264"/>
  <c r="AE264"/>
  <c r="AF264"/>
  <c r="AG264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B265"/>
  <c r="C265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W265"/>
  <c r="X265"/>
  <c r="Y265"/>
  <c r="Z265"/>
  <c r="AA265"/>
  <c r="AB265"/>
  <c r="AC265"/>
  <c r="AD265"/>
  <c r="AE265"/>
  <c r="AF265"/>
  <c r="AG265"/>
  <c r="AH265"/>
  <c r="AI265"/>
  <c r="AJ265"/>
  <c r="AK265"/>
  <c r="AL265"/>
  <c r="AM265"/>
  <c r="AN265"/>
  <c r="AO265"/>
  <c r="AP265"/>
  <c r="AQ265"/>
  <c r="AR265"/>
  <c r="AS265"/>
  <c r="AT265"/>
  <c r="AU265"/>
  <c r="AV265"/>
  <c r="AW265"/>
  <c r="AX265"/>
  <c r="AY265"/>
  <c r="AZ265"/>
  <c r="B266"/>
  <c r="C266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W266"/>
  <c r="X266"/>
  <c r="Y266"/>
  <c r="Z266"/>
  <c r="AA266"/>
  <c r="AB266"/>
  <c r="AC266"/>
  <c r="AD266"/>
  <c r="AE266"/>
  <c r="AF266"/>
  <c r="AG266"/>
  <c r="AH266"/>
  <c r="AI266"/>
  <c r="AJ266"/>
  <c r="AK266"/>
  <c r="AL266"/>
  <c r="AM266"/>
  <c r="AN266"/>
  <c r="AO266"/>
  <c r="AP266"/>
  <c r="AQ266"/>
  <c r="AR266"/>
  <c r="AS266"/>
  <c r="AT266"/>
  <c r="AU266"/>
  <c r="AV266"/>
  <c r="AW266"/>
  <c r="AX266"/>
  <c r="AY266"/>
  <c r="AZ266"/>
  <c r="B267"/>
  <c r="C267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W267"/>
  <c r="X267"/>
  <c r="Y267"/>
  <c r="Z267"/>
  <c r="AA267"/>
  <c r="AB267"/>
  <c r="AC267"/>
  <c r="AD267"/>
  <c r="AE267"/>
  <c r="AF267"/>
  <c r="AG267"/>
  <c r="AH267"/>
  <c r="AI267"/>
  <c r="AJ267"/>
  <c r="AK267"/>
  <c r="AL267"/>
  <c r="AM267"/>
  <c r="AN267"/>
  <c r="AO267"/>
  <c r="AP267"/>
  <c r="AQ267"/>
  <c r="AR267"/>
  <c r="AS267"/>
  <c r="AT267"/>
  <c r="AU267"/>
  <c r="AV267"/>
  <c r="AW267"/>
  <c r="AX267"/>
  <c r="AY267"/>
  <c r="AZ267"/>
  <c r="B268"/>
  <c r="C268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W268"/>
  <c r="X268"/>
  <c r="Y268"/>
  <c r="Z268"/>
  <c r="AA268"/>
  <c r="AB268"/>
  <c r="AC268"/>
  <c r="AD268"/>
  <c r="AE268"/>
  <c r="AF268"/>
  <c r="AG268"/>
  <c r="AH268"/>
  <c r="AI268"/>
  <c r="AJ268"/>
  <c r="AK268"/>
  <c r="AL268"/>
  <c r="AM268"/>
  <c r="AN268"/>
  <c r="AO268"/>
  <c r="AP268"/>
  <c r="AQ268"/>
  <c r="AR268"/>
  <c r="AS268"/>
  <c r="AT268"/>
  <c r="AU268"/>
  <c r="AV268"/>
  <c r="AW268"/>
  <c r="AX268"/>
  <c r="AY268"/>
  <c r="AZ268"/>
  <c r="B269"/>
  <c r="C269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X269"/>
  <c r="Y269"/>
  <c r="Z269"/>
  <c r="AA269"/>
  <c r="AB269"/>
  <c r="AC269"/>
  <c r="AD269"/>
  <c r="AE269"/>
  <c r="AF269"/>
  <c r="AG269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B270"/>
  <c r="C270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X270"/>
  <c r="Y270"/>
  <c r="Z270"/>
  <c r="AA270"/>
  <c r="AB270"/>
  <c r="AC270"/>
  <c r="AD270"/>
  <c r="AE270"/>
  <c r="AF270"/>
  <c r="AG270"/>
  <c r="AH270"/>
  <c r="AI270"/>
  <c r="AJ270"/>
  <c r="AK270"/>
  <c r="AL270"/>
  <c r="AM270"/>
  <c r="AN270"/>
  <c r="AO270"/>
  <c r="AP270"/>
  <c r="AQ270"/>
  <c r="AR270"/>
  <c r="AS270"/>
  <c r="AT270"/>
  <c r="AU270"/>
  <c r="AV270"/>
  <c r="AW270"/>
  <c r="AX270"/>
  <c r="AY270"/>
  <c r="AZ270"/>
  <c r="B271"/>
  <c r="C271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X271"/>
  <c r="Y271"/>
  <c r="Z271"/>
  <c r="AA271"/>
  <c r="AB271"/>
  <c r="AC271"/>
  <c r="AD271"/>
  <c r="AE271"/>
  <c r="AF271"/>
  <c r="AG271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B272"/>
  <c r="C272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W272"/>
  <c r="X272"/>
  <c r="Y272"/>
  <c r="Z272"/>
  <c r="AA272"/>
  <c r="AB272"/>
  <c r="AC272"/>
  <c r="AD272"/>
  <c r="AE272"/>
  <c r="AF272"/>
  <c r="AG272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B273"/>
  <c r="C273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X273"/>
  <c r="Y273"/>
  <c r="Z273"/>
  <c r="AA273"/>
  <c r="AB273"/>
  <c r="AC273"/>
  <c r="AD273"/>
  <c r="AE273"/>
  <c r="AF273"/>
  <c r="AG273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B274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Y274"/>
  <c r="Z274"/>
  <c r="AA274"/>
  <c r="AB274"/>
  <c r="AC274"/>
  <c r="AD274"/>
  <c r="AE274"/>
  <c r="AF274"/>
  <c r="AG274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B275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AG275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B276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X276"/>
  <c r="Y276"/>
  <c r="Z276"/>
  <c r="AA276"/>
  <c r="AB276"/>
  <c r="AC276"/>
  <c r="AD276"/>
  <c r="AE276"/>
  <c r="AF276"/>
  <c r="AG276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B277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X277"/>
  <c r="Y277"/>
  <c r="Z277"/>
  <c r="AA277"/>
  <c r="AB277"/>
  <c r="AC277"/>
  <c r="AD277"/>
  <c r="AE277"/>
  <c r="AF277"/>
  <c r="AG277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B278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Z278"/>
  <c r="AA278"/>
  <c r="AB278"/>
  <c r="AC278"/>
  <c r="AD278"/>
  <c r="AE278"/>
  <c r="AF278"/>
  <c r="AG278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B279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Z279"/>
  <c r="AA279"/>
  <c r="AB279"/>
  <c r="AC279"/>
  <c r="AD279"/>
  <c r="AE279"/>
  <c r="AF279"/>
  <c r="AG279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B280"/>
  <c r="C280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X280"/>
  <c r="Y280"/>
  <c r="Z280"/>
  <c r="AA280"/>
  <c r="AB280"/>
  <c r="AC280"/>
  <c r="AD280"/>
  <c r="AE280"/>
  <c r="AF280"/>
  <c r="AG280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B281"/>
  <c r="C281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X281"/>
  <c r="Y281"/>
  <c r="Z281"/>
  <c r="AA281"/>
  <c r="AB281"/>
  <c r="AC281"/>
  <c r="AD281"/>
  <c r="AE281"/>
  <c r="AF281"/>
  <c r="AG281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B282"/>
  <c r="C282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W282"/>
  <c r="X282"/>
  <c r="Y282"/>
  <c r="Z282"/>
  <c r="AA282"/>
  <c r="AB282"/>
  <c r="AC282"/>
  <c r="AD282"/>
  <c r="AE282"/>
  <c r="AF282"/>
  <c r="AG282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B283"/>
  <c r="C283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W283"/>
  <c r="X283"/>
  <c r="Y283"/>
  <c r="Z283"/>
  <c r="AA283"/>
  <c r="AB283"/>
  <c r="AC283"/>
  <c r="AD283"/>
  <c r="AE283"/>
  <c r="AF283"/>
  <c r="AG283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B284"/>
  <c r="C284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X284"/>
  <c r="Y284"/>
  <c r="Z284"/>
  <c r="AA284"/>
  <c r="AB284"/>
  <c r="AC284"/>
  <c r="AD284"/>
  <c r="AE284"/>
  <c r="AF284"/>
  <c r="AG284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B285"/>
  <c r="C285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W285"/>
  <c r="X285"/>
  <c r="Y285"/>
  <c r="Z285"/>
  <c r="AA285"/>
  <c r="AB285"/>
  <c r="AC285"/>
  <c r="AD285"/>
  <c r="AE285"/>
  <c r="AF285"/>
  <c r="AG285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B286"/>
  <c r="C286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X286"/>
  <c r="Y286"/>
  <c r="Z286"/>
  <c r="AA286"/>
  <c r="AB286"/>
  <c r="AC286"/>
  <c r="AD286"/>
  <c r="AE286"/>
  <c r="AF286"/>
  <c r="AG286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B287"/>
  <c r="C287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W287"/>
  <c r="X287"/>
  <c r="Y287"/>
  <c r="Z287"/>
  <c r="AA287"/>
  <c r="AB287"/>
  <c r="AC287"/>
  <c r="AD287"/>
  <c r="AE287"/>
  <c r="AF287"/>
  <c r="AG287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B288"/>
  <c r="C288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W288"/>
  <c r="X288"/>
  <c r="Y288"/>
  <c r="Z288"/>
  <c r="AA288"/>
  <c r="AB288"/>
  <c r="AC288"/>
  <c r="AD288"/>
  <c r="AE288"/>
  <c r="AF288"/>
  <c r="AG288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B289"/>
  <c r="C289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W289"/>
  <c r="X289"/>
  <c r="Y289"/>
  <c r="Z289"/>
  <c r="AA289"/>
  <c r="AB289"/>
  <c r="AC289"/>
  <c r="AD289"/>
  <c r="AE289"/>
  <c r="AF289"/>
  <c r="AG289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B290"/>
  <c r="C290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W290"/>
  <c r="X290"/>
  <c r="Y290"/>
  <c r="Z290"/>
  <c r="AA290"/>
  <c r="AB290"/>
  <c r="AC290"/>
  <c r="AD290"/>
  <c r="AE290"/>
  <c r="AF290"/>
  <c r="AG290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B291"/>
  <c r="C291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W291"/>
  <c r="X291"/>
  <c r="Y291"/>
  <c r="Z291"/>
  <c r="AA291"/>
  <c r="AB291"/>
  <c r="AC291"/>
  <c r="AD291"/>
  <c r="AE291"/>
  <c r="AF291"/>
  <c r="AG291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B292"/>
  <c r="C292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W292"/>
  <c r="X292"/>
  <c r="Y292"/>
  <c r="Z292"/>
  <c r="AA292"/>
  <c r="AB292"/>
  <c r="AC292"/>
  <c r="AD292"/>
  <c r="AE292"/>
  <c r="AF292"/>
  <c r="AG292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B293"/>
  <c r="C293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U293"/>
  <c r="V293"/>
  <c r="W293"/>
  <c r="X293"/>
  <c r="Y293"/>
  <c r="Z293"/>
  <c r="AA293"/>
  <c r="AB293"/>
  <c r="AC293"/>
  <c r="AD293"/>
  <c r="AE293"/>
  <c r="AF293"/>
  <c r="AG293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B294"/>
  <c r="C294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U294"/>
  <c r="V294"/>
  <c r="W294"/>
  <c r="X294"/>
  <c r="Y294"/>
  <c r="Z294"/>
  <c r="AA294"/>
  <c r="AB294"/>
  <c r="AC294"/>
  <c r="AD294"/>
  <c r="AE294"/>
  <c r="AF294"/>
  <c r="AG294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B295"/>
  <c r="C295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U295"/>
  <c r="V295"/>
  <c r="W295"/>
  <c r="X295"/>
  <c r="Y295"/>
  <c r="Z295"/>
  <c r="AA295"/>
  <c r="AB295"/>
  <c r="AC295"/>
  <c r="AD295"/>
  <c r="AE295"/>
  <c r="AF295"/>
  <c r="AG295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B296"/>
  <c r="C296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U296"/>
  <c r="V296"/>
  <c r="W296"/>
  <c r="X296"/>
  <c r="Y296"/>
  <c r="Z296"/>
  <c r="AA296"/>
  <c r="AB296"/>
  <c r="AC296"/>
  <c r="AD296"/>
  <c r="AE296"/>
  <c r="AF296"/>
  <c r="AG296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B297"/>
  <c r="C297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X297"/>
  <c r="Y297"/>
  <c r="Z297"/>
  <c r="AA297"/>
  <c r="AB297"/>
  <c r="AC297"/>
  <c r="AD297"/>
  <c r="AE297"/>
  <c r="AF297"/>
  <c r="AG297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B298"/>
  <c r="C298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X298"/>
  <c r="Y298"/>
  <c r="Z298"/>
  <c r="AA298"/>
  <c r="AB298"/>
  <c r="AC298"/>
  <c r="AD298"/>
  <c r="AE298"/>
  <c r="AF298"/>
  <c r="AG298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B299"/>
  <c r="C299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X299"/>
  <c r="Y299"/>
  <c r="Z299"/>
  <c r="AA299"/>
  <c r="AB299"/>
  <c r="AC299"/>
  <c r="AD299"/>
  <c r="AE299"/>
  <c r="AF299"/>
  <c r="AG299"/>
  <c r="AH299"/>
  <c r="AI299"/>
  <c r="AJ299"/>
  <c r="AK299"/>
  <c r="AL299"/>
  <c r="AM299"/>
  <c r="AN299"/>
  <c r="AO299"/>
  <c r="AP299"/>
  <c r="AQ299"/>
  <c r="AR299"/>
  <c r="AS299"/>
  <c r="AT299"/>
  <c r="AU299"/>
  <c r="AV299"/>
  <c r="AW299"/>
  <c r="AX299"/>
  <c r="AY299"/>
  <c r="AZ299"/>
  <c r="B300"/>
  <c r="C300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Z300"/>
  <c r="AA300"/>
  <c r="AB300"/>
  <c r="AC300"/>
  <c r="AD300"/>
  <c r="AE300"/>
  <c r="AF300"/>
  <c r="AG300"/>
  <c r="AH300"/>
  <c r="AI300"/>
  <c r="AJ300"/>
  <c r="AK300"/>
  <c r="AL300"/>
  <c r="AM300"/>
  <c r="AN300"/>
  <c r="AO300"/>
  <c r="AP300"/>
  <c r="AQ300"/>
  <c r="AR300"/>
  <c r="AS300"/>
  <c r="AT300"/>
  <c r="AU300"/>
  <c r="AV300"/>
  <c r="AW300"/>
  <c r="AX300"/>
  <c r="AY300"/>
  <c r="AZ300"/>
  <c r="B301"/>
  <c r="C301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A301"/>
  <c r="AB301"/>
  <c r="AC301"/>
  <c r="AD301"/>
  <c r="AE301"/>
  <c r="AF301"/>
  <c r="AG301"/>
  <c r="AH301"/>
  <c r="AI301"/>
  <c r="AJ301"/>
  <c r="AK301"/>
  <c r="AL301"/>
  <c r="AM301"/>
  <c r="AN301"/>
  <c r="AO301"/>
  <c r="AP301"/>
  <c r="AQ301"/>
  <c r="AR301"/>
  <c r="AS301"/>
  <c r="AT301"/>
  <c r="AU301"/>
  <c r="AV301"/>
  <c r="AW301"/>
  <c r="AX301"/>
  <c r="AY301"/>
  <c r="AZ301"/>
  <c r="B302"/>
  <c r="C302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AB302"/>
  <c r="AC302"/>
  <c r="AD302"/>
  <c r="AE302"/>
  <c r="AF302"/>
  <c r="AG302"/>
  <c r="AH302"/>
  <c r="AI302"/>
  <c r="AJ302"/>
  <c r="AK302"/>
  <c r="AL302"/>
  <c r="AM302"/>
  <c r="AN302"/>
  <c r="AO302"/>
  <c r="AP302"/>
  <c r="AQ302"/>
  <c r="AR302"/>
  <c r="AS302"/>
  <c r="AT302"/>
  <c r="AU302"/>
  <c r="AV302"/>
  <c r="AW302"/>
  <c r="AX302"/>
  <c r="AY302"/>
  <c r="AZ302"/>
  <c r="B303"/>
  <c r="C303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AA303"/>
  <c r="AB303"/>
  <c r="AC303"/>
  <c r="AD303"/>
  <c r="AE303"/>
  <c r="AF303"/>
  <c r="AG303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</calcChain>
</file>

<file path=xl/sharedStrings.xml><?xml version="1.0" encoding="utf-8"?>
<sst xmlns="http://schemas.openxmlformats.org/spreadsheetml/2006/main" count="1" uniqueCount="1">
  <si>
    <t>nm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</si>
</sst>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>
        <c:manualLayout>
          <c:layoutTarget val="inner"/>
          <c:xMode val="edge"/>
          <c:yMode val="edge"/>
          <c:x val="8.1190852021611248E-2"/>
          <c:y val="5.1613011620068087E-2"/>
          <c:w val="0.79161080721070964"/>
          <c:h val="0.83441035452443402"/>
        </c:manualLayout>
      </c:layout>
      <c:lineChart>
        <c:grouping val="standard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'Ark1'!$B$3:$B$303</c:f>
              <c:numCache>
                <c:formatCode>General</c:formatCode>
                <c:ptCount val="301"/>
                <c:pt idx="0">
                  <c:v>1.0009999999999999</c:v>
                </c:pt>
                <c:pt idx="1">
                  <c:v>1.0009999999999999</c:v>
                </c:pt>
                <c:pt idx="2">
                  <c:v>1.0009999999999999</c:v>
                </c:pt>
                <c:pt idx="3">
                  <c:v>1.0009999999999999</c:v>
                </c:pt>
                <c:pt idx="4">
                  <c:v>1.0009999999999999</c:v>
                </c:pt>
                <c:pt idx="5">
                  <c:v>1.0009999999999999</c:v>
                </c:pt>
                <c:pt idx="6">
                  <c:v>1.0009999999999999</c:v>
                </c:pt>
                <c:pt idx="7">
                  <c:v>1.0009999999999999</c:v>
                </c:pt>
                <c:pt idx="8">
                  <c:v>1.0009999999999999</c:v>
                </c:pt>
                <c:pt idx="9">
                  <c:v>1.0009999999999999</c:v>
                </c:pt>
                <c:pt idx="10">
                  <c:v>1.0009999999999999</c:v>
                </c:pt>
                <c:pt idx="11">
                  <c:v>1.0009999999999999</c:v>
                </c:pt>
                <c:pt idx="12">
                  <c:v>1.0009999999999999</c:v>
                </c:pt>
                <c:pt idx="13">
                  <c:v>1.0009999999999999</c:v>
                </c:pt>
                <c:pt idx="14">
                  <c:v>1.0009999999999999</c:v>
                </c:pt>
                <c:pt idx="15">
                  <c:v>1.0009999999999999</c:v>
                </c:pt>
                <c:pt idx="16">
                  <c:v>1.0009999999999999</c:v>
                </c:pt>
                <c:pt idx="17">
                  <c:v>1.0009999999999999</c:v>
                </c:pt>
                <c:pt idx="18">
                  <c:v>1.0009999999999999</c:v>
                </c:pt>
                <c:pt idx="19">
                  <c:v>1.0009999999999999</c:v>
                </c:pt>
                <c:pt idx="20">
                  <c:v>1.0009999999999999</c:v>
                </c:pt>
                <c:pt idx="21">
                  <c:v>1.0009999999999999</c:v>
                </c:pt>
                <c:pt idx="22">
                  <c:v>1.0009999999999999</c:v>
                </c:pt>
                <c:pt idx="23">
                  <c:v>1.0009999999999999</c:v>
                </c:pt>
                <c:pt idx="24">
                  <c:v>1.0009999999999999</c:v>
                </c:pt>
                <c:pt idx="25">
                  <c:v>1.0009999999999999</c:v>
                </c:pt>
                <c:pt idx="26">
                  <c:v>1.0009999999999999</c:v>
                </c:pt>
                <c:pt idx="27">
                  <c:v>1.0009999999999999</c:v>
                </c:pt>
                <c:pt idx="28">
                  <c:v>1.0009999999999999</c:v>
                </c:pt>
                <c:pt idx="29">
                  <c:v>1.0009999999999999</c:v>
                </c:pt>
                <c:pt idx="30">
                  <c:v>1.0009999999999999</c:v>
                </c:pt>
                <c:pt idx="31">
                  <c:v>1.0009999999999999</c:v>
                </c:pt>
                <c:pt idx="32">
                  <c:v>1.0009999999999999</c:v>
                </c:pt>
                <c:pt idx="33">
                  <c:v>1.0009999999999999</c:v>
                </c:pt>
                <c:pt idx="34">
                  <c:v>1.0009999999999999</c:v>
                </c:pt>
                <c:pt idx="35">
                  <c:v>1.0009999999999999</c:v>
                </c:pt>
                <c:pt idx="36">
                  <c:v>1.0009999999999999</c:v>
                </c:pt>
                <c:pt idx="37">
                  <c:v>1.0009999999999999</c:v>
                </c:pt>
                <c:pt idx="38">
                  <c:v>1.0009999999999999</c:v>
                </c:pt>
                <c:pt idx="39">
                  <c:v>1.0009999999999999</c:v>
                </c:pt>
                <c:pt idx="40">
                  <c:v>1.0009999999999999</c:v>
                </c:pt>
                <c:pt idx="41">
                  <c:v>1.0009999999999999</c:v>
                </c:pt>
                <c:pt idx="42">
                  <c:v>1.0009999999999999</c:v>
                </c:pt>
                <c:pt idx="43">
                  <c:v>1.0009999999999999</c:v>
                </c:pt>
                <c:pt idx="44">
                  <c:v>1.0009999999999999</c:v>
                </c:pt>
                <c:pt idx="45">
                  <c:v>1.0009999999999999</c:v>
                </c:pt>
                <c:pt idx="46">
                  <c:v>1.0009999999999999</c:v>
                </c:pt>
                <c:pt idx="47">
                  <c:v>1.0009999999999999</c:v>
                </c:pt>
                <c:pt idx="48">
                  <c:v>1.0009999999999999</c:v>
                </c:pt>
                <c:pt idx="49">
                  <c:v>1.0009999999999999</c:v>
                </c:pt>
                <c:pt idx="50">
                  <c:v>1.0009999999999999</c:v>
                </c:pt>
                <c:pt idx="51">
                  <c:v>1.0009999999999999</c:v>
                </c:pt>
                <c:pt idx="52">
                  <c:v>1.0009999999999999</c:v>
                </c:pt>
                <c:pt idx="53">
                  <c:v>1.0009999999999999</c:v>
                </c:pt>
                <c:pt idx="54">
                  <c:v>1.0009999999999999</c:v>
                </c:pt>
                <c:pt idx="55">
                  <c:v>1.0009999999999999</c:v>
                </c:pt>
                <c:pt idx="56">
                  <c:v>1.0009999999999999</c:v>
                </c:pt>
                <c:pt idx="57">
                  <c:v>1.0009999999999999</c:v>
                </c:pt>
                <c:pt idx="58">
                  <c:v>1.0009999999999999</c:v>
                </c:pt>
                <c:pt idx="59">
                  <c:v>1.0009999999999999</c:v>
                </c:pt>
                <c:pt idx="60">
                  <c:v>1.0009999999999999</c:v>
                </c:pt>
                <c:pt idx="61">
                  <c:v>1.0009999999999999</c:v>
                </c:pt>
                <c:pt idx="62">
                  <c:v>1.0009999999999999</c:v>
                </c:pt>
                <c:pt idx="63">
                  <c:v>1.0009999999999999</c:v>
                </c:pt>
                <c:pt idx="64">
                  <c:v>1.0009999999999999</c:v>
                </c:pt>
                <c:pt idx="65">
                  <c:v>1.0009999999999999</c:v>
                </c:pt>
                <c:pt idx="66">
                  <c:v>1.0009999999999999</c:v>
                </c:pt>
                <c:pt idx="67">
                  <c:v>1.0009999999999999</c:v>
                </c:pt>
                <c:pt idx="68">
                  <c:v>1.0009999999999999</c:v>
                </c:pt>
                <c:pt idx="69">
                  <c:v>1.0009999999999999</c:v>
                </c:pt>
                <c:pt idx="70">
                  <c:v>1.0009999999999999</c:v>
                </c:pt>
                <c:pt idx="71">
                  <c:v>1.0009999999999999</c:v>
                </c:pt>
                <c:pt idx="72">
                  <c:v>1.0009999999999999</c:v>
                </c:pt>
                <c:pt idx="73">
                  <c:v>1.0009999999999999</c:v>
                </c:pt>
                <c:pt idx="74">
                  <c:v>1.0009999999999999</c:v>
                </c:pt>
                <c:pt idx="75">
                  <c:v>1.0009999999999999</c:v>
                </c:pt>
                <c:pt idx="76">
                  <c:v>1.0009999999999999</c:v>
                </c:pt>
                <c:pt idx="77">
                  <c:v>1.0009999999999999</c:v>
                </c:pt>
                <c:pt idx="78">
                  <c:v>1.0009999999999999</c:v>
                </c:pt>
                <c:pt idx="79">
                  <c:v>1.0009999999999999</c:v>
                </c:pt>
                <c:pt idx="80">
                  <c:v>1.0009999999999999</c:v>
                </c:pt>
                <c:pt idx="81">
                  <c:v>1.0009999999999999</c:v>
                </c:pt>
                <c:pt idx="82">
                  <c:v>1.0009999999999999</c:v>
                </c:pt>
                <c:pt idx="83">
                  <c:v>1.0009999999999999</c:v>
                </c:pt>
                <c:pt idx="84">
                  <c:v>1.0009999999999999</c:v>
                </c:pt>
                <c:pt idx="85">
                  <c:v>1.0009999999999999</c:v>
                </c:pt>
                <c:pt idx="86">
                  <c:v>1.0009999999999999</c:v>
                </c:pt>
                <c:pt idx="87">
                  <c:v>1.0009999999999999</c:v>
                </c:pt>
                <c:pt idx="88">
                  <c:v>1.0009999999999999</c:v>
                </c:pt>
                <c:pt idx="89">
                  <c:v>1.0009999999999999</c:v>
                </c:pt>
                <c:pt idx="90">
                  <c:v>1.0009999999999999</c:v>
                </c:pt>
                <c:pt idx="91">
                  <c:v>1.0009999999999999</c:v>
                </c:pt>
                <c:pt idx="92">
                  <c:v>1.0009999999999999</c:v>
                </c:pt>
                <c:pt idx="93">
                  <c:v>1.0009999999999999</c:v>
                </c:pt>
                <c:pt idx="94">
                  <c:v>1.0009999999999999</c:v>
                </c:pt>
                <c:pt idx="95">
                  <c:v>1.0009999999999999</c:v>
                </c:pt>
                <c:pt idx="96">
                  <c:v>1.0009999999999999</c:v>
                </c:pt>
                <c:pt idx="97">
                  <c:v>1.0009999999999999</c:v>
                </c:pt>
                <c:pt idx="98">
                  <c:v>1.0009999999999999</c:v>
                </c:pt>
                <c:pt idx="99">
                  <c:v>1.0009999999999999</c:v>
                </c:pt>
                <c:pt idx="100">
                  <c:v>1.0009999999999999</c:v>
                </c:pt>
                <c:pt idx="101">
                  <c:v>1.0009999999999999</c:v>
                </c:pt>
                <c:pt idx="102">
                  <c:v>1.0009999999999999</c:v>
                </c:pt>
                <c:pt idx="103">
                  <c:v>1.0009999999999999</c:v>
                </c:pt>
                <c:pt idx="104">
                  <c:v>1.0009999999999999</c:v>
                </c:pt>
                <c:pt idx="105">
                  <c:v>1.0009999999999999</c:v>
                </c:pt>
                <c:pt idx="106">
                  <c:v>1.0009999999999999</c:v>
                </c:pt>
                <c:pt idx="107">
                  <c:v>1.0009999999999999</c:v>
                </c:pt>
                <c:pt idx="108">
                  <c:v>1.0009999999999999</c:v>
                </c:pt>
                <c:pt idx="109">
                  <c:v>1.0009999999999999</c:v>
                </c:pt>
                <c:pt idx="110">
                  <c:v>1.0009999999999999</c:v>
                </c:pt>
                <c:pt idx="111">
                  <c:v>1.0009999999999999</c:v>
                </c:pt>
                <c:pt idx="112">
                  <c:v>1.0009999999999999</c:v>
                </c:pt>
                <c:pt idx="113">
                  <c:v>1.0009999999999999</c:v>
                </c:pt>
                <c:pt idx="114">
                  <c:v>1.0009999999999999</c:v>
                </c:pt>
                <c:pt idx="115">
                  <c:v>1.0009999999999999</c:v>
                </c:pt>
                <c:pt idx="116">
                  <c:v>1.0009999999999999</c:v>
                </c:pt>
                <c:pt idx="117">
                  <c:v>1.0009999999999999</c:v>
                </c:pt>
                <c:pt idx="118">
                  <c:v>1.0009999999999999</c:v>
                </c:pt>
                <c:pt idx="119">
                  <c:v>1.0009999999999999</c:v>
                </c:pt>
                <c:pt idx="120">
                  <c:v>1.0009999999999999</c:v>
                </c:pt>
                <c:pt idx="121">
                  <c:v>1.0009999999999999</c:v>
                </c:pt>
                <c:pt idx="122">
                  <c:v>1.0009999999999999</c:v>
                </c:pt>
                <c:pt idx="123">
                  <c:v>1.0009999999999999</c:v>
                </c:pt>
                <c:pt idx="124">
                  <c:v>1.0009999999999999</c:v>
                </c:pt>
                <c:pt idx="125">
                  <c:v>1.0009999999999999</c:v>
                </c:pt>
                <c:pt idx="126">
                  <c:v>1.0009999999999999</c:v>
                </c:pt>
                <c:pt idx="127">
                  <c:v>1.0009999999999999</c:v>
                </c:pt>
                <c:pt idx="128">
                  <c:v>1.0009999999999999</c:v>
                </c:pt>
                <c:pt idx="129">
                  <c:v>1.0009999999999999</c:v>
                </c:pt>
                <c:pt idx="130">
                  <c:v>1.0009999999999999</c:v>
                </c:pt>
                <c:pt idx="131">
                  <c:v>1.0009999999999999</c:v>
                </c:pt>
                <c:pt idx="132">
                  <c:v>1.0009999999999999</c:v>
                </c:pt>
                <c:pt idx="133">
                  <c:v>1.0009999999999999</c:v>
                </c:pt>
                <c:pt idx="134">
                  <c:v>1.0009999999999999</c:v>
                </c:pt>
                <c:pt idx="135">
                  <c:v>1.0009999999999999</c:v>
                </c:pt>
                <c:pt idx="136">
                  <c:v>1.0009999999999999</c:v>
                </c:pt>
                <c:pt idx="137">
                  <c:v>1.0009999999999999</c:v>
                </c:pt>
                <c:pt idx="138">
                  <c:v>1.0009999999999999</c:v>
                </c:pt>
                <c:pt idx="139">
                  <c:v>1.0009999999999999</c:v>
                </c:pt>
                <c:pt idx="140">
                  <c:v>1.0009999999999999</c:v>
                </c:pt>
                <c:pt idx="141">
                  <c:v>1.0008999999999999</c:v>
                </c:pt>
                <c:pt idx="142">
                  <c:v>1.0007999999999999</c:v>
                </c:pt>
                <c:pt idx="143">
                  <c:v>1.0006999999999999</c:v>
                </c:pt>
                <c:pt idx="144">
                  <c:v>1.0005999999999999</c:v>
                </c:pt>
                <c:pt idx="145">
                  <c:v>1.0004999999999999</c:v>
                </c:pt>
                <c:pt idx="146">
                  <c:v>1.0004</c:v>
                </c:pt>
                <c:pt idx="147">
                  <c:v>1.0003</c:v>
                </c:pt>
                <c:pt idx="148">
                  <c:v>1.0002</c:v>
                </c:pt>
                <c:pt idx="149">
                  <c:v>1.0001</c:v>
                </c:pt>
                <c:pt idx="150">
                  <c:v>1</c:v>
                </c:pt>
                <c:pt idx="151">
                  <c:v>1.0001</c:v>
                </c:pt>
                <c:pt idx="152">
                  <c:v>1.0002</c:v>
                </c:pt>
                <c:pt idx="153">
                  <c:v>1.0003</c:v>
                </c:pt>
                <c:pt idx="154">
                  <c:v>1.0004</c:v>
                </c:pt>
                <c:pt idx="155">
                  <c:v>1.0004999999999999</c:v>
                </c:pt>
                <c:pt idx="156">
                  <c:v>1.0005999999999999</c:v>
                </c:pt>
                <c:pt idx="157">
                  <c:v>1.0006999999999999</c:v>
                </c:pt>
                <c:pt idx="158">
                  <c:v>1.0007999999999999</c:v>
                </c:pt>
                <c:pt idx="159">
                  <c:v>1.0008999999999999</c:v>
                </c:pt>
                <c:pt idx="160">
                  <c:v>1.0009999999999999</c:v>
                </c:pt>
                <c:pt idx="161">
                  <c:v>1.0008999999999999</c:v>
                </c:pt>
                <c:pt idx="162">
                  <c:v>1.0007999999999999</c:v>
                </c:pt>
                <c:pt idx="163">
                  <c:v>1.0006999999999999</c:v>
                </c:pt>
                <c:pt idx="164">
                  <c:v>1.0005999999999999</c:v>
                </c:pt>
                <c:pt idx="165">
                  <c:v>1.0004999999999999</c:v>
                </c:pt>
                <c:pt idx="166">
                  <c:v>1.0004</c:v>
                </c:pt>
                <c:pt idx="167">
                  <c:v>1.0003</c:v>
                </c:pt>
                <c:pt idx="168">
                  <c:v>1.0002</c:v>
                </c:pt>
                <c:pt idx="169">
                  <c:v>1.0001</c:v>
                </c:pt>
                <c:pt idx="170">
                  <c:v>1</c:v>
                </c:pt>
                <c:pt idx="171">
                  <c:v>1.0001</c:v>
                </c:pt>
                <c:pt idx="172">
                  <c:v>1.0002</c:v>
                </c:pt>
                <c:pt idx="173">
                  <c:v>1.0003</c:v>
                </c:pt>
                <c:pt idx="174">
                  <c:v>1.0004</c:v>
                </c:pt>
                <c:pt idx="175">
                  <c:v>1.0004999999999999</c:v>
                </c:pt>
                <c:pt idx="176">
                  <c:v>1.0005999999999999</c:v>
                </c:pt>
                <c:pt idx="177">
                  <c:v>1.0006999999999999</c:v>
                </c:pt>
                <c:pt idx="178">
                  <c:v>1.0007999999999999</c:v>
                </c:pt>
                <c:pt idx="179">
                  <c:v>1.0008999999999999</c:v>
                </c:pt>
                <c:pt idx="180">
                  <c:v>1.0009999999999999</c:v>
                </c:pt>
                <c:pt idx="181">
                  <c:v>1.0008999999999999</c:v>
                </c:pt>
                <c:pt idx="182">
                  <c:v>1.0007999999999999</c:v>
                </c:pt>
                <c:pt idx="183">
                  <c:v>1.0006999999999999</c:v>
                </c:pt>
                <c:pt idx="184">
                  <c:v>1.0005999999999999</c:v>
                </c:pt>
                <c:pt idx="185">
                  <c:v>1.0004999999999999</c:v>
                </c:pt>
                <c:pt idx="186">
                  <c:v>1.0004</c:v>
                </c:pt>
                <c:pt idx="187">
                  <c:v>1.0003</c:v>
                </c:pt>
                <c:pt idx="188">
                  <c:v>1.0002</c:v>
                </c:pt>
                <c:pt idx="189">
                  <c:v>1.0001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1.0001</c:v>
                </c:pt>
                <c:pt idx="232">
                  <c:v>1.0002</c:v>
                </c:pt>
                <c:pt idx="233">
                  <c:v>1.0003</c:v>
                </c:pt>
                <c:pt idx="234">
                  <c:v>1.0004</c:v>
                </c:pt>
                <c:pt idx="235">
                  <c:v>1.0004999999999999</c:v>
                </c:pt>
                <c:pt idx="236">
                  <c:v>1.0005999999999999</c:v>
                </c:pt>
                <c:pt idx="237">
                  <c:v>1.0006999999999999</c:v>
                </c:pt>
                <c:pt idx="238">
                  <c:v>1.0007999999999999</c:v>
                </c:pt>
                <c:pt idx="239">
                  <c:v>1.0008999999999999</c:v>
                </c:pt>
                <c:pt idx="240">
                  <c:v>1.0009999999999999</c:v>
                </c:pt>
                <c:pt idx="241">
                  <c:v>1.0009999999999999</c:v>
                </c:pt>
                <c:pt idx="242">
                  <c:v>1.0009999999999999</c:v>
                </c:pt>
                <c:pt idx="243">
                  <c:v>1.0009999999999999</c:v>
                </c:pt>
                <c:pt idx="244">
                  <c:v>1.0009999999999999</c:v>
                </c:pt>
                <c:pt idx="245">
                  <c:v>1.0009999999999999</c:v>
                </c:pt>
                <c:pt idx="246">
                  <c:v>1.0009999999999999</c:v>
                </c:pt>
                <c:pt idx="247">
                  <c:v>1.0009999999999999</c:v>
                </c:pt>
                <c:pt idx="248">
                  <c:v>1.0009999999999999</c:v>
                </c:pt>
                <c:pt idx="249">
                  <c:v>1.0009999999999999</c:v>
                </c:pt>
                <c:pt idx="250">
                  <c:v>1.0009999999999999</c:v>
                </c:pt>
                <c:pt idx="251">
                  <c:v>1.0007999999999999</c:v>
                </c:pt>
                <c:pt idx="252">
                  <c:v>1.0005999999999999</c:v>
                </c:pt>
                <c:pt idx="253">
                  <c:v>1.0004</c:v>
                </c:pt>
                <c:pt idx="254">
                  <c:v>1.0002</c:v>
                </c:pt>
                <c:pt idx="255">
                  <c:v>1</c:v>
                </c:pt>
                <c:pt idx="256">
                  <c:v>0.99979999999999991</c:v>
                </c:pt>
                <c:pt idx="257">
                  <c:v>0.99959999999999993</c:v>
                </c:pt>
                <c:pt idx="258">
                  <c:v>0.99939999999999996</c:v>
                </c:pt>
                <c:pt idx="259">
                  <c:v>0.99919999999999998</c:v>
                </c:pt>
                <c:pt idx="260">
                  <c:v>0.999</c:v>
                </c:pt>
                <c:pt idx="261">
                  <c:v>0.999</c:v>
                </c:pt>
                <c:pt idx="262">
                  <c:v>0.999</c:v>
                </c:pt>
                <c:pt idx="263">
                  <c:v>0.999</c:v>
                </c:pt>
                <c:pt idx="264">
                  <c:v>0.999</c:v>
                </c:pt>
                <c:pt idx="265">
                  <c:v>0.999</c:v>
                </c:pt>
                <c:pt idx="266">
                  <c:v>0.999</c:v>
                </c:pt>
                <c:pt idx="267">
                  <c:v>0.999</c:v>
                </c:pt>
                <c:pt idx="268">
                  <c:v>0.999</c:v>
                </c:pt>
                <c:pt idx="269">
                  <c:v>0.999</c:v>
                </c:pt>
                <c:pt idx="270">
                  <c:v>0.999</c:v>
                </c:pt>
                <c:pt idx="271">
                  <c:v>0.99909999999999999</c:v>
                </c:pt>
                <c:pt idx="272">
                  <c:v>0.99919999999999998</c:v>
                </c:pt>
                <c:pt idx="273">
                  <c:v>0.99929999999999997</c:v>
                </c:pt>
                <c:pt idx="274">
                  <c:v>0.99939999999999996</c:v>
                </c:pt>
                <c:pt idx="275">
                  <c:v>0.99950000000000006</c:v>
                </c:pt>
                <c:pt idx="276">
                  <c:v>0.99960000000000004</c:v>
                </c:pt>
                <c:pt idx="277">
                  <c:v>0.99970000000000003</c:v>
                </c:pt>
                <c:pt idx="278">
                  <c:v>0.99980000000000002</c:v>
                </c:pt>
                <c:pt idx="279">
                  <c:v>0.99990000000000001</c:v>
                </c:pt>
                <c:pt idx="280">
                  <c:v>1</c:v>
                </c:pt>
                <c:pt idx="281">
                  <c:v>0.99980000000000002</c:v>
                </c:pt>
                <c:pt idx="282">
                  <c:v>0.99960000000000004</c:v>
                </c:pt>
                <c:pt idx="283">
                  <c:v>0.99939999999999996</c:v>
                </c:pt>
                <c:pt idx="284">
                  <c:v>0.99919999999999998</c:v>
                </c:pt>
                <c:pt idx="285">
                  <c:v>0.999</c:v>
                </c:pt>
                <c:pt idx="286">
                  <c:v>0.99880000000000002</c:v>
                </c:pt>
                <c:pt idx="287">
                  <c:v>0.99860000000000004</c:v>
                </c:pt>
                <c:pt idx="288">
                  <c:v>0.99839999999999995</c:v>
                </c:pt>
                <c:pt idx="289">
                  <c:v>0.99819999999999998</c:v>
                </c:pt>
                <c:pt idx="290">
                  <c:v>0.998</c:v>
                </c:pt>
                <c:pt idx="291">
                  <c:v>0.998</c:v>
                </c:pt>
                <c:pt idx="292">
                  <c:v>0.998</c:v>
                </c:pt>
                <c:pt idx="293">
                  <c:v>0.998</c:v>
                </c:pt>
                <c:pt idx="294">
                  <c:v>0.998</c:v>
                </c:pt>
                <c:pt idx="295">
                  <c:v>0.998</c:v>
                </c:pt>
                <c:pt idx="296">
                  <c:v>0.998</c:v>
                </c:pt>
                <c:pt idx="297">
                  <c:v>0.998</c:v>
                </c:pt>
                <c:pt idx="298">
                  <c:v>0.998</c:v>
                </c:pt>
                <c:pt idx="299">
                  <c:v>0.998</c:v>
                </c:pt>
                <c:pt idx="300">
                  <c:v>0.998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'Ark1'!$C$3:$C$303</c:f>
              <c:numCache>
                <c:formatCode>General</c:formatCode>
                <c:ptCount val="301"/>
                <c:pt idx="0">
                  <c:v>0.97699999999999998</c:v>
                </c:pt>
                <c:pt idx="1">
                  <c:v>0.97699999999999998</c:v>
                </c:pt>
                <c:pt idx="2">
                  <c:v>0.97699999999999998</c:v>
                </c:pt>
                <c:pt idx="3">
                  <c:v>0.97699999999999998</c:v>
                </c:pt>
                <c:pt idx="4">
                  <c:v>0.97699999999999998</c:v>
                </c:pt>
                <c:pt idx="5">
                  <c:v>0.97699999999999998</c:v>
                </c:pt>
                <c:pt idx="6">
                  <c:v>0.97699999999999998</c:v>
                </c:pt>
                <c:pt idx="7">
                  <c:v>0.97699999999999998</c:v>
                </c:pt>
                <c:pt idx="8">
                  <c:v>0.97699999999999998</c:v>
                </c:pt>
                <c:pt idx="9">
                  <c:v>0.97699999999999998</c:v>
                </c:pt>
                <c:pt idx="10">
                  <c:v>0.97699999999999998</c:v>
                </c:pt>
                <c:pt idx="11">
                  <c:v>0.97699999999999998</c:v>
                </c:pt>
                <c:pt idx="12">
                  <c:v>0.97699999999999998</c:v>
                </c:pt>
                <c:pt idx="13">
                  <c:v>0.97699999999999998</c:v>
                </c:pt>
                <c:pt idx="14">
                  <c:v>0.97699999999999998</c:v>
                </c:pt>
                <c:pt idx="15">
                  <c:v>0.97699999999999998</c:v>
                </c:pt>
                <c:pt idx="16">
                  <c:v>0.97699999999999998</c:v>
                </c:pt>
                <c:pt idx="17">
                  <c:v>0.97699999999999998</c:v>
                </c:pt>
                <c:pt idx="18">
                  <c:v>0.97699999999999998</c:v>
                </c:pt>
                <c:pt idx="19">
                  <c:v>0.97699999999999998</c:v>
                </c:pt>
                <c:pt idx="20">
                  <c:v>0.97699999999999998</c:v>
                </c:pt>
                <c:pt idx="21">
                  <c:v>0.97699999999999998</c:v>
                </c:pt>
                <c:pt idx="22">
                  <c:v>0.97699999999999998</c:v>
                </c:pt>
                <c:pt idx="23">
                  <c:v>0.97699999999999998</c:v>
                </c:pt>
                <c:pt idx="24">
                  <c:v>0.97699999999999998</c:v>
                </c:pt>
                <c:pt idx="25">
                  <c:v>0.97699999999999998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0.97699999999999998</c:v>
                </c:pt>
                <c:pt idx="30">
                  <c:v>0.97699999999999998</c:v>
                </c:pt>
                <c:pt idx="31">
                  <c:v>0.97699999999999998</c:v>
                </c:pt>
                <c:pt idx="32">
                  <c:v>0.97699999999999998</c:v>
                </c:pt>
                <c:pt idx="33">
                  <c:v>0.97699999999999998</c:v>
                </c:pt>
                <c:pt idx="34">
                  <c:v>0.97699999999999998</c:v>
                </c:pt>
                <c:pt idx="35">
                  <c:v>0.97699999999999998</c:v>
                </c:pt>
                <c:pt idx="36">
                  <c:v>0.97699999999999998</c:v>
                </c:pt>
                <c:pt idx="37">
                  <c:v>0.97699999999999998</c:v>
                </c:pt>
                <c:pt idx="38">
                  <c:v>0.97699999999999998</c:v>
                </c:pt>
                <c:pt idx="39">
                  <c:v>0.97699999999999998</c:v>
                </c:pt>
                <c:pt idx="40">
                  <c:v>0.97699999999999998</c:v>
                </c:pt>
                <c:pt idx="41">
                  <c:v>0.97699999999999998</c:v>
                </c:pt>
                <c:pt idx="42">
                  <c:v>0.97699999999999998</c:v>
                </c:pt>
                <c:pt idx="43">
                  <c:v>0.97699999999999998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0.97699999999999998</c:v>
                </c:pt>
                <c:pt idx="47">
                  <c:v>0.97699999999999998</c:v>
                </c:pt>
                <c:pt idx="48">
                  <c:v>0.97699999999999998</c:v>
                </c:pt>
                <c:pt idx="49">
                  <c:v>0.97699999999999998</c:v>
                </c:pt>
                <c:pt idx="50">
                  <c:v>0.97699999999999998</c:v>
                </c:pt>
                <c:pt idx="51">
                  <c:v>0.97699999999999998</c:v>
                </c:pt>
                <c:pt idx="52">
                  <c:v>0.97699999999999998</c:v>
                </c:pt>
                <c:pt idx="53">
                  <c:v>0.97699999999999998</c:v>
                </c:pt>
                <c:pt idx="54">
                  <c:v>0.97699999999999998</c:v>
                </c:pt>
                <c:pt idx="55">
                  <c:v>0.97699999999999998</c:v>
                </c:pt>
                <c:pt idx="56">
                  <c:v>0.97699999999999998</c:v>
                </c:pt>
                <c:pt idx="57">
                  <c:v>0.97699999999999998</c:v>
                </c:pt>
                <c:pt idx="58">
                  <c:v>0.97699999999999998</c:v>
                </c:pt>
                <c:pt idx="59">
                  <c:v>0.97699999999999998</c:v>
                </c:pt>
                <c:pt idx="60">
                  <c:v>0.97699999999999998</c:v>
                </c:pt>
                <c:pt idx="61">
                  <c:v>0.97699999999999998</c:v>
                </c:pt>
                <c:pt idx="62">
                  <c:v>0.97699999999999998</c:v>
                </c:pt>
                <c:pt idx="63">
                  <c:v>0.97699999999999998</c:v>
                </c:pt>
                <c:pt idx="64">
                  <c:v>0.97699999999999998</c:v>
                </c:pt>
                <c:pt idx="65">
                  <c:v>0.97699999999999998</c:v>
                </c:pt>
                <c:pt idx="66">
                  <c:v>0.97699999999999998</c:v>
                </c:pt>
                <c:pt idx="67">
                  <c:v>0.97699999999999998</c:v>
                </c:pt>
                <c:pt idx="68">
                  <c:v>0.97699999999999998</c:v>
                </c:pt>
                <c:pt idx="69">
                  <c:v>0.97699999999999998</c:v>
                </c:pt>
                <c:pt idx="70">
                  <c:v>0.97699999999999998</c:v>
                </c:pt>
                <c:pt idx="71">
                  <c:v>0.97699999999999998</c:v>
                </c:pt>
                <c:pt idx="72">
                  <c:v>0.97699999999999998</c:v>
                </c:pt>
                <c:pt idx="73">
                  <c:v>0.97699999999999998</c:v>
                </c:pt>
                <c:pt idx="74">
                  <c:v>0.97699999999999998</c:v>
                </c:pt>
                <c:pt idx="75">
                  <c:v>0.97699999999999998</c:v>
                </c:pt>
                <c:pt idx="76">
                  <c:v>0.97699999999999998</c:v>
                </c:pt>
                <c:pt idx="77">
                  <c:v>0.97699999999999998</c:v>
                </c:pt>
                <c:pt idx="78">
                  <c:v>0.97699999999999998</c:v>
                </c:pt>
                <c:pt idx="79">
                  <c:v>0.97699999999999998</c:v>
                </c:pt>
                <c:pt idx="80">
                  <c:v>0.97699999999999998</c:v>
                </c:pt>
                <c:pt idx="81">
                  <c:v>0.97699999999999998</c:v>
                </c:pt>
                <c:pt idx="82">
                  <c:v>0.97699999999999998</c:v>
                </c:pt>
                <c:pt idx="83">
                  <c:v>0.97699999999999998</c:v>
                </c:pt>
                <c:pt idx="84">
                  <c:v>0.97699999999999998</c:v>
                </c:pt>
                <c:pt idx="85">
                  <c:v>0.97699999999999998</c:v>
                </c:pt>
                <c:pt idx="86">
                  <c:v>0.97699999999999998</c:v>
                </c:pt>
                <c:pt idx="87">
                  <c:v>0.97699999999999998</c:v>
                </c:pt>
                <c:pt idx="88">
                  <c:v>0.97699999999999998</c:v>
                </c:pt>
                <c:pt idx="89">
                  <c:v>0.97699999999999998</c:v>
                </c:pt>
                <c:pt idx="90">
                  <c:v>0.97699999999999998</c:v>
                </c:pt>
                <c:pt idx="91">
                  <c:v>0.97699999999999998</c:v>
                </c:pt>
                <c:pt idx="92">
                  <c:v>0.97699999999999998</c:v>
                </c:pt>
                <c:pt idx="93">
                  <c:v>0.97699999999999998</c:v>
                </c:pt>
                <c:pt idx="94">
                  <c:v>0.97699999999999998</c:v>
                </c:pt>
                <c:pt idx="95">
                  <c:v>0.97699999999999998</c:v>
                </c:pt>
                <c:pt idx="96">
                  <c:v>0.97699999999999998</c:v>
                </c:pt>
                <c:pt idx="97">
                  <c:v>0.97699999999999998</c:v>
                </c:pt>
                <c:pt idx="98">
                  <c:v>0.97699999999999998</c:v>
                </c:pt>
                <c:pt idx="99">
                  <c:v>0.97699999999999998</c:v>
                </c:pt>
                <c:pt idx="100">
                  <c:v>0.97699999999999998</c:v>
                </c:pt>
                <c:pt idx="101">
                  <c:v>0.97699999999999998</c:v>
                </c:pt>
                <c:pt idx="102">
                  <c:v>0.97699999999999998</c:v>
                </c:pt>
                <c:pt idx="103">
                  <c:v>0.97699999999999998</c:v>
                </c:pt>
                <c:pt idx="104">
                  <c:v>0.97699999999999998</c:v>
                </c:pt>
                <c:pt idx="105">
                  <c:v>0.97699999999999998</c:v>
                </c:pt>
                <c:pt idx="106">
                  <c:v>0.97699999999999998</c:v>
                </c:pt>
                <c:pt idx="107">
                  <c:v>0.97699999999999998</c:v>
                </c:pt>
                <c:pt idx="108">
                  <c:v>0.97699999999999998</c:v>
                </c:pt>
                <c:pt idx="109">
                  <c:v>0.97699999999999998</c:v>
                </c:pt>
                <c:pt idx="110">
                  <c:v>0.97699999999999998</c:v>
                </c:pt>
                <c:pt idx="111">
                  <c:v>0.97699999999999998</c:v>
                </c:pt>
                <c:pt idx="112">
                  <c:v>0.97699999999999998</c:v>
                </c:pt>
                <c:pt idx="113">
                  <c:v>0.97699999999999998</c:v>
                </c:pt>
                <c:pt idx="114">
                  <c:v>0.97699999999999998</c:v>
                </c:pt>
                <c:pt idx="115">
                  <c:v>0.97699999999999998</c:v>
                </c:pt>
                <c:pt idx="116">
                  <c:v>0.97699999999999998</c:v>
                </c:pt>
                <c:pt idx="117">
                  <c:v>0.97699999999999998</c:v>
                </c:pt>
                <c:pt idx="118">
                  <c:v>0.97699999999999998</c:v>
                </c:pt>
                <c:pt idx="119">
                  <c:v>0.97699999999999998</c:v>
                </c:pt>
                <c:pt idx="120">
                  <c:v>0.97699999999999998</c:v>
                </c:pt>
                <c:pt idx="121">
                  <c:v>0.97699999999999998</c:v>
                </c:pt>
                <c:pt idx="122">
                  <c:v>0.97699999999999998</c:v>
                </c:pt>
                <c:pt idx="123">
                  <c:v>0.97699999999999998</c:v>
                </c:pt>
                <c:pt idx="124">
                  <c:v>0.97699999999999998</c:v>
                </c:pt>
                <c:pt idx="125">
                  <c:v>0.97699999999999998</c:v>
                </c:pt>
                <c:pt idx="126">
                  <c:v>0.97699999999999998</c:v>
                </c:pt>
                <c:pt idx="127">
                  <c:v>0.97699999999999998</c:v>
                </c:pt>
                <c:pt idx="128">
                  <c:v>0.97699999999999998</c:v>
                </c:pt>
                <c:pt idx="129">
                  <c:v>0.97699999999999998</c:v>
                </c:pt>
                <c:pt idx="130">
                  <c:v>0.97699999999999998</c:v>
                </c:pt>
                <c:pt idx="131">
                  <c:v>0.97699999999999998</c:v>
                </c:pt>
                <c:pt idx="132">
                  <c:v>0.97699999999999998</c:v>
                </c:pt>
                <c:pt idx="133">
                  <c:v>0.97699999999999998</c:v>
                </c:pt>
                <c:pt idx="134">
                  <c:v>0.97699999999999998</c:v>
                </c:pt>
                <c:pt idx="135">
                  <c:v>0.97699999999999998</c:v>
                </c:pt>
                <c:pt idx="136">
                  <c:v>0.97699999999999998</c:v>
                </c:pt>
                <c:pt idx="137">
                  <c:v>0.97699999999999998</c:v>
                </c:pt>
                <c:pt idx="138">
                  <c:v>0.97699999999999998</c:v>
                </c:pt>
                <c:pt idx="139">
                  <c:v>0.97699999999999998</c:v>
                </c:pt>
                <c:pt idx="140">
                  <c:v>0.97699999999999998</c:v>
                </c:pt>
                <c:pt idx="141">
                  <c:v>0.97709999999999997</c:v>
                </c:pt>
                <c:pt idx="142">
                  <c:v>0.97719999999999996</c:v>
                </c:pt>
                <c:pt idx="143">
                  <c:v>0.97729999999999995</c:v>
                </c:pt>
                <c:pt idx="144">
                  <c:v>0.97739999999999994</c:v>
                </c:pt>
                <c:pt idx="145">
                  <c:v>0.97750000000000004</c:v>
                </c:pt>
                <c:pt idx="146">
                  <c:v>0.97760000000000002</c:v>
                </c:pt>
                <c:pt idx="147">
                  <c:v>0.97770000000000001</c:v>
                </c:pt>
                <c:pt idx="148">
                  <c:v>0.9778</c:v>
                </c:pt>
                <c:pt idx="149">
                  <c:v>0.97789999999999999</c:v>
                </c:pt>
                <c:pt idx="150">
                  <c:v>0.97799999999999998</c:v>
                </c:pt>
                <c:pt idx="151">
                  <c:v>0.97760000000000002</c:v>
                </c:pt>
                <c:pt idx="152">
                  <c:v>0.97719999999999996</c:v>
                </c:pt>
                <c:pt idx="153">
                  <c:v>0.9768</c:v>
                </c:pt>
                <c:pt idx="154">
                  <c:v>0.97639999999999993</c:v>
                </c:pt>
                <c:pt idx="155">
                  <c:v>0.97599999999999998</c:v>
                </c:pt>
                <c:pt idx="156">
                  <c:v>0.97560000000000002</c:v>
                </c:pt>
                <c:pt idx="157">
                  <c:v>0.97519999999999996</c:v>
                </c:pt>
                <c:pt idx="158">
                  <c:v>0.9748</c:v>
                </c:pt>
                <c:pt idx="159">
                  <c:v>0.97439999999999993</c:v>
                </c:pt>
                <c:pt idx="160">
                  <c:v>0.97399999999999998</c:v>
                </c:pt>
                <c:pt idx="161">
                  <c:v>0.97350000000000003</c:v>
                </c:pt>
                <c:pt idx="162">
                  <c:v>0.97299999999999998</c:v>
                </c:pt>
                <c:pt idx="163">
                  <c:v>0.97249999999999992</c:v>
                </c:pt>
                <c:pt idx="164">
                  <c:v>0.97199999999999998</c:v>
                </c:pt>
                <c:pt idx="165">
                  <c:v>0.97150000000000003</c:v>
                </c:pt>
                <c:pt idx="166">
                  <c:v>0.97099999999999997</c:v>
                </c:pt>
                <c:pt idx="167">
                  <c:v>0.97049999999999992</c:v>
                </c:pt>
                <c:pt idx="168">
                  <c:v>0.97</c:v>
                </c:pt>
                <c:pt idx="169">
                  <c:v>0.96950000000000003</c:v>
                </c:pt>
                <c:pt idx="170">
                  <c:v>0.96899999999999997</c:v>
                </c:pt>
                <c:pt idx="171">
                  <c:v>0.96839999999999993</c:v>
                </c:pt>
                <c:pt idx="172">
                  <c:v>0.96779999999999999</c:v>
                </c:pt>
                <c:pt idx="173">
                  <c:v>0.96719999999999995</c:v>
                </c:pt>
                <c:pt idx="174">
                  <c:v>0.96660000000000001</c:v>
                </c:pt>
                <c:pt idx="175">
                  <c:v>0.96599999999999997</c:v>
                </c:pt>
                <c:pt idx="176">
                  <c:v>0.96539999999999992</c:v>
                </c:pt>
                <c:pt idx="177">
                  <c:v>0.96479999999999999</c:v>
                </c:pt>
                <c:pt idx="178">
                  <c:v>0.96419999999999995</c:v>
                </c:pt>
                <c:pt idx="179">
                  <c:v>0.96360000000000001</c:v>
                </c:pt>
                <c:pt idx="180">
                  <c:v>0.96299999999999997</c:v>
                </c:pt>
                <c:pt idx="181">
                  <c:v>0.96260000000000001</c:v>
                </c:pt>
                <c:pt idx="182">
                  <c:v>0.96219999999999994</c:v>
                </c:pt>
                <c:pt idx="183">
                  <c:v>0.96179999999999999</c:v>
                </c:pt>
                <c:pt idx="184">
                  <c:v>0.96139999999999992</c:v>
                </c:pt>
                <c:pt idx="185">
                  <c:v>0.96099999999999997</c:v>
                </c:pt>
                <c:pt idx="186">
                  <c:v>0.96060000000000001</c:v>
                </c:pt>
                <c:pt idx="187">
                  <c:v>0.96019999999999994</c:v>
                </c:pt>
                <c:pt idx="188">
                  <c:v>0.95979999999999999</c:v>
                </c:pt>
                <c:pt idx="189">
                  <c:v>0.95939999999999992</c:v>
                </c:pt>
                <c:pt idx="190">
                  <c:v>0.95899999999999996</c:v>
                </c:pt>
                <c:pt idx="191">
                  <c:v>0.95909999999999995</c:v>
                </c:pt>
                <c:pt idx="192">
                  <c:v>0.95919999999999994</c:v>
                </c:pt>
                <c:pt idx="193">
                  <c:v>0.95929999999999993</c:v>
                </c:pt>
                <c:pt idx="194">
                  <c:v>0.95939999999999992</c:v>
                </c:pt>
                <c:pt idx="195">
                  <c:v>0.95950000000000002</c:v>
                </c:pt>
                <c:pt idx="196">
                  <c:v>0.95960000000000001</c:v>
                </c:pt>
                <c:pt idx="197">
                  <c:v>0.9597</c:v>
                </c:pt>
                <c:pt idx="198">
                  <c:v>0.95979999999999999</c:v>
                </c:pt>
                <c:pt idx="199">
                  <c:v>0.95989999999999998</c:v>
                </c:pt>
                <c:pt idx="200">
                  <c:v>0.96</c:v>
                </c:pt>
                <c:pt idx="201">
                  <c:v>0.9607</c:v>
                </c:pt>
                <c:pt idx="202">
                  <c:v>0.96139999999999992</c:v>
                </c:pt>
                <c:pt idx="203">
                  <c:v>0.96209999999999996</c:v>
                </c:pt>
                <c:pt idx="204">
                  <c:v>0.96279999999999999</c:v>
                </c:pt>
                <c:pt idx="205">
                  <c:v>0.96350000000000002</c:v>
                </c:pt>
                <c:pt idx="206">
                  <c:v>0.96419999999999995</c:v>
                </c:pt>
                <c:pt idx="207">
                  <c:v>0.96489999999999998</c:v>
                </c:pt>
                <c:pt idx="208">
                  <c:v>0.96560000000000001</c:v>
                </c:pt>
                <c:pt idx="209">
                  <c:v>0.96629999999999994</c:v>
                </c:pt>
                <c:pt idx="210">
                  <c:v>0.96699999999999997</c:v>
                </c:pt>
                <c:pt idx="211">
                  <c:v>0.96719999999999995</c:v>
                </c:pt>
                <c:pt idx="212">
                  <c:v>0.96739999999999993</c:v>
                </c:pt>
                <c:pt idx="213">
                  <c:v>0.96760000000000002</c:v>
                </c:pt>
                <c:pt idx="214">
                  <c:v>0.96779999999999999</c:v>
                </c:pt>
                <c:pt idx="215">
                  <c:v>0.96799999999999997</c:v>
                </c:pt>
                <c:pt idx="216">
                  <c:v>0.96819999999999995</c:v>
                </c:pt>
                <c:pt idx="217">
                  <c:v>0.96839999999999993</c:v>
                </c:pt>
                <c:pt idx="218">
                  <c:v>0.96860000000000002</c:v>
                </c:pt>
                <c:pt idx="219">
                  <c:v>0.96879999999999999</c:v>
                </c:pt>
                <c:pt idx="220">
                  <c:v>0.96899999999999997</c:v>
                </c:pt>
                <c:pt idx="221">
                  <c:v>0.96789999999999998</c:v>
                </c:pt>
                <c:pt idx="222">
                  <c:v>0.96679999999999999</c:v>
                </c:pt>
                <c:pt idx="223">
                  <c:v>0.9657</c:v>
                </c:pt>
                <c:pt idx="224">
                  <c:v>0.96460000000000001</c:v>
                </c:pt>
                <c:pt idx="225">
                  <c:v>0.96350000000000002</c:v>
                </c:pt>
                <c:pt idx="226">
                  <c:v>0.96239999999999992</c:v>
                </c:pt>
                <c:pt idx="227">
                  <c:v>0.96129999999999993</c:v>
                </c:pt>
                <c:pt idx="228">
                  <c:v>0.96019999999999994</c:v>
                </c:pt>
                <c:pt idx="229">
                  <c:v>0.95909999999999995</c:v>
                </c:pt>
                <c:pt idx="230">
                  <c:v>0.95799999999999996</c:v>
                </c:pt>
                <c:pt idx="231">
                  <c:v>0.95689999999999997</c:v>
                </c:pt>
                <c:pt idx="232">
                  <c:v>0.95579999999999998</c:v>
                </c:pt>
                <c:pt idx="233">
                  <c:v>0.95469999999999999</c:v>
                </c:pt>
                <c:pt idx="234">
                  <c:v>0.9536</c:v>
                </c:pt>
                <c:pt idx="235">
                  <c:v>0.9524999999999999</c:v>
                </c:pt>
                <c:pt idx="236">
                  <c:v>0.95139999999999991</c:v>
                </c:pt>
                <c:pt idx="237">
                  <c:v>0.95029999999999992</c:v>
                </c:pt>
                <c:pt idx="238">
                  <c:v>0.94919999999999993</c:v>
                </c:pt>
                <c:pt idx="239">
                  <c:v>0.94809999999999994</c:v>
                </c:pt>
                <c:pt idx="240">
                  <c:v>0.94699999999999995</c:v>
                </c:pt>
                <c:pt idx="241">
                  <c:v>0.94739999999999991</c:v>
                </c:pt>
                <c:pt idx="242">
                  <c:v>0.94779999999999998</c:v>
                </c:pt>
                <c:pt idx="243">
                  <c:v>0.94819999999999993</c:v>
                </c:pt>
                <c:pt idx="244">
                  <c:v>0.9486</c:v>
                </c:pt>
                <c:pt idx="245">
                  <c:v>0.94899999999999995</c:v>
                </c:pt>
                <c:pt idx="246">
                  <c:v>0.94939999999999991</c:v>
                </c:pt>
                <c:pt idx="247">
                  <c:v>0.94979999999999998</c:v>
                </c:pt>
                <c:pt idx="248">
                  <c:v>0.95019999999999993</c:v>
                </c:pt>
                <c:pt idx="249">
                  <c:v>0.9506</c:v>
                </c:pt>
                <c:pt idx="250">
                  <c:v>0.95099999999999996</c:v>
                </c:pt>
                <c:pt idx="251">
                  <c:v>0.95279999999999998</c:v>
                </c:pt>
                <c:pt idx="252">
                  <c:v>0.9546</c:v>
                </c:pt>
                <c:pt idx="253">
                  <c:v>0.95639999999999992</c:v>
                </c:pt>
                <c:pt idx="254">
                  <c:v>0.95819999999999994</c:v>
                </c:pt>
                <c:pt idx="255">
                  <c:v>0.96</c:v>
                </c:pt>
                <c:pt idx="256">
                  <c:v>0.96179999999999999</c:v>
                </c:pt>
                <c:pt idx="257">
                  <c:v>0.96360000000000001</c:v>
                </c:pt>
                <c:pt idx="258">
                  <c:v>0.96539999999999992</c:v>
                </c:pt>
                <c:pt idx="259">
                  <c:v>0.96719999999999995</c:v>
                </c:pt>
                <c:pt idx="260">
                  <c:v>0.96899999999999997</c:v>
                </c:pt>
                <c:pt idx="261">
                  <c:v>0.96839999999999993</c:v>
                </c:pt>
                <c:pt idx="262">
                  <c:v>0.96779999999999999</c:v>
                </c:pt>
                <c:pt idx="263">
                  <c:v>0.96719999999999995</c:v>
                </c:pt>
                <c:pt idx="264">
                  <c:v>0.96660000000000001</c:v>
                </c:pt>
                <c:pt idx="265">
                  <c:v>0.96599999999999997</c:v>
                </c:pt>
                <c:pt idx="266">
                  <c:v>0.96539999999999992</c:v>
                </c:pt>
                <c:pt idx="267">
                  <c:v>0.96479999999999999</c:v>
                </c:pt>
                <c:pt idx="268">
                  <c:v>0.96419999999999995</c:v>
                </c:pt>
                <c:pt idx="269">
                  <c:v>0.96360000000000001</c:v>
                </c:pt>
                <c:pt idx="270">
                  <c:v>0.96299999999999997</c:v>
                </c:pt>
                <c:pt idx="271">
                  <c:v>0.96260000000000001</c:v>
                </c:pt>
                <c:pt idx="272">
                  <c:v>0.96219999999999994</c:v>
                </c:pt>
                <c:pt idx="273">
                  <c:v>0.96179999999999999</c:v>
                </c:pt>
                <c:pt idx="274">
                  <c:v>0.96139999999999992</c:v>
                </c:pt>
                <c:pt idx="275">
                  <c:v>0.96099999999999997</c:v>
                </c:pt>
                <c:pt idx="276">
                  <c:v>0.96060000000000001</c:v>
                </c:pt>
                <c:pt idx="277">
                  <c:v>0.96019999999999994</c:v>
                </c:pt>
                <c:pt idx="278">
                  <c:v>0.95979999999999999</c:v>
                </c:pt>
                <c:pt idx="279">
                  <c:v>0.95939999999999992</c:v>
                </c:pt>
                <c:pt idx="280">
                  <c:v>0.95899999999999996</c:v>
                </c:pt>
                <c:pt idx="281">
                  <c:v>0.96060000000000001</c:v>
                </c:pt>
                <c:pt idx="282">
                  <c:v>0.96219999999999994</c:v>
                </c:pt>
                <c:pt idx="283">
                  <c:v>0.96379999999999999</c:v>
                </c:pt>
                <c:pt idx="284">
                  <c:v>0.96539999999999992</c:v>
                </c:pt>
                <c:pt idx="285">
                  <c:v>0.96699999999999997</c:v>
                </c:pt>
                <c:pt idx="286">
                  <c:v>0.96860000000000002</c:v>
                </c:pt>
                <c:pt idx="287">
                  <c:v>0.97019999999999995</c:v>
                </c:pt>
                <c:pt idx="288">
                  <c:v>0.9718</c:v>
                </c:pt>
                <c:pt idx="289">
                  <c:v>0.97339999999999993</c:v>
                </c:pt>
                <c:pt idx="290">
                  <c:v>0.97499999999999998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0.97499999999999998</c:v>
                </c:pt>
                <c:pt idx="294">
                  <c:v>0.97499999999999998</c:v>
                </c:pt>
                <c:pt idx="295">
                  <c:v>0.97499999999999998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0.97499999999999998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'Ark1'!$D$3:$D$303</c:f>
              <c:numCache>
                <c:formatCode>General</c:formatCode>
                <c:ptCount val="301"/>
                <c:pt idx="0">
                  <c:v>0.98799999999999999</c:v>
                </c:pt>
                <c:pt idx="1">
                  <c:v>0.98799999999999999</c:v>
                </c:pt>
                <c:pt idx="2">
                  <c:v>0.98799999999999999</c:v>
                </c:pt>
                <c:pt idx="3">
                  <c:v>0.98799999999999999</c:v>
                </c:pt>
                <c:pt idx="4">
                  <c:v>0.98799999999999999</c:v>
                </c:pt>
                <c:pt idx="5">
                  <c:v>0.98799999999999999</c:v>
                </c:pt>
                <c:pt idx="6">
                  <c:v>0.98799999999999999</c:v>
                </c:pt>
                <c:pt idx="7">
                  <c:v>0.98799999999999999</c:v>
                </c:pt>
                <c:pt idx="8">
                  <c:v>0.98799999999999999</c:v>
                </c:pt>
                <c:pt idx="9">
                  <c:v>0.98799999999999999</c:v>
                </c:pt>
                <c:pt idx="10">
                  <c:v>0.98799999999999999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0.98799999999999999</c:v>
                </c:pt>
                <c:pt idx="15">
                  <c:v>0.98799999999999999</c:v>
                </c:pt>
                <c:pt idx="16">
                  <c:v>0.98799999999999999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0.98799999999999999</c:v>
                </c:pt>
                <c:pt idx="20">
                  <c:v>0.98799999999999999</c:v>
                </c:pt>
                <c:pt idx="21">
                  <c:v>0.98799999999999999</c:v>
                </c:pt>
                <c:pt idx="22">
                  <c:v>0.98799999999999999</c:v>
                </c:pt>
                <c:pt idx="23">
                  <c:v>0.98799999999999999</c:v>
                </c:pt>
                <c:pt idx="24">
                  <c:v>0.98799999999999999</c:v>
                </c:pt>
                <c:pt idx="25">
                  <c:v>0.98799999999999999</c:v>
                </c:pt>
                <c:pt idx="26">
                  <c:v>0.98799999999999999</c:v>
                </c:pt>
                <c:pt idx="27">
                  <c:v>0.98799999999999999</c:v>
                </c:pt>
                <c:pt idx="28">
                  <c:v>0.98799999999999999</c:v>
                </c:pt>
                <c:pt idx="29">
                  <c:v>0.98799999999999999</c:v>
                </c:pt>
                <c:pt idx="30">
                  <c:v>0.98799999999999999</c:v>
                </c:pt>
                <c:pt idx="31">
                  <c:v>0.98799999999999999</c:v>
                </c:pt>
                <c:pt idx="32">
                  <c:v>0.98799999999999999</c:v>
                </c:pt>
                <c:pt idx="33">
                  <c:v>0.98799999999999999</c:v>
                </c:pt>
                <c:pt idx="34">
                  <c:v>0.98799999999999999</c:v>
                </c:pt>
                <c:pt idx="35">
                  <c:v>0.98799999999999999</c:v>
                </c:pt>
                <c:pt idx="36">
                  <c:v>0.98799999999999999</c:v>
                </c:pt>
                <c:pt idx="37">
                  <c:v>0.98799999999999999</c:v>
                </c:pt>
                <c:pt idx="38">
                  <c:v>0.98799999999999999</c:v>
                </c:pt>
                <c:pt idx="39">
                  <c:v>0.98799999999999999</c:v>
                </c:pt>
                <c:pt idx="40">
                  <c:v>0.98799999999999999</c:v>
                </c:pt>
                <c:pt idx="41">
                  <c:v>0.98799999999999999</c:v>
                </c:pt>
                <c:pt idx="42">
                  <c:v>0.98799999999999999</c:v>
                </c:pt>
                <c:pt idx="43">
                  <c:v>0.98799999999999999</c:v>
                </c:pt>
                <c:pt idx="44">
                  <c:v>0.98799999999999999</c:v>
                </c:pt>
                <c:pt idx="45">
                  <c:v>0.98799999999999999</c:v>
                </c:pt>
                <c:pt idx="46">
                  <c:v>0.98799999999999999</c:v>
                </c:pt>
                <c:pt idx="47">
                  <c:v>0.98799999999999999</c:v>
                </c:pt>
                <c:pt idx="48">
                  <c:v>0.98799999999999999</c:v>
                </c:pt>
                <c:pt idx="49">
                  <c:v>0.98799999999999999</c:v>
                </c:pt>
                <c:pt idx="50">
                  <c:v>0.98799999999999999</c:v>
                </c:pt>
                <c:pt idx="51">
                  <c:v>0.98799999999999999</c:v>
                </c:pt>
                <c:pt idx="52">
                  <c:v>0.98799999999999999</c:v>
                </c:pt>
                <c:pt idx="53">
                  <c:v>0.98799999999999999</c:v>
                </c:pt>
                <c:pt idx="54">
                  <c:v>0.98799999999999999</c:v>
                </c:pt>
                <c:pt idx="55">
                  <c:v>0.98799999999999999</c:v>
                </c:pt>
                <c:pt idx="56">
                  <c:v>0.98799999999999999</c:v>
                </c:pt>
                <c:pt idx="57">
                  <c:v>0.98799999999999999</c:v>
                </c:pt>
                <c:pt idx="58">
                  <c:v>0.98799999999999999</c:v>
                </c:pt>
                <c:pt idx="59">
                  <c:v>0.98799999999999999</c:v>
                </c:pt>
                <c:pt idx="60">
                  <c:v>0.98799999999999999</c:v>
                </c:pt>
                <c:pt idx="61">
                  <c:v>0.98799999999999999</c:v>
                </c:pt>
                <c:pt idx="62">
                  <c:v>0.98799999999999999</c:v>
                </c:pt>
                <c:pt idx="63">
                  <c:v>0.98799999999999999</c:v>
                </c:pt>
                <c:pt idx="64">
                  <c:v>0.98799999999999999</c:v>
                </c:pt>
                <c:pt idx="65">
                  <c:v>0.98799999999999999</c:v>
                </c:pt>
                <c:pt idx="66">
                  <c:v>0.98799999999999999</c:v>
                </c:pt>
                <c:pt idx="67">
                  <c:v>0.98799999999999999</c:v>
                </c:pt>
                <c:pt idx="68">
                  <c:v>0.98799999999999999</c:v>
                </c:pt>
                <c:pt idx="69">
                  <c:v>0.98799999999999999</c:v>
                </c:pt>
                <c:pt idx="70">
                  <c:v>0.98799999999999999</c:v>
                </c:pt>
                <c:pt idx="71">
                  <c:v>0.98799999999999999</c:v>
                </c:pt>
                <c:pt idx="72">
                  <c:v>0.98799999999999999</c:v>
                </c:pt>
                <c:pt idx="73">
                  <c:v>0.98799999999999999</c:v>
                </c:pt>
                <c:pt idx="74">
                  <c:v>0.98799999999999999</c:v>
                </c:pt>
                <c:pt idx="75">
                  <c:v>0.98799999999999999</c:v>
                </c:pt>
                <c:pt idx="76">
                  <c:v>0.98799999999999999</c:v>
                </c:pt>
                <c:pt idx="77">
                  <c:v>0.98799999999999999</c:v>
                </c:pt>
                <c:pt idx="78">
                  <c:v>0.98799999999999999</c:v>
                </c:pt>
                <c:pt idx="79">
                  <c:v>0.98799999999999999</c:v>
                </c:pt>
                <c:pt idx="80">
                  <c:v>0.98799999999999999</c:v>
                </c:pt>
                <c:pt idx="81">
                  <c:v>0.98799999999999999</c:v>
                </c:pt>
                <c:pt idx="82">
                  <c:v>0.98799999999999999</c:v>
                </c:pt>
                <c:pt idx="83">
                  <c:v>0.98799999999999999</c:v>
                </c:pt>
                <c:pt idx="84">
                  <c:v>0.98799999999999999</c:v>
                </c:pt>
                <c:pt idx="85">
                  <c:v>0.98799999999999999</c:v>
                </c:pt>
                <c:pt idx="86">
                  <c:v>0.98799999999999999</c:v>
                </c:pt>
                <c:pt idx="87">
                  <c:v>0.98799999999999999</c:v>
                </c:pt>
                <c:pt idx="88">
                  <c:v>0.98799999999999999</c:v>
                </c:pt>
                <c:pt idx="89">
                  <c:v>0.98799999999999999</c:v>
                </c:pt>
                <c:pt idx="90">
                  <c:v>0.98799999999999999</c:v>
                </c:pt>
                <c:pt idx="91">
                  <c:v>0.98799999999999999</c:v>
                </c:pt>
                <c:pt idx="92">
                  <c:v>0.98799999999999999</c:v>
                </c:pt>
                <c:pt idx="93">
                  <c:v>0.98799999999999999</c:v>
                </c:pt>
                <c:pt idx="94">
                  <c:v>0.98799999999999999</c:v>
                </c:pt>
                <c:pt idx="95">
                  <c:v>0.98799999999999999</c:v>
                </c:pt>
                <c:pt idx="96">
                  <c:v>0.98799999999999999</c:v>
                </c:pt>
                <c:pt idx="97">
                  <c:v>0.98799999999999999</c:v>
                </c:pt>
                <c:pt idx="98">
                  <c:v>0.98799999999999999</c:v>
                </c:pt>
                <c:pt idx="99">
                  <c:v>0.98799999999999999</c:v>
                </c:pt>
                <c:pt idx="100">
                  <c:v>0.98799999999999999</c:v>
                </c:pt>
                <c:pt idx="101">
                  <c:v>0.98799999999999999</c:v>
                </c:pt>
                <c:pt idx="102">
                  <c:v>0.98799999999999999</c:v>
                </c:pt>
                <c:pt idx="103">
                  <c:v>0.98799999999999999</c:v>
                </c:pt>
                <c:pt idx="104">
                  <c:v>0.98799999999999999</c:v>
                </c:pt>
                <c:pt idx="105">
                  <c:v>0.98799999999999999</c:v>
                </c:pt>
                <c:pt idx="106">
                  <c:v>0.98799999999999999</c:v>
                </c:pt>
                <c:pt idx="107">
                  <c:v>0.98799999999999999</c:v>
                </c:pt>
                <c:pt idx="108">
                  <c:v>0.98799999999999999</c:v>
                </c:pt>
                <c:pt idx="109">
                  <c:v>0.98799999999999999</c:v>
                </c:pt>
                <c:pt idx="110">
                  <c:v>0.98799999999999999</c:v>
                </c:pt>
                <c:pt idx="111">
                  <c:v>0.98799999999999999</c:v>
                </c:pt>
                <c:pt idx="112">
                  <c:v>0.98799999999999999</c:v>
                </c:pt>
                <c:pt idx="113">
                  <c:v>0.98799999999999999</c:v>
                </c:pt>
                <c:pt idx="114">
                  <c:v>0.98799999999999999</c:v>
                </c:pt>
                <c:pt idx="115">
                  <c:v>0.98799999999999999</c:v>
                </c:pt>
                <c:pt idx="116">
                  <c:v>0.98799999999999999</c:v>
                </c:pt>
                <c:pt idx="117">
                  <c:v>0.98799999999999999</c:v>
                </c:pt>
                <c:pt idx="118">
                  <c:v>0.98799999999999999</c:v>
                </c:pt>
                <c:pt idx="119">
                  <c:v>0.98799999999999999</c:v>
                </c:pt>
                <c:pt idx="120">
                  <c:v>0.98799999999999999</c:v>
                </c:pt>
                <c:pt idx="121">
                  <c:v>0.98799999999999999</c:v>
                </c:pt>
                <c:pt idx="122">
                  <c:v>0.98799999999999999</c:v>
                </c:pt>
                <c:pt idx="123">
                  <c:v>0.98799999999999999</c:v>
                </c:pt>
                <c:pt idx="124">
                  <c:v>0.98799999999999999</c:v>
                </c:pt>
                <c:pt idx="125">
                  <c:v>0.98799999999999999</c:v>
                </c:pt>
                <c:pt idx="126">
                  <c:v>0.98799999999999999</c:v>
                </c:pt>
                <c:pt idx="127">
                  <c:v>0.98799999999999999</c:v>
                </c:pt>
                <c:pt idx="128">
                  <c:v>0.98799999999999999</c:v>
                </c:pt>
                <c:pt idx="129">
                  <c:v>0.98799999999999999</c:v>
                </c:pt>
                <c:pt idx="130">
                  <c:v>0.98799999999999999</c:v>
                </c:pt>
                <c:pt idx="131">
                  <c:v>0.98799999999999999</c:v>
                </c:pt>
                <c:pt idx="132">
                  <c:v>0.98799999999999999</c:v>
                </c:pt>
                <c:pt idx="133">
                  <c:v>0.98799999999999999</c:v>
                </c:pt>
                <c:pt idx="134">
                  <c:v>0.98799999999999999</c:v>
                </c:pt>
                <c:pt idx="135">
                  <c:v>0.98799999999999999</c:v>
                </c:pt>
                <c:pt idx="136">
                  <c:v>0.98799999999999999</c:v>
                </c:pt>
                <c:pt idx="137">
                  <c:v>0.98799999999999999</c:v>
                </c:pt>
                <c:pt idx="138">
                  <c:v>0.98799999999999999</c:v>
                </c:pt>
                <c:pt idx="139">
                  <c:v>0.98799999999999999</c:v>
                </c:pt>
                <c:pt idx="140">
                  <c:v>0.98799999999999999</c:v>
                </c:pt>
                <c:pt idx="141">
                  <c:v>0.98770000000000002</c:v>
                </c:pt>
                <c:pt idx="142">
                  <c:v>0.98739999999999994</c:v>
                </c:pt>
                <c:pt idx="143">
                  <c:v>0.98709999999999998</c:v>
                </c:pt>
                <c:pt idx="144">
                  <c:v>0.98680000000000001</c:v>
                </c:pt>
                <c:pt idx="145">
                  <c:v>0.98649999999999993</c:v>
                </c:pt>
                <c:pt idx="146">
                  <c:v>0.98619999999999997</c:v>
                </c:pt>
                <c:pt idx="147">
                  <c:v>0.9859</c:v>
                </c:pt>
                <c:pt idx="148">
                  <c:v>0.98560000000000003</c:v>
                </c:pt>
                <c:pt idx="149">
                  <c:v>0.98529999999999995</c:v>
                </c:pt>
                <c:pt idx="150">
                  <c:v>0.98499999999999999</c:v>
                </c:pt>
                <c:pt idx="151">
                  <c:v>0.98480000000000001</c:v>
                </c:pt>
                <c:pt idx="152">
                  <c:v>0.98460000000000003</c:v>
                </c:pt>
                <c:pt idx="153">
                  <c:v>0.98439999999999994</c:v>
                </c:pt>
                <c:pt idx="154">
                  <c:v>0.98419999999999996</c:v>
                </c:pt>
                <c:pt idx="155">
                  <c:v>0.98399999999999999</c:v>
                </c:pt>
                <c:pt idx="156">
                  <c:v>0.98380000000000001</c:v>
                </c:pt>
                <c:pt idx="157">
                  <c:v>0.98360000000000003</c:v>
                </c:pt>
                <c:pt idx="158">
                  <c:v>0.98339999999999994</c:v>
                </c:pt>
                <c:pt idx="159">
                  <c:v>0.98319999999999996</c:v>
                </c:pt>
                <c:pt idx="160">
                  <c:v>0.98299999999999998</c:v>
                </c:pt>
                <c:pt idx="161">
                  <c:v>0.9829</c:v>
                </c:pt>
                <c:pt idx="162">
                  <c:v>0.98280000000000001</c:v>
                </c:pt>
                <c:pt idx="163">
                  <c:v>0.98270000000000002</c:v>
                </c:pt>
                <c:pt idx="164">
                  <c:v>0.98260000000000003</c:v>
                </c:pt>
                <c:pt idx="165">
                  <c:v>0.98249999999999993</c:v>
                </c:pt>
                <c:pt idx="166">
                  <c:v>0.98239999999999994</c:v>
                </c:pt>
                <c:pt idx="167">
                  <c:v>0.98229999999999995</c:v>
                </c:pt>
                <c:pt idx="168">
                  <c:v>0.98219999999999996</c:v>
                </c:pt>
                <c:pt idx="169">
                  <c:v>0.98209999999999997</c:v>
                </c:pt>
                <c:pt idx="170">
                  <c:v>0.98199999999999998</c:v>
                </c:pt>
                <c:pt idx="171">
                  <c:v>0.9819</c:v>
                </c:pt>
                <c:pt idx="172">
                  <c:v>0.98180000000000001</c:v>
                </c:pt>
                <c:pt idx="173">
                  <c:v>0.98170000000000002</c:v>
                </c:pt>
                <c:pt idx="174">
                  <c:v>0.98160000000000003</c:v>
                </c:pt>
                <c:pt idx="175">
                  <c:v>0.98150000000000004</c:v>
                </c:pt>
                <c:pt idx="176">
                  <c:v>0.98139999999999994</c:v>
                </c:pt>
                <c:pt idx="177">
                  <c:v>0.98129999999999995</c:v>
                </c:pt>
                <c:pt idx="178">
                  <c:v>0.98119999999999996</c:v>
                </c:pt>
                <c:pt idx="179">
                  <c:v>0.98109999999999997</c:v>
                </c:pt>
                <c:pt idx="180">
                  <c:v>0.98099999999999998</c:v>
                </c:pt>
                <c:pt idx="181">
                  <c:v>0.98089999999999999</c:v>
                </c:pt>
                <c:pt idx="182">
                  <c:v>0.98080000000000001</c:v>
                </c:pt>
                <c:pt idx="183">
                  <c:v>0.98070000000000002</c:v>
                </c:pt>
                <c:pt idx="184">
                  <c:v>0.98060000000000003</c:v>
                </c:pt>
                <c:pt idx="185">
                  <c:v>0.98049999999999993</c:v>
                </c:pt>
                <c:pt idx="186">
                  <c:v>0.98039999999999994</c:v>
                </c:pt>
                <c:pt idx="187">
                  <c:v>0.98029999999999995</c:v>
                </c:pt>
                <c:pt idx="188">
                  <c:v>0.98019999999999996</c:v>
                </c:pt>
                <c:pt idx="189">
                  <c:v>0.98009999999999997</c:v>
                </c:pt>
                <c:pt idx="190">
                  <c:v>0.98</c:v>
                </c:pt>
                <c:pt idx="191">
                  <c:v>0.98019999999999996</c:v>
                </c:pt>
                <c:pt idx="192">
                  <c:v>0.98039999999999994</c:v>
                </c:pt>
                <c:pt idx="193">
                  <c:v>0.98060000000000003</c:v>
                </c:pt>
                <c:pt idx="194">
                  <c:v>0.98080000000000001</c:v>
                </c:pt>
                <c:pt idx="195">
                  <c:v>0.98099999999999998</c:v>
                </c:pt>
                <c:pt idx="196">
                  <c:v>0.98119999999999996</c:v>
                </c:pt>
                <c:pt idx="197">
                  <c:v>0.98139999999999994</c:v>
                </c:pt>
                <c:pt idx="198">
                  <c:v>0.98160000000000003</c:v>
                </c:pt>
                <c:pt idx="199">
                  <c:v>0.98180000000000001</c:v>
                </c:pt>
                <c:pt idx="200">
                  <c:v>0.98199999999999998</c:v>
                </c:pt>
                <c:pt idx="201">
                  <c:v>0.98199999999999998</c:v>
                </c:pt>
                <c:pt idx="202">
                  <c:v>0.98199999999999998</c:v>
                </c:pt>
                <c:pt idx="203">
                  <c:v>0.98199999999999998</c:v>
                </c:pt>
                <c:pt idx="204">
                  <c:v>0.98199999999999998</c:v>
                </c:pt>
                <c:pt idx="205">
                  <c:v>0.98199999999999998</c:v>
                </c:pt>
                <c:pt idx="206">
                  <c:v>0.98199999999999998</c:v>
                </c:pt>
                <c:pt idx="207">
                  <c:v>0.98199999999999998</c:v>
                </c:pt>
                <c:pt idx="208">
                  <c:v>0.98199999999999998</c:v>
                </c:pt>
                <c:pt idx="209">
                  <c:v>0.98199999999999998</c:v>
                </c:pt>
                <c:pt idx="210">
                  <c:v>0.98199999999999998</c:v>
                </c:pt>
                <c:pt idx="211">
                  <c:v>0.98150000000000004</c:v>
                </c:pt>
                <c:pt idx="212">
                  <c:v>0.98099999999999998</c:v>
                </c:pt>
                <c:pt idx="213">
                  <c:v>0.98049999999999993</c:v>
                </c:pt>
                <c:pt idx="214">
                  <c:v>0.98</c:v>
                </c:pt>
                <c:pt idx="215">
                  <c:v>0.97950000000000004</c:v>
                </c:pt>
                <c:pt idx="216">
                  <c:v>0.97899999999999998</c:v>
                </c:pt>
                <c:pt idx="217">
                  <c:v>0.97849999999999993</c:v>
                </c:pt>
                <c:pt idx="218">
                  <c:v>0.97799999999999998</c:v>
                </c:pt>
                <c:pt idx="219">
                  <c:v>0.97750000000000004</c:v>
                </c:pt>
                <c:pt idx="220">
                  <c:v>0.97699999999999998</c:v>
                </c:pt>
                <c:pt idx="221">
                  <c:v>0.97641</c:v>
                </c:pt>
                <c:pt idx="222">
                  <c:v>0.97582000000000002</c:v>
                </c:pt>
                <c:pt idx="223">
                  <c:v>0.97522999999999993</c:v>
                </c:pt>
                <c:pt idx="224">
                  <c:v>0.97463999999999995</c:v>
                </c:pt>
                <c:pt idx="225">
                  <c:v>0.97404999999999997</c:v>
                </c:pt>
                <c:pt idx="226">
                  <c:v>0.97345999999999999</c:v>
                </c:pt>
                <c:pt idx="227">
                  <c:v>0.97287000000000001</c:v>
                </c:pt>
                <c:pt idx="228">
                  <c:v>0.97227999999999992</c:v>
                </c:pt>
                <c:pt idx="229">
                  <c:v>0.97168999999999994</c:v>
                </c:pt>
                <c:pt idx="230">
                  <c:v>0.97109999999999996</c:v>
                </c:pt>
                <c:pt idx="231">
                  <c:v>0.97088999999999992</c:v>
                </c:pt>
                <c:pt idx="232">
                  <c:v>0.97067999999999999</c:v>
                </c:pt>
                <c:pt idx="233">
                  <c:v>0.97046999999999994</c:v>
                </c:pt>
                <c:pt idx="234">
                  <c:v>0.97026000000000001</c:v>
                </c:pt>
                <c:pt idx="235">
                  <c:v>0.97004999999999997</c:v>
                </c:pt>
                <c:pt idx="236">
                  <c:v>0.96983999999999992</c:v>
                </c:pt>
                <c:pt idx="237">
                  <c:v>0.96962999999999999</c:v>
                </c:pt>
                <c:pt idx="238">
                  <c:v>0.96941999999999995</c:v>
                </c:pt>
                <c:pt idx="239">
                  <c:v>0.96921000000000002</c:v>
                </c:pt>
                <c:pt idx="240">
                  <c:v>0.96899999999999997</c:v>
                </c:pt>
                <c:pt idx="241">
                  <c:v>0.96970000000000001</c:v>
                </c:pt>
                <c:pt idx="242">
                  <c:v>0.97039999999999993</c:v>
                </c:pt>
                <c:pt idx="243">
                  <c:v>0.97109999999999996</c:v>
                </c:pt>
                <c:pt idx="244">
                  <c:v>0.9718</c:v>
                </c:pt>
                <c:pt idx="245">
                  <c:v>0.97249999999999992</c:v>
                </c:pt>
                <c:pt idx="246">
                  <c:v>0.97319999999999995</c:v>
                </c:pt>
                <c:pt idx="247">
                  <c:v>0.97389999999999999</c:v>
                </c:pt>
                <c:pt idx="248">
                  <c:v>0.97460000000000002</c:v>
                </c:pt>
                <c:pt idx="249">
                  <c:v>0.97529999999999994</c:v>
                </c:pt>
                <c:pt idx="250">
                  <c:v>0.97599999999999998</c:v>
                </c:pt>
                <c:pt idx="251">
                  <c:v>0.97689999999999999</c:v>
                </c:pt>
                <c:pt idx="252">
                  <c:v>0.9778</c:v>
                </c:pt>
                <c:pt idx="253">
                  <c:v>0.97870000000000001</c:v>
                </c:pt>
                <c:pt idx="254">
                  <c:v>0.97960000000000003</c:v>
                </c:pt>
                <c:pt idx="255">
                  <c:v>0.98049999999999993</c:v>
                </c:pt>
                <c:pt idx="256">
                  <c:v>0.98139999999999994</c:v>
                </c:pt>
                <c:pt idx="257">
                  <c:v>0.98229999999999995</c:v>
                </c:pt>
                <c:pt idx="258">
                  <c:v>0.98319999999999996</c:v>
                </c:pt>
                <c:pt idx="259">
                  <c:v>0.98409999999999997</c:v>
                </c:pt>
                <c:pt idx="260">
                  <c:v>0.98499999999999999</c:v>
                </c:pt>
                <c:pt idx="261">
                  <c:v>0.98519999999999996</c:v>
                </c:pt>
                <c:pt idx="262">
                  <c:v>0.98539999999999994</c:v>
                </c:pt>
                <c:pt idx="263">
                  <c:v>0.98560000000000003</c:v>
                </c:pt>
                <c:pt idx="264">
                  <c:v>0.98580000000000001</c:v>
                </c:pt>
                <c:pt idx="265">
                  <c:v>0.98599999999999999</c:v>
                </c:pt>
                <c:pt idx="266">
                  <c:v>0.98619999999999997</c:v>
                </c:pt>
                <c:pt idx="267">
                  <c:v>0.98639999999999994</c:v>
                </c:pt>
                <c:pt idx="268">
                  <c:v>0.98660000000000003</c:v>
                </c:pt>
                <c:pt idx="269">
                  <c:v>0.98680000000000001</c:v>
                </c:pt>
                <c:pt idx="270">
                  <c:v>0.98699999999999999</c:v>
                </c:pt>
                <c:pt idx="271">
                  <c:v>0.98699999999999999</c:v>
                </c:pt>
                <c:pt idx="272">
                  <c:v>0.98699999999999999</c:v>
                </c:pt>
                <c:pt idx="273">
                  <c:v>0.98699999999999999</c:v>
                </c:pt>
                <c:pt idx="274">
                  <c:v>0.98699999999999999</c:v>
                </c:pt>
                <c:pt idx="275">
                  <c:v>0.98699999999999999</c:v>
                </c:pt>
                <c:pt idx="276">
                  <c:v>0.98699999999999999</c:v>
                </c:pt>
                <c:pt idx="277">
                  <c:v>0.98699999999999999</c:v>
                </c:pt>
                <c:pt idx="278">
                  <c:v>0.98699999999999999</c:v>
                </c:pt>
                <c:pt idx="279">
                  <c:v>0.98699999999999999</c:v>
                </c:pt>
                <c:pt idx="280">
                  <c:v>0.98699999999999999</c:v>
                </c:pt>
                <c:pt idx="281">
                  <c:v>0.99019999999999997</c:v>
                </c:pt>
                <c:pt idx="282">
                  <c:v>0.99339999999999995</c:v>
                </c:pt>
                <c:pt idx="283">
                  <c:v>0.99659999999999993</c:v>
                </c:pt>
                <c:pt idx="284">
                  <c:v>0.99979999999999991</c:v>
                </c:pt>
                <c:pt idx="285">
                  <c:v>1.0029999999999999</c:v>
                </c:pt>
                <c:pt idx="286">
                  <c:v>1.0062</c:v>
                </c:pt>
                <c:pt idx="287">
                  <c:v>1.0093999999999999</c:v>
                </c:pt>
                <c:pt idx="288">
                  <c:v>1.0125999999999999</c:v>
                </c:pt>
                <c:pt idx="289">
                  <c:v>1.0157999999999998</c:v>
                </c:pt>
                <c:pt idx="290">
                  <c:v>1.0189999999999999</c:v>
                </c:pt>
                <c:pt idx="291">
                  <c:v>1.0189999999999999</c:v>
                </c:pt>
                <c:pt idx="292">
                  <c:v>1.0189999999999999</c:v>
                </c:pt>
                <c:pt idx="293">
                  <c:v>1.0189999999999999</c:v>
                </c:pt>
                <c:pt idx="294">
                  <c:v>1.0189999999999999</c:v>
                </c:pt>
                <c:pt idx="295">
                  <c:v>1.0189999999999999</c:v>
                </c:pt>
                <c:pt idx="296">
                  <c:v>1.0189999999999999</c:v>
                </c:pt>
                <c:pt idx="297">
                  <c:v>1.0189999999999999</c:v>
                </c:pt>
                <c:pt idx="298">
                  <c:v>1.0189999999999999</c:v>
                </c:pt>
                <c:pt idx="299">
                  <c:v>1.0189999999999999</c:v>
                </c:pt>
                <c:pt idx="300">
                  <c:v>1.0189999999999999</c:v>
                </c:pt>
              </c:numCache>
            </c:numRef>
          </c:val>
        </c:ser>
        <c:ser>
          <c:idx val="3"/>
          <c:order val="3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'Ark1'!$E$3:$E$303</c:f>
              <c:numCache>
                <c:formatCode>General</c:formatCode>
                <c:ptCount val="301"/>
                <c:pt idx="0">
                  <c:v>1.0049999999999999</c:v>
                </c:pt>
                <c:pt idx="1">
                  <c:v>1.0049999999999999</c:v>
                </c:pt>
                <c:pt idx="2">
                  <c:v>1.0049999999999999</c:v>
                </c:pt>
                <c:pt idx="3">
                  <c:v>1.0049999999999999</c:v>
                </c:pt>
                <c:pt idx="4">
                  <c:v>1.0049999999999999</c:v>
                </c:pt>
                <c:pt idx="5">
                  <c:v>1.0049999999999999</c:v>
                </c:pt>
                <c:pt idx="6">
                  <c:v>1.0049999999999999</c:v>
                </c:pt>
                <c:pt idx="7">
                  <c:v>1.0049999999999999</c:v>
                </c:pt>
                <c:pt idx="8">
                  <c:v>1.0049999999999999</c:v>
                </c:pt>
                <c:pt idx="9">
                  <c:v>1.0049999999999999</c:v>
                </c:pt>
                <c:pt idx="10">
                  <c:v>1.0049999999999999</c:v>
                </c:pt>
                <c:pt idx="11">
                  <c:v>1.0049999999999999</c:v>
                </c:pt>
                <c:pt idx="12">
                  <c:v>1.0049999999999999</c:v>
                </c:pt>
                <c:pt idx="13">
                  <c:v>1.0049999999999999</c:v>
                </c:pt>
                <c:pt idx="14">
                  <c:v>1.0049999999999999</c:v>
                </c:pt>
                <c:pt idx="15">
                  <c:v>1.0049999999999999</c:v>
                </c:pt>
                <c:pt idx="16">
                  <c:v>1.0049999999999999</c:v>
                </c:pt>
                <c:pt idx="17">
                  <c:v>1.0049999999999999</c:v>
                </c:pt>
                <c:pt idx="18">
                  <c:v>1.0049999999999999</c:v>
                </c:pt>
                <c:pt idx="19">
                  <c:v>1.0049999999999999</c:v>
                </c:pt>
                <c:pt idx="20">
                  <c:v>1.0049999999999999</c:v>
                </c:pt>
                <c:pt idx="21">
                  <c:v>1.0049999999999999</c:v>
                </c:pt>
                <c:pt idx="22">
                  <c:v>1.0049999999999999</c:v>
                </c:pt>
                <c:pt idx="23">
                  <c:v>1.0049999999999999</c:v>
                </c:pt>
                <c:pt idx="24">
                  <c:v>1.0049999999999999</c:v>
                </c:pt>
                <c:pt idx="25">
                  <c:v>1.0049999999999999</c:v>
                </c:pt>
                <c:pt idx="26">
                  <c:v>1.0049999999999999</c:v>
                </c:pt>
                <c:pt idx="27">
                  <c:v>1.0049999999999999</c:v>
                </c:pt>
                <c:pt idx="28">
                  <c:v>1.0049999999999999</c:v>
                </c:pt>
                <c:pt idx="29">
                  <c:v>1.0049999999999999</c:v>
                </c:pt>
                <c:pt idx="30">
                  <c:v>1.0049999999999999</c:v>
                </c:pt>
                <c:pt idx="31">
                  <c:v>1.0049999999999999</c:v>
                </c:pt>
                <c:pt idx="32">
                  <c:v>1.0049999999999999</c:v>
                </c:pt>
                <c:pt idx="33">
                  <c:v>1.0049999999999999</c:v>
                </c:pt>
                <c:pt idx="34">
                  <c:v>1.0049999999999999</c:v>
                </c:pt>
                <c:pt idx="35">
                  <c:v>1.0049999999999999</c:v>
                </c:pt>
                <c:pt idx="36">
                  <c:v>1.0049999999999999</c:v>
                </c:pt>
                <c:pt idx="37">
                  <c:v>1.0049999999999999</c:v>
                </c:pt>
                <c:pt idx="38">
                  <c:v>1.0049999999999999</c:v>
                </c:pt>
                <c:pt idx="39">
                  <c:v>1.0049999999999999</c:v>
                </c:pt>
                <c:pt idx="40">
                  <c:v>1.0049999999999999</c:v>
                </c:pt>
                <c:pt idx="41">
                  <c:v>1.0049999999999999</c:v>
                </c:pt>
                <c:pt idx="42">
                  <c:v>1.0049999999999999</c:v>
                </c:pt>
                <c:pt idx="43">
                  <c:v>1.0049999999999999</c:v>
                </c:pt>
                <c:pt idx="44">
                  <c:v>1.0049999999999999</c:v>
                </c:pt>
                <c:pt idx="45">
                  <c:v>1.0049999999999999</c:v>
                </c:pt>
                <c:pt idx="46">
                  <c:v>1.0049999999999999</c:v>
                </c:pt>
                <c:pt idx="47">
                  <c:v>1.0049999999999999</c:v>
                </c:pt>
                <c:pt idx="48">
                  <c:v>1.0049999999999999</c:v>
                </c:pt>
                <c:pt idx="49">
                  <c:v>1.0049999999999999</c:v>
                </c:pt>
                <c:pt idx="50">
                  <c:v>1.0049999999999999</c:v>
                </c:pt>
                <c:pt idx="51">
                  <c:v>1.0049999999999999</c:v>
                </c:pt>
                <c:pt idx="52">
                  <c:v>1.0049999999999999</c:v>
                </c:pt>
                <c:pt idx="53">
                  <c:v>1.0049999999999999</c:v>
                </c:pt>
                <c:pt idx="54">
                  <c:v>1.0049999999999999</c:v>
                </c:pt>
                <c:pt idx="55">
                  <c:v>1.0049999999999999</c:v>
                </c:pt>
                <c:pt idx="56">
                  <c:v>1.0049999999999999</c:v>
                </c:pt>
                <c:pt idx="57">
                  <c:v>1.0049999999999999</c:v>
                </c:pt>
                <c:pt idx="58">
                  <c:v>1.0049999999999999</c:v>
                </c:pt>
                <c:pt idx="59">
                  <c:v>1.0049999999999999</c:v>
                </c:pt>
                <c:pt idx="60">
                  <c:v>1.0049999999999999</c:v>
                </c:pt>
                <c:pt idx="61">
                  <c:v>1.0049999999999999</c:v>
                </c:pt>
                <c:pt idx="62">
                  <c:v>1.0049999999999999</c:v>
                </c:pt>
                <c:pt idx="63">
                  <c:v>1.0049999999999999</c:v>
                </c:pt>
                <c:pt idx="64">
                  <c:v>1.0049999999999999</c:v>
                </c:pt>
                <c:pt idx="65">
                  <c:v>1.0049999999999999</c:v>
                </c:pt>
                <c:pt idx="66">
                  <c:v>1.0049999999999999</c:v>
                </c:pt>
                <c:pt idx="67">
                  <c:v>1.0049999999999999</c:v>
                </c:pt>
                <c:pt idx="68">
                  <c:v>1.0049999999999999</c:v>
                </c:pt>
                <c:pt idx="69">
                  <c:v>1.0049999999999999</c:v>
                </c:pt>
                <c:pt idx="70">
                  <c:v>1.0049999999999999</c:v>
                </c:pt>
                <c:pt idx="71">
                  <c:v>1.0049999999999999</c:v>
                </c:pt>
                <c:pt idx="72">
                  <c:v>1.0049999999999999</c:v>
                </c:pt>
                <c:pt idx="73">
                  <c:v>1.0049999999999999</c:v>
                </c:pt>
                <c:pt idx="74">
                  <c:v>1.0049999999999999</c:v>
                </c:pt>
                <c:pt idx="75">
                  <c:v>1.0049999999999999</c:v>
                </c:pt>
                <c:pt idx="76">
                  <c:v>1.0049999999999999</c:v>
                </c:pt>
                <c:pt idx="77">
                  <c:v>1.0049999999999999</c:v>
                </c:pt>
                <c:pt idx="78">
                  <c:v>1.0049999999999999</c:v>
                </c:pt>
                <c:pt idx="79">
                  <c:v>1.0049999999999999</c:v>
                </c:pt>
                <c:pt idx="80">
                  <c:v>1.0049999999999999</c:v>
                </c:pt>
                <c:pt idx="81">
                  <c:v>1.0049999999999999</c:v>
                </c:pt>
                <c:pt idx="82">
                  <c:v>1.0049999999999999</c:v>
                </c:pt>
                <c:pt idx="83">
                  <c:v>1.0049999999999999</c:v>
                </c:pt>
                <c:pt idx="84">
                  <c:v>1.0049999999999999</c:v>
                </c:pt>
                <c:pt idx="85">
                  <c:v>1.0049999999999999</c:v>
                </c:pt>
                <c:pt idx="86">
                  <c:v>1.0049999999999999</c:v>
                </c:pt>
                <c:pt idx="87">
                  <c:v>1.0049999999999999</c:v>
                </c:pt>
                <c:pt idx="88">
                  <c:v>1.0049999999999999</c:v>
                </c:pt>
                <c:pt idx="89">
                  <c:v>1.0049999999999999</c:v>
                </c:pt>
                <c:pt idx="90">
                  <c:v>1.0049999999999999</c:v>
                </c:pt>
                <c:pt idx="91">
                  <c:v>1.0049999999999999</c:v>
                </c:pt>
                <c:pt idx="92">
                  <c:v>1.0049999999999999</c:v>
                </c:pt>
                <c:pt idx="93">
                  <c:v>1.0049999999999999</c:v>
                </c:pt>
                <c:pt idx="94">
                  <c:v>1.0049999999999999</c:v>
                </c:pt>
                <c:pt idx="95">
                  <c:v>1.0049999999999999</c:v>
                </c:pt>
                <c:pt idx="96">
                  <c:v>1.0049999999999999</c:v>
                </c:pt>
                <c:pt idx="97">
                  <c:v>1.0049999999999999</c:v>
                </c:pt>
                <c:pt idx="98">
                  <c:v>1.0049999999999999</c:v>
                </c:pt>
                <c:pt idx="99">
                  <c:v>1.0049999999999999</c:v>
                </c:pt>
                <c:pt idx="100">
                  <c:v>1.0049999999999999</c:v>
                </c:pt>
                <c:pt idx="101">
                  <c:v>1.0049999999999999</c:v>
                </c:pt>
                <c:pt idx="102">
                  <c:v>1.0049999999999999</c:v>
                </c:pt>
                <c:pt idx="103">
                  <c:v>1.0049999999999999</c:v>
                </c:pt>
                <c:pt idx="104">
                  <c:v>1.0049999999999999</c:v>
                </c:pt>
                <c:pt idx="105">
                  <c:v>1.0049999999999999</c:v>
                </c:pt>
                <c:pt idx="106">
                  <c:v>1.0049999999999999</c:v>
                </c:pt>
                <c:pt idx="107">
                  <c:v>1.0049999999999999</c:v>
                </c:pt>
                <c:pt idx="108">
                  <c:v>1.0049999999999999</c:v>
                </c:pt>
                <c:pt idx="109">
                  <c:v>1.0049999999999999</c:v>
                </c:pt>
                <c:pt idx="110">
                  <c:v>1.0049999999999999</c:v>
                </c:pt>
                <c:pt idx="111">
                  <c:v>1.0049999999999999</c:v>
                </c:pt>
                <c:pt idx="112">
                  <c:v>1.0049999999999999</c:v>
                </c:pt>
                <c:pt idx="113">
                  <c:v>1.0049999999999999</c:v>
                </c:pt>
                <c:pt idx="114">
                  <c:v>1.0049999999999999</c:v>
                </c:pt>
                <c:pt idx="115">
                  <c:v>1.0049999999999999</c:v>
                </c:pt>
                <c:pt idx="116">
                  <c:v>1.0049999999999999</c:v>
                </c:pt>
                <c:pt idx="117">
                  <c:v>1.0049999999999999</c:v>
                </c:pt>
                <c:pt idx="118">
                  <c:v>1.0049999999999999</c:v>
                </c:pt>
                <c:pt idx="119">
                  <c:v>1.0049999999999999</c:v>
                </c:pt>
                <c:pt idx="120">
                  <c:v>1.0049999999999999</c:v>
                </c:pt>
                <c:pt idx="121">
                  <c:v>1.0049999999999999</c:v>
                </c:pt>
                <c:pt idx="122">
                  <c:v>1.0049999999999999</c:v>
                </c:pt>
                <c:pt idx="123">
                  <c:v>1.0049999999999999</c:v>
                </c:pt>
                <c:pt idx="124">
                  <c:v>1.0049999999999999</c:v>
                </c:pt>
                <c:pt idx="125">
                  <c:v>1.0049999999999999</c:v>
                </c:pt>
                <c:pt idx="126">
                  <c:v>1.0049999999999999</c:v>
                </c:pt>
                <c:pt idx="127">
                  <c:v>1.0049999999999999</c:v>
                </c:pt>
                <c:pt idx="128">
                  <c:v>1.0049999999999999</c:v>
                </c:pt>
                <c:pt idx="129">
                  <c:v>1.0049999999999999</c:v>
                </c:pt>
                <c:pt idx="130">
                  <c:v>1.0049999999999999</c:v>
                </c:pt>
                <c:pt idx="131">
                  <c:v>1.0049999999999999</c:v>
                </c:pt>
                <c:pt idx="132">
                  <c:v>1.0049999999999999</c:v>
                </c:pt>
                <c:pt idx="133">
                  <c:v>1.0049999999999999</c:v>
                </c:pt>
                <c:pt idx="134">
                  <c:v>1.0049999999999999</c:v>
                </c:pt>
                <c:pt idx="135">
                  <c:v>1.0049999999999999</c:v>
                </c:pt>
                <c:pt idx="136">
                  <c:v>1.0049999999999999</c:v>
                </c:pt>
                <c:pt idx="137">
                  <c:v>1.0049999999999999</c:v>
                </c:pt>
                <c:pt idx="138">
                  <c:v>1.0049999999999999</c:v>
                </c:pt>
                <c:pt idx="139">
                  <c:v>1.0049999999999999</c:v>
                </c:pt>
                <c:pt idx="140">
                  <c:v>1.0049999999999999</c:v>
                </c:pt>
                <c:pt idx="141">
                  <c:v>1.0051999999999999</c:v>
                </c:pt>
                <c:pt idx="142">
                  <c:v>1.0053999999999998</c:v>
                </c:pt>
                <c:pt idx="143">
                  <c:v>1.0055999999999998</c:v>
                </c:pt>
                <c:pt idx="144">
                  <c:v>1.0057999999999998</c:v>
                </c:pt>
                <c:pt idx="145">
                  <c:v>1.0059999999999998</c:v>
                </c:pt>
                <c:pt idx="146">
                  <c:v>1.0062</c:v>
                </c:pt>
                <c:pt idx="147">
                  <c:v>1.0064</c:v>
                </c:pt>
                <c:pt idx="148">
                  <c:v>1.0065999999999999</c:v>
                </c:pt>
                <c:pt idx="149">
                  <c:v>1.0067999999999999</c:v>
                </c:pt>
                <c:pt idx="150">
                  <c:v>1.0069999999999999</c:v>
                </c:pt>
                <c:pt idx="151">
                  <c:v>1.0066999999999999</c:v>
                </c:pt>
                <c:pt idx="152">
                  <c:v>1.0064</c:v>
                </c:pt>
                <c:pt idx="153">
                  <c:v>1.0061</c:v>
                </c:pt>
                <c:pt idx="154">
                  <c:v>1.0058</c:v>
                </c:pt>
                <c:pt idx="155">
                  <c:v>1.0055000000000001</c:v>
                </c:pt>
                <c:pt idx="156">
                  <c:v>1.0051999999999999</c:v>
                </c:pt>
                <c:pt idx="157">
                  <c:v>1.0048999999999999</c:v>
                </c:pt>
                <c:pt idx="158">
                  <c:v>1.0045999999999999</c:v>
                </c:pt>
                <c:pt idx="159">
                  <c:v>1.0043</c:v>
                </c:pt>
                <c:pt idx="160">
                  <c:v>1.004</c:v>
                </c:pt>
                <c:pt idx="161">
                  <c:v>1.0037</c:v>
                </c:pt>
                <c:pt idx="162">
                  <c:v>1.0034000000000001</c:v>
                </c:pt>
                <c:pt idx="163">
                  <c:v>1.0030999999999999</c:v>
                </c:pt>
                <c:pt idx="164">
                  <c:v>1.0027999999999999</c:v>
                </c:pt>
                <c:pt idx="165">
                  <c:v>1.0024999999999999</c:v>
                </c:pt>
                <c:pt idx="166">
                  <c:v>1.0022</c:v>
                </c:pt>
                <c:pt idx="167">
                  <c:v>1.0019</c:v>
                </c:pt>
                <c:pt idx="168">
                  <c:v>1.0015999999999998</c:v>
                </c:pt>
                <c:pt idx="169">
                  <c:v>1.0012999999999999</c:v>
                </c:pt>
                <c:pt idx="170">
                  <c:v>1.0009999999999999</c:v>
                </c:pt>
                <c:pt idx="171">
                  <c:v>1.0004999999999999</c:v>
                </c:pt>
                <c:pt idx="172">
                  <c:v>0.99999999999999989</c:v>
                </c:pt>
                <c:pt idx="173">
                  <c:v>0.99949999999999994</c:v>
                </c:pt>
                <c:pt idx="174">
                  <c:v>0.99899999999999989</c:v>
                </c:pt>
                <c:pt idx="175">
                  <c:v>0.99849999999999994</c:v>
                </c:pt>
                <c:pt idx="176">
                  <c:v>0.998</c:v>
                </c:pt>
                <c:pt idx="177">
                  <c:v>0.99749999999999994</c:v>
                </c:pt>
                <c:pt idx="178">
                  <c:v>0.997</c:v>
                </c:pt>
                <c:pt idx="179">
                  <c:v>0.99649999999999994</c:v>
                </c:pt>
                <c:pt idx="180">
                  <c:v>0.996</c:v>
                </c:pt>
                <c:pt idx="181">
                  <c:v>0.99570000000000003</c:v>
                </c:pt>
                <c:pt idx="182">
                  <c:v>0.99539999999999995</c:v>
                </c:pt>
                <c:pt idx="183">
                  <c:v>0.99509999999999998</c:v>
                </c:pt>
                <c:pt idx="184">
                  <c:v>0.99480000000000002</c:v>
                </c:pt>
                <c:pt idx="185">
                  <c:v>0.99449999999999994</c:v>
                </c:pt>
                <c:pt idx="186">
                  <c:v>0.99419999999999997</c:v>
                </c:pt>
                <c:pt idx="187">
                  <c:v>0.99390000000000001</c:v>
                </c:pt>
                <c:pt idx="188">
                  <c:v>0.99360000000000004</c:v>
                </c:pt>
                <c:pt idx="189">
                  <c:v>0.99329999999999996</c:v>
                </c:pt>
                <c:pt idx="190">
                  <c:v>0.99299999999999999</c:v>
                </c:pt>
                <c:pt idx="191">
                  <c:v>0.99319999999999997</c:v>
                </c:pt>
                <c:pt idx="192">
                  <c:v>0.99339999999999995</c:v>
                </c:pt>
                <c:pt idx="193">
                  <c:v>0.99360000000000004</c:v>
                </c:pt>
                <c:pt idx="194">
                  <c:v>0.99380000000000002</c:v>
                </c:pt>
                <c:pt idx="195">
                  <c:v>0.99399999999999999</c:v>
                </c:pt>
                <c:pt idx="196">
                  <c:v>0.99419999999999997</c:v>
                </c:pt>
                <c:pt idx="197">
                  <c:v>0.99439999999999995</c:v>
                </c:pt>
                <c:pt idx="198">
                  <c:v>0.99460000000000004</c:v>
                </c:pt>
                <c:pt idx="199">
                  <c:v>0.99480000000000002</c:v>
                </c:pt>
                <c:pt idx="200">
                  <c:v>0.995</c:v>
                </c:pt>
                <c:pt idx="201">
                  <c:v>0.99590000000000001</c:v>
                </c:pt>
                <c:pt idx="202">
                  <c:v>0.99680000000000002</c:v>
                </c:pt>
                <c:pt idx="203">
                  <c:v>0.99770000000000003</c:v>
                </c:pt>
                <c:pt idx="204">
                  <c:v>0.99860000000000004</c:v>
                </c:pt>
                <c:pt idx="205">
                  <c:v>0.99950000000000006</c:v>
                </c:pt>
                <c:pt idx="206">
                  <c:v>1.0004</c:v>
                </c:pt>
                <c:pt idx="207">
                  <c:v>1.0013000000000001</c:v>
                </c:pt>
                <c:pt idx="208">
                  <c:v>1.0022</c:v>
                </c:pt>
                <c:pt idx="209">
                  <c:v>1.0031000000000001</c:v>
                </c:pt>
                <c:pt idx="210">
                  <c:v>1.004</c:v>
                </c:pt>
                <c:pt idx="211">
                  <c:v>1.0042</c:v>
                </c:pt>
                <c:pt idx="212">
                  <c:v>1.0044</c:v>
                </c:pt>
                <c:pt idx="213">
                  <c:v>1.0045999999999999</c:v>
                </c:pt>
                <c:pt idx="214">
                  <c:v>1.0047999999999999</c:v>
                </c:pt>
                <c:pt idx="215">
                  <c:v>1.0049999999999999</c:v>
                </c:pt>
                <c:pt idx="216">
                  <c:v>1.0052000000000001</c:v>
                </c:pt>
                <c:pt idx="217">
                  <c:v>1.0054000000000001</c:v>
                </c:pt>
                <c:pt idx="218">
                  <c:v>1.0056</c:v>
                </c:pt>
                <c:pt idx="219">
                  <c:v>1.0058</c:v>
                </c:pt>
                <c:pt idx="220">
                  <c:v>1.006</c:v>
                </c:pt>
                <c:pt idx="221">
                  <c:v>1.0053000000000001</c:v>
                </c:pt>
                <c:pt idx="222">
                  <c:v>1.0045999999999999</c:v>
                </c:pt>
                <c:pt idx="223">
                  <c:v>1.0039</c:v>
                </c:pt>
                <c:pt idx="224">
                  <c:v>1.0032000000000001</c:v>
                </c:pt>
                <c:pt idx="225">
                  <c:v>1.0024999999999999</c:v>
                </c:pt>
                <c:pt idx="226">
                  <c:v>1.0018</c:v>
                </c:pt>
                <c:pt idx="227">
                  <c:v>1.0011000000000001</c:v>
                </c:pt>
                <c:pt idx="228">
                  <c:v>1.0004</c:v>
                </c:pt>
                <c:pt idx="229">
                  <c:v>0.99970000000000003</c:v>
                </c:pt>
                <c:pt idx="230">
                  <c:v>0.999</c:v>
                </c:pt>
                <c:pt idx="231">
                  <c:v>0.99839999999999995</c:v>
                </c:pt>
                <c:pt idx="232">
                  <c:v>0.99780000000000002</c:v>
                </c:pt>
                <c:pt idx="233">
                  <c:v>0.99719999999999998</c:v>
                </c:pt>
                <c:pt idx="234">
                  <c:v>0.99660000000000004</c:v>
                </c:pt>
                <c:pt idx="235">
                  <c:v>0.996</c:v>
                </c:pt>
                <c:pt idx="236">
                  <c:v>0.99539999999999995</c:v>
                </c:pt>
                <c:pt idx="237">
                  <c:v>0.99480000000000002</c:v>
                </c:pt>
                <c:pt idx="238">
                  <c:v>0.99419999999999997</c:v>
                </c:pt>
                <c:pt idx="239">
                  <c:v>0.99360000000000004</c:v>
                </c:pt>
                <c:pt idx="240">
                  <c:v>0.99299999999999999</c:v>
                </c:pt>
                <c:pt idx="241">
                  <c:v>0.99329999999999996</c:v>
                </c:pt>
                <c:pt idx="242">
                  <c:v>0.99360000000000004</c:v>
                </c:pt>
                <c:pt idx="243">
                  <c:v>0.99390000000000001</c:v>
                </c:pt>
                <c:pt idx="244">
                  <c:v>0.99419999999999997</c:v>
                </c:pt>
                <c:pt idx="245">
                  <c:v>0.99449999999999994</c:v>
                </c:pt>
                <c:pt idx="246">
                  <c:v>0.99480000000000002</c:v>
                </c:pt>
                <c:pt idx="247">
                  <c:v>0.99509999999999998</c:v>
                </c:pt>
                <c:pt idx="248">
                  <c:v>0.99539999999999995</c:v>
                </c:pt>
                <c:pt idx="249">
                  <c:v>0.99570000000000003</c:v>
                </c:pt>
                <c:pt idx="250">
                  <c:v>0.996</c:v>
                </c:pt>
                <c:pt idx="251">
                  <c:v>0.99760000000000004</c:v>
                </c:pt>
                <c:pt idx="252">
                  <c:v>0.99919999999999998</c:v>
                </c:pt>
                <c:pt idx="253">
                  <c:v>1.0007999999999999</c:v>
                </c:pt>
                <c:pt idx="254">
                  <c:v>1.0024</c:v>
                </c:pt>
                <c:pt idx="255">
                  <c:v>1.004</c:v>
                </c:pt>
                <c:pt idx="256">
                  <c:v>1.0056</c:v>
                </c:pt>
                <c:pt idx="257">
                  <c:v>1.0072000000000001</c:v>
                </c:pt>
                <c:pt idx="258">
                  <c:v>1.0087999999999999</c:v>
                </c:pt>
                <c:pt idx="259">
                  <c:v>1.0104</c:v>
                </c:pt>
                <c:pt idx="260">
                  <c:v>1.012</c:v>
                </c:pt>
                <c:pt idx="261">
                  <c:v>1.0115000000000001</c:v>
                </c:pt>
                <c:pt idx="262">
                  <c:v>1.0109999999999999</c:v>
                </c:pt>
                <c:pt idx="263">
                  <c:v>1.0105</c:v>
                </c:pt>
                <c:pt idx="264">
                  <c:v>1.01</c:v>
                </c:pt>
                <c:pt idx="265">
                  <c:v>1.0095000000000001</c:v>
                </c:pt>
                <c:pt idx="266">
                  <c:v>1.0089999999999999</c:v>
                </c:pt>
                <c:pt idx="267">
                  <c:v>1.0085</c:v>
                </c:pt>
                <c:pt idx="268">
                  <c:v>1.008</c:v>
                </c:pt>
                <c:pt idx="269">
                  <c:v>1.0074999999999998</c:v>
                </c:pt>
                <c:pt idx="270">
                  <c:v>1.0069999999999999</c:v>
                </c:pt>
                <c:pt idx="271">
                  <c:v>1.0065999999999999</c:v>
                </c:pt>
                <c:pt idx="272">
                  <c:v>1.0062</c:v>
                </c:pt>
                <c:pt idx="273">
                  <c:v>1.0057999999999998</c:v>
                </c:pt>
                <c:pt idx="274">
                  <c:v>1.0053999999999998</c:v>
                </c:pt>
                <c:pt idx="275">
                  <c:v>1.0049999999999999</c:v>
                </c:pt>
                <c:pt idx="276">
                  <c:v>1.0045999999999999</c:v>
                </c:pt>
                <c:pt idx="277">
                  <c:v>1.0042</c:v>
                </c:pt>
                <c:pt idx="278">
                  <c:v>1.0037999999999998</c:v>
                </c:pt>
                <c:pt idx="279">
                  <c:v>1.0033999999999998</c:v>
                </c:pt>
                <c:pt idx="280">
                  <c:v>1.0029999999999999</c:v>
                </c:pt>
                <c:pt idx="281">
                  <c:v>1.0038999999999998</c:v>
                </c:pt>
                <c:pt idx="282">
                  <c:v>1.0047999999999999</c:v>
                </c:pt>
                <c:pt idx="283">
                  <c:v>1.0057</c:v>
                </c:pt>
                <c:pt idx="284">
                  <c:v>1.0065999999999999</c:v>
                </c:pt>
                <c:pt idx="285">
                  <c:v>1.0074999999999998</c:v>
                </c:pt>
                <c:pt idx="286">
                  <c:v>1.0084</c:v>
                </c:pt>
                <c:pt idx="287">
                  <c:v>1.0093000000000001</c:v>
                </c:pt>
                <c:pt idx="288">
                  <c:v>1.0102</c:v>
                </c:pt>
                <c:pt idx="289">
                  <c:v>1.0110999999999999</c:v>
                </c:pt>
                <c:pt idx="290">
                  <c:v>1.012</c:v>
                </c:pt>
                <c:pt idx="291">
                  <c:v>1.012</c:v>
                </c:pt>
                <c:pt idx="292">
                  <c:v>1.012</c:v>
                </c:pt>
                <c:pt idx="293">
                  <c:v>1.012</c:v>
                </c:pt>
                <c:pt idx="294">
                  <c:v>1.012</c:v>
                </c:pt>
                <c:pt idx="295">
                  <c:v>1.012</c:v>
                </c:pt>
                <c:pt idx="296">
                  <c:v>1.012</c:v>
                </c:pt>
                <c:pt idx="297">
                  <c:v>1.012</c:v>
                </c:pt>
                <c:pt idx="298">
                  <c:v>1.012</c:v>
                </c:pt>
                <c:pt idx="299">
                  <c:v>1.012</c:v>
                </c:pt>
                <c:pt idx="300">
                  <c:v>1.012</c:v>
                </c:pt>
              </c:numCache>
            </c:numRef>
          </c:val>
        </c:ser>
        <c:ser>
          <c:idx val="4"/>
          <c:order val="4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'Ark1'!$F$3:$F$303</c:f>
              <c:numCache>
                <c:formatCode>General</c:formatCode>
                <c:ptCount val="301"/>
                <c:pt idx="0">
                  <c:v>0.89600000000000002</c:v>
                </c:pt>
                <c:pt idx="1">
                  <c:v>0.89600000000000002</c:v>
                </c:pt>
                <c:pt idx="2">
                  <c:v>0.89600000000000002</c:v>
                </c:pt>
                <c:pt idx="3">
                  <c:v>0.89600000000000002</c:v>
                </c:pt>
                <c:pt idx="4">
                  <c:v>0.89600000000000002</c:v>
                </c:pt>
                <c:pt idx="5">
                  <c:v>0.89600000000000002</c:v>
                </c:pt>
                <c:pt idx="6">
                  <c:v>0.89600000000000002</c:v>
                </c:pt>
                <c:pt idx="7">
                  <c:v>0.89600000000000002</c:v>
                </c:pt>
                <c:pt idx="8">
                  <c:v>0.89600000000000002</c:v>
                </c:pt>
                <c:pt idx="9">
                  <c:v>0.89600000000000002</c:v>
                </c:pt>
                <c:pt idx="10">
                  <c:v>0.89600000000000002</c:v>
                </c:pt>
                <c:pt idx="11">
                  <c:v>0.89600000000000002</c:v>
                </c:pt>
                <c:pt idx="12">
                  <c:v>0.89600000000000002</c:v>
                </c:pt>
                <c:pt idx="13">
                  <c:v>0.89600000000000002</c:v>
                </c:pt>
                <c:pt idx="14">
                  <c:v>0.89600000000000002</c:v>
                </c:pt>
                <c:pt idx="15">
                  <c:v>0.89600000000000002</c:v>
                </c:pt>
                <c:pt idx="16">
                  <c:v>0.89600000000000002</c:v>
                </c:pt>
                <c:pt idx="17">
                  <c:v>0.89600000000000002</c:v>
                </c:pt>
                <c:pt idx="18">
                  <c:v>0.89600000000000002</c:v>
                </c:pt>
                <c:pt idx="19">
                  <c:v>0.89600000000000002</c:v>
                </c:pt>
                <c:pt idx="20">
                  <c:v>0.89600000000000002</c:v>
                </c:pt>
                <c:pt idx="21">
                  <c:v>0.89600000000000002</c:v>
                </c:pt>
                <c:pt idx="22">
                  <c:v>0.89600000000000002</c:v>
                </c:pt>
                <c:pt idx="23">
                  <c:v>0.89600000000000002</c:v>
                </c:pt>
                <c:pt idx="24">
                  <c:v>0.89600000000000002</c:v>
                </c:pt>
                <c:pt idx="25">
                  <c:v>0.89600000000000002</c:v>
                </c:pt>
                <c:pt idx="26">
                  <c:v>0.89600000000000002</c:v>
                </c:pt>
                <c:pt idx="27">
                  <c:v>0.89600000000000002</c:v>
                </c:pt>
                <c:pt idx="28">
                  <c:v>0.89600000000000002</c:v>
                </c:pt>
                <c:pt idx="29">
                  <c:v>0.89600000000000002</c:v>
                </c:pt>
                <c:pt idx="30">
                  <c:v>0.89600000000000002</c:v>
                </c:pt>
                <c:pt idx="31">
                  <c:v>0.89600000000000002</c:v>
                </c:pt>
                <c:pt idx="32">
                  <c:v>0.89600000000000002</c:v>
                </c:pt>
                <c:pt idx="33">
                  <c:v>0.89600000000000002</c:v>
                </c:pt>
                <c:pt idx="34">
                  <c:v>0.89600000000000002</c:v>
                </c:pt>
                <c:pt idx="35">
                  <c:v>0.89600000000000002</c:v>
                </c:pt>
                <c:pt idx="36">
                  <c:v>0.89600000000000002</c:v>
                </c:pt>
                <c:pt idx="37">
                  <c:v>0.89600000000000002</c:v>
                </c:pt>
                <c:pt idx="38">
                  <c:v>0.89600000000000002</c:v>
                </c:pt>
                <c:pt idx="39">
                  <c:v>0.89600000000000002</c:v>
                </c:pt>
                <c:pt idx="40">
                  <c:v>0.89600000000000002</c:v>
                </c:pt>
                <c:pt idx="41">
                  <c:v>0.89600000000000002</c:v>
                </c:pt>
                <c:pt idx="42">
                  <c:v>0.89600000000000002</c:v>
                </c:pt>
                <c:pt idx="43">
                  <c:v>0.89600000000000002</c:v>
                </c:pt>
                <c:pt idx="44">
                  <c:v>0.89600000000000002</c:v>
                </c:pt>
                <c:pt idx="45">
                  <c:v>0.89600000000000002</c:v>
                </c:pt>
                <c:pt idx="46">
                  <c:v>0.89600000000000002</c:v>
                </c:pt>
                <c:pt idx="47">
                  <c:v>0.89600000000000002</c:v>
                </c:pt>
                <c:pt idx="48">
                  <c:v>0.89600000000000002</c:v>
                </c:pt>
                <c:pt idx="49">
                  <c:v>0.89600000000000002</c:v>
                </c:pt>
                <c:pt idx="50">
                  <c:v>0.89600000000000002</c:v>
                </c:pt>
                <c:pt idx="51">
                  <c:v>0.89600000000000002</c:v>
                </c:pt>
                <c:pt idx="52">
                  <c:v>0.89600000000000002</c:v>
                </c:pt>
                <c:pt idx="53">
                  <c:v>0.89600000000000002</c:v>
                </c:pt>
                <c:pt idx="54">
                  <c:v>0.89600000000000002</c:v>
                </c:pt>
                <c:pt idx="55">
                  <c:v>0.89600000000000002</c:v>
                </c:pt>
                <c:pt idx="56">
                  <c:v>0.89600000000000002</c:v>
                </c:pt>
                <c:pt idx="57">
                  <c:v>0.89600000000000002</c:v>
                </c:pt>
                <c:pt idx="58">
                  <c:v>0.89600000000000002</c:v>
                </c:pt>
                <c:pt idx="59">
                  <c:v>0.89600000000000002</c:v>
                </c:pt>
                <c:pt idx="60">
                  <c:v>0.89600000000000002</c:v>
                </c:pt>
                <c:pt idx="61">
                  <c:v>0.89600000000000002</c:v>
                </c:pt>
                <c:pt idx="62">
                  <c:v>0.89600000000000002</c:v>
                </c:pt>
                <c:pt idx="63">
                  <c:v>0.89600000000000002</c:v>
                </c:pt>
                <c:pt idx="64">
                  <c:v>0.89600000000000002</c:v>
                </c:pt>
                <c:pt idx="65">
                  <c:v>0.89600000000000002</c:v>
                </c:pt>
                <c:pt idx="66">
                  <c:v>0.89600000000000002</c:v>
                </c:pt>
                <c:pt idx="67">
                  <c:v>0.89600000000000002</c:v>
                </c:pt>
                <c:pt idx="68">
                  <c:v>0.89600000000000002</c:v>
                </c:pt>
                <c:pt idx="69">
                  <c:v>0.89600000000000002</c:v>
                </c:pt>
                <c:pt idx="70">
                  <c:v>0.89600000000000002</c:v>
                </c:pt>
                <c:pt idx="71">
                  <c:v>0.89600000000000002</c:v>
                </c:pt>
                <c:pt idx="72">
                  <c:v>0.89600000000000002</c:v>
                </c:pt>
                <c:pt idx="73">
                  <c:v>0.89600000000000002</c:v>
                </c:pt>
                <c:pt idx="74">
                  <c:v>0.89600000000000002</c:v>
                </c:pt>
                <c:pt idx="75">
                  <c:v>0.89600000000000002</c:v>
                </c:pt>
                <c:pt idx="76">
                  <c:v>0.89600000000000002</c:v>
                </c:pt>
                <c:pt idx="77">
                  <c:v>0.89600000000000002</c:v>
                </c:pt>
                <c:pt idx="78">
                  <c:v>0.89600000000000002</c:v>
                </c:pt>
                <c:pt idx="79">
                  <c:v>0.89600000000000002</c:v>
                </c:pt>
                <c:pt idx="80">
                  <c:v>0.89600000000000002</c:v>
                </c:pt>
                <c:pt idx="81">
                  <c:v>0.89600000000000002</c:v>
                </c:pt>
                <c:pt idx="82">
                  <c:v>0.89600000000000002</c:v>
                </c:pt>
                <c:pt idx="83">
                  <c:v>0.89600000000000002</c:v>
                </c:pt>
                <c:pt idx="84">
                  <c:v>0.89600000000000002</c:v>
                </c:pt>
                <c:pt idx="85">
                  <c:v>0.89600000000000002</c:v>
                </c:pt>
                <c:pt idx="86">
                  <c:v>0.89600000000000002</c:v>
                </c:pt>
                <c:pt idx="87">
                  <c:v>0.89600000000000002</c:v>
                </c:pt>
                <c:pt idx="88">
                  <c:v>0.89600000000000002</c:v>
                </c:pt>
                <c:pt idx="89">
                  <c:v>0.89600000000000002</c:v>
                </c:pt>
                <c:pt idx="90">
                  <c:v>0.89600000000000002</c:v>
                </c:pt>
                <c:pt idx="91">
                  <c:v>0.89600000000000002</c:v>
                </c:pt>
                <c:pt idx="92">
                  <c:v>0.89600000000000002</c:v>
                </c:pt>
                <c:pt idx="93">
                  <c:v>0.89600000000000002</c:v>
                </c:pt>
                <c:pt idx="94">
                  <c:v>0.89600000000000002</c:v>
                </c:pt>
                <c:pt idx="95">
                  <c:v>0.89600000000000002</c:v>
                </c:pt>
                <c:pt idx="96">
                  <c:v>0.89600000000000002</c:v>
                </c:pt>
                <c:pt idx="97">
                  <c:v>0.89600000000000002</c:v>
                </c:pt>
                <c:pt idx="98">
                  <c:v>0.89600000000000002</c:v>
                </c:pt>
                <c:pt idx="99">
                  <c:v>0.89600000000000002</c:v>
                </c:pt>
                <c:pt idx="100">
                  <c:v>0.89600000000000002</c:v>
                </c:pt>
                <c:pt idx="101">
                  <c:v>0.89600000000000002</c:v>
                </c:pt>
                <c:pt idx="102">
                  <c:v>0.89600000000000002</c:v>
                </c:pt>
                <c:pt idx="103">
                  <c:v>0.89600000000000002</c:v>
                </c:pt>
                <c:pt idx="104">
                  <c:v>0.89600000000000002</c:v>
                </c:pt>
                <c:pt idx="105">
                  <c:v>0.89600000000000002</c:v>
                </c:pt>
                <c:pt idx="106">
                  <c:v>0.89600000000000002</c:v>
                </c:pt>
                <c:pt idx="107">
                  <c:v>0.89600000000000002</c:v>
                </c:pt>
                <c:pt idx="108">
                  <c:v>0.89600000000000002</c:v>
                </c:pt>
                <c:pt idx="109">
                  <c:v>0.89600000000000002</c:v>
                </c:pt>
                <c:pt idx="110">
                  <c:v>0.89600000000000002</c:v>
                </c:pt>
                <c:pt idx="111">
                  <c:v>0.89600000000000002</c:v>
                </c:pt>
                <c:pt idx="112">
                  <c:v>0.89600000000000002</c:v>
                </c:pt>
                <c:pt idx="113">
                  <c:v>0.89600000000000002</c:v>
                </c:pt>
                <c:pt idx="114">
                  <c:v>0.89600000000000002</c:v>
                </c:pt>
                <c:pt idx="115">
                  <c:v>0.89600000000000002</c:v>
                </c:pt>
                <c:pt idx="116">
                  <c:v>0.89600000000000002</c:v>
                </c:pt>
                <c:pt idx="117">
                  <c:v>0.89600000000000002</c:v>
                </c:pt>
                <c:pt idx="118">
                  <c:v>0.89600000000000002</c:v>
                </c:pt>
                <c:pt idx="119">
                  <c:v>0.89600000000000002</c:v>
                </c:pt>
                <c:pt idx="120">
                  <c:v>0.89600000000000002</c:v>
                </c:pt>
                <c:pt idx="121">
                  <c:v>0.89600000000000002</c:v>
                </c:pt>
                <c:pt idx="122">
                  <c:v>0.89600000000000002</c:v>
                </c:pt>
                <c:pt idx="123">
                  <c:v>0.89600000000000002</c:v>
                </c:pt>
                <c:pt idx="124">
                  <c:v>0.89600000000000002</c:v>
                </c:pt>
                <c:pt idx="125">
                  <c:v>0.89600000000000002</c:v>
                </c:pt>
                <c:pt idx="126">
                  <c:v>0.89600000000000002</c:v>
                </c:pt>
                <c:pt idx="127">
                  <c:v>0.89600000000000002</c:v>
                </c:pt>
                <c:pt idx="128">
                  <c:v>0.89600000000000002</c:v>
                </c:pt>
                <c:pt idx="129">
                  <c:v>0.89600000000000002</c:v>
                </c:pt>
                <c:pt idx="130">
                  <c:v>0.89600000000000002</c:v>
                </c:pt>
                <c:pt idx="131">
                  <c:v>0.89600000000000002</c:v>
                </c:pt>
                <c:pt idx="132">
                  <c:v>0.89600000000000002</c:v>
                </c:pt>
                <c:pt idx="133">
                  <c:v>0.89600000000000002</c:v>
                </c:pt>
                <c:pt idx="134">
                  <c:v>0.89600000000000002</c:v>
                </c:pt>
                <c:pt idx="135">
                  <c:v>0.89600000000000002</c:v>
                </c:pt>
                <c:pt idx="136">
                  <c:v>0.89600000000000002</c:v>
                </c:pt>
                <c:pt idx="137">
                  <c:v>0.89600000000000002</c:v>
                </c:pt>
                <c:pt idx="138">
                  <c:v>0.89600000000000002</c:v>
                </c:pt>
                <c:pt idx="139">
                  <c:v>0.89600000000000002</c:v>
                </c:pt>
                <c:pt idx="140">
                  <c:v>0.89600000000000002</c:v>
                </c:pt>
                <c:pt idx="141">
                  <c:v>0.89580000000000004</c:v>
                </c:pt>
                <c:pt idx="142">
                  <c:v>0.89560000000000006</c:v>
                </c:pt>
                <c:pt idx="143">
                  <c:v>0.89539999999999997</c:v>
                </c:pt>
                <c:pt idx="144">
                  <c:v>0.8952</c:v>
                </c:pt>
                <c:pt idx="145">
                  <c:v>0.89500000000000002</c:v>
                </c:pt>
                <c:pt idx="146">
                  <c:v>0.89480000000000004</c:v>
                </c:pt>
                <c:pt idx="147">
                  <c:v>0.89460000000000006</c:v>
                </c:pt>
                <c:pt idx="148">
                  <c:v>0.89439999999999997</c:v>
                </c:pt>
                <c:pt idx="149">
                  <c:v>0.89419999999999999</c:v>
                </c:pt>
                <c:pt idx="150">
                  <c:v>0.89400000000000002</c:v>
                </c:pt>
                <c:pt idx="151">
                  <c:v>0.89339999999999997</c:v>
                </c:pt>
                <c:pt idx="152">
                  <c:v>0.89280000000000004</c:v>
                </c:pt>
                <c:pt idx="153">
                  <c:v>0.89219999999999999</c:v>
                </c:pt>
                <c:pt idx="154">
                  <c:v>0.89160000000000006</c:v>
                </c:pt>
                <c:pt idx="155">
                  <c:v>0.89100000000000001</c:v>
                </c:pt>
                <c:pt idx="156">
                  <c:v>0.89039999999999997</c:v>
                </c:pt>
                <c:pt idx="157">
                  <c:v>0.88980000000000004</c:v>
                </c:pt>
                <c:pt idx="158">
                  <c:v>0.88919999999999999</c:v>
                </c:pt>
                <c:pt idx="159">
                  <c:v>0.88860000000000006</c:v>
                </c:pt>
                <c:pt idx="160">
                  <c:v>0.88800000000000001</c:v>
                </c:pt>
                <c:pt idx="161">
                  <c:v>0.88760000000000006</c:v>
                </c:pt>
                <c:pt idx="162">
                  <c:v>0.88719999999999999</c:v>
                </c:pt>
                <c:pt idx="163">
                  <c:v>0.88680000000000003</c:v>
                </c:pt>
                <c:pt idx="164">
                  <c:v>0.88639999999999997</c:v>
                </c:pt>
                <c:pt idx="165">
                  <c:v>0.88600000000000001</c:v>
                </c:pt>
                <c:pt idx="166">
                  <c:v>0.88560000000000005</c:v>
                </c:pt>
                <c:pt idx="167">
                  <c:v>0.88519999999999999</c:v>
                </c:pt>
                <c:pt idx="168">
                  <c:v>0.88480000000000003</c:v>
                </c:pt>
                <c:pt idx="169">
                  <c:v>0.88439999999999996</c:v>
                </c:pt>
                <c:pt idx="170">
                  <c:v>0.88400000000000001</c:v>
                </c:pt>
                <c:pt idx="171">
                  <c:v>0.88349999999999995</c:v>
                </c:pt>
                <c:pt idx="172">
                  <c:v>0.88300000000000001</c:v>
                </c:pt>
                <c:pt idx="173">
                  <c:v>0.88250000000000006</c:v>
                </c:pt>
                <c:pt idx="174">
                  <c:v>0.88200000000000001</c:v>
                </c:pt>
                <c:pt idx="175">
                  <c:v>0.88149999999999995</c:v>
                </c:pt>
                <c:pt idx="176">
                  <c:v>0.88100000000000001</c:v>
                </c:pt>
                <c:pt idx="177">
                  <c:v>0.88050000000000006</c:v>
                </c:pt>
                <c:pt idx="178">
                  <c:v>0.88</c:v>
                </c:pt>
                <c:pt idx="179">
                  <c:v>0.87949999999999995</c:v>
                </c:pt>
                <c:pt idx="180">
                  <c:v>0.879</c:v>
                </c:pt>
                <c:pt idx="181">
                  <c:v>0.87860000000000005</c:v>
                </c:pt>
                <c:pt idx="182">
                  <c:v>0.87819999999999998</c:v>
                </c:pt>
                <c:pt idx="183">
                  <c:v>0.87780000000000002</c:v>
                </c:pt>
                <c:pt idx="184">
                  <c:v>0.87739999999999996</c:v>
                </c:pt>
                <c:pt idx="185">
                  <c:v>0.877</c:v>
                </c:pt>
                <c:pt idx="186">
                  <c:v>0.87660000000000005</c:v>
                </c:pt>
                <c:pt idx="187">
                  <c:v>0.87619999999999998</c:v>
                </c:pt>
                <c:pt idx="188">
                  <c:v>0.87580000000000002</c:v>
                </c:pt>
                <c:pt idx="189">
                  <c:v>0.87539999999999996</c:v>
                </c:pt>
                <c:pt idx="190">
                  <c:v>0.875</c:v>
                </c:pt>
                <c:pt idx="191">
                  <c:v>0.875</c:v>
                </c:pt>
                <c:pt idx="192">
                  <c:v>0.875</c:v>
                </c:pt>
                <c:pt idx="193">
                  <c:v>0.875</c:v>
                </c:pt>
                <c:pt idx="194">
                  <c:v>0.875</c:v>
                </c:pt>
                <c:pt idx="195">
                  <c:v>0.875</c:v>
                </c:pt>
                <c:pt idx="196">
                  <c:v>0.875</c:v>
                </c:pt>
                <c:pt idx="197">
                  <c:v>0.875</c:v>
                </c:pt>
                <c:pt idx="198">
                  <c:v>0.875</c:v>
                </c:pt>
                <c:pt idx="199">
                  <c:v>0.875</c:v>
                </c:pt>
                <c:pt idx="200">
                  <c:v>0.875</c:v>
                </c:pt>
                <c:pt idx="201">
                  <c:v>0.87419999999999998</c:v>
                </c:pt>
                <c:pt idx="202">
                  <c:v>0.87339999999999995</c:v>
                </c:pt>
                <c:pt idx="203">
                  <c:v>0.87260000000000004</c:v>
                </c:pt>
                <c:pt idx="204">
                  <c:v>0.87180000000000002</c:v>
                </c:pt>
                <c:pt idx="205">
                  <c:v>0.871</c:v>
                </c:pt>
                <c:pt idx="206">
                  <c:v>0.87019999999999997</c:v>
                </c:pt>
                <c:pt idx="207">
                  <c:v>0.86939999999999995</c:v>
                </c:pt>
                <c:pt idx="208">
                  <c:v>0.86860000000000004</c:v>
                </c:pt>
                <c:pt idx="209">
                  <c:v>0.86780000000000002</c:v>
                </c:pt>
                <c:pt idx="210">
                  <c:v>0.86699999999999999</c:v>
                </c:pt>
                <c:pt idx="211">
                  <c:v>0.86560000000000004</c:v>
                </c:pt>
                <c:pt idx="212">
                  <c:v>0.86419999999999997</c:v>
                </c:pt>
                <c:pt idx="213">
                  <c:v>0.86280000000000001</c:v>
                </c:pt>
                <c:pt idx="214">
                  <c:v>0.86139999999999994</c:v>
                </c:pt>
                <c:pt idx="215">
                  <c:v>0.86</c:v>
                </c:pt>
                <c:pt idx="216">
                  <c:v>0.85860000000000003</c:v>
                </c:pt>
                <c:pt idx="217">
                  <c:v>0.85719999999999996</c:v>
                </c:pt>
                <c:pt idx="218">
                  <c:v>0.85580000000000001</c:v>
                </c:pt>
                <c:pt idx="219">
                  <c:v>0.85439999999999994</c:v>
                </c:pt>
                <c:pt idx="220">
                  <c:v>0.85299999999999998</c:v>
                </c:pt>
                <c:pt idx="221">
                  <c:v>0.85170000000000001</c:v>
                </c:pt>
                <c:pt idx="222">
                  <c:v>0.85039999999999993</c:v>
                </c:pt>
                <c:pt idx="223">
                  <c:v>0.84909999999999997</c:v>
                </c:pt>
                <c:pt idx="224">
                  <c:v>0.8478</c:v>
                </c:pt>
                <c:pt idx="225">
                  <c:v>0.84650000000000003</c:v>
                </c:pt>
                <c:pt idx="226">
                  <c:v>0.84519999999999995</c:v>
                </c:pt>
                <c:pt idx="227">
                  <c:v>0.84389999999999998</c:v>
                </c:pt>
                <c:pt idx="228">
                  <c:v>0.84260000000000002</c:v>
                </c:pt>
                <c:pt idx="229">
                  <c:v>0.84129999999999994</c:v>
                </c:pt>
                <c:pt idx="230">
                  <c:v>0.84</c:v>
                </c:pt>
                <c:pt idx="231">
                  <c:v>0.83989999999999998</c:v>
                </c:pt>
                <c:pt idx="232">
                  <c:v>0.83979999999999999</c:v>
                </c:pt>
                <c:pt idx="233">
                  <c:v>0.8397</c:v>
                </c:pt>
                <c:pt idx="234">
                  <c:v>0.83960000000000001</c:v>
                </c:pt>
                <c:pt idx="235">
                  <c:v>0.83949999999999991</c:v>
                </c:pt>
                <c:pt idx="236">
                  <c:v>0.83939999999999992</c:v>
                </c:pt>
                <c:pt idx="237">
                  <c:v>0.83929999999999993</c:v>
                </c:pt>
                <c:pt idx="238">
                  <c:v>0.83919999999999995</c:v>
                </c:pt>
                <c:pt idx="239">
                  <c:v>0.83909999999999996</c:v>
                </c:pt>
                <c:pt idx="240">
                  <c:v>0.83899999999999997</c:v>
                </c:pt>
                <c:pt idx="241">
                  <c:v>0.84009999999999996</c:v>
                </c:pt>
                <c:pt idx="242">
                  <c:v>0.84119999999999995</c:v>
                </c:pt>
                <c:pt idx="243">
                  <c:v>0.84229999999999994</c:v>
                </c:pt>
                <c:pt idx="244">
                  <c:v>0.84339999999999993</c:v>
                </c:pt>
                <c:pt idx="245">
                  <c:v>0.84450000000000003</c:v>
                </c:pt>
                <c:pt idx="246">
                  <c:v>0.84560000000000002</c:v>
                </c:pt>
                <c:pt idx="247">
                  <c:v>0.84670000000000001</c:v>
                </c:pt>
                <c:pt idx="248">
                  <c:v>0.8478</c:v>
                </c:pt>
                <c:pt idx="249">
                  <c:v>0.84889999999999999</c:v>
                </c:pt>
                <c:pt idx="250">
                  <c:v>0.85</c:v>
                </c:pt>
                <c:pt idx="251">
                  <c:v>0.85</c:v>
                </c:pt>
                <c:pt idx="252">
                  <c:v>0.85</c:v>
                </c:pt>
                <c:pt idx="253">
                  <c:v>0.85</c:v>
                </c:pt>
                <c:pt idx="254">
                  <c:v>0.85</c:v>
                </c:pt>
                <c:pt idx="255">
                  <c:v>0.85</c:v>
                </c:pt>
                <c:pt idx="256">
                  <c:v>0.85</c:v>
                </c:pt>
                <c:pt idx="257">
                  <c:v>0.85</c:v>
                </c:pt>
                <c:pt idx="258">
                  <c:v>0.85</c:v>
                </c:pt>
                <c:pt idx="259">
                  <c:v>0.85</c:v>
                </c:pt>
                <c:pt idx="260">
                  <c:v>0.85</c:v>
                </c:pt>
                <c:pt idx="261">
                  <c:v>0.84960000000000002</c:v>
                </c:pt>
                <c:pt idx="262">
                  <c:v>0.84919999999999995</c:v>
                </c:pt>
                <c:pt idx="263">
                  <c:v>0.8488</c:v>
                </c:pt>
                <c:pt idx="264">
                  <c:v>0.84839999999999993</c:v>
                </c:pt>
                <c:pt idx="265">
                  <c:v>0.84799999999999998</c:v>
                </c:pt>
                <c:pt idx="266">
                  <c:v>0.84760000000000002</c:v>
                </c:pt>
                <c:pt idx="267">
                  <c:v>0.84719999999999995</c:v>
                </c:pt>
                <c:pt idx="268">
                  <c:v>0.8468</c:v>
                </c:pt>
                <c:pt idx="269">
                  <c:v>0.84639999999999993</c:v>
                </c:pt>
                <c:pt idx="270">
                  <c:v>0.84599999999999997</c:v>
                </c:pt>
                <c:pt idx="271">
                  <c:v>0.84629999999999994</c:v>
                </c:pt>
                <c:pt idx="272">
                  <c:v>0.84660000000000002</c:v>
                </c:pt>
                <c:pt idx="273">
                  <c:v>0.84689999999999999</c:v>
                </c:pt>
                <c:pt idx="274">
                  <c:v>0.84719999999999995</c:v>
                </c:pt>
                <c:pt idx="275">
                  <c:v>0.84749999999999992</c:v>
                </c:pt>
                <c:pt idx="276">
                  <c:v>0.8478</c:v>
                </c:pt>
                <c:pt idx="277">
                  <c:v>0.84809999999999997</c:v>
                </c:pt>
                <c:pt idx="278">
                  <c:v>0.84839999999999993</c:v>
                </c:pt>
                <c:pt idx="279">
                  <c:v>0.84870000000000001</c:v>
                </c:pt>
                <c:pt idx="280">
                  <c:v>0.84899999999999998</c:v>
                </c:pt>
                <c:pt idx="281">
                  <c:v>0.85160000000000002</c:v>
                </c:pt>
                <c:pt idx="282">
                  <c:v>0.85419999999999996</c:v>
                </c:pt>
                <c:pt idx="283">
                  <c:v>0.85680000000000001</c:v>
                </c:pt>
                <c:pt idx="284">
                  <c:v>0.85939999999999994</c:v>
                </c:pt>
                <c:pt idx="285">
                  <c:v>0.86199999999999999</c:v>
                </c:pt>
                <c:pt idx="286">
                  <c:v>0.86460000000000004</c:v>
                </c:pt>
                <c:pt idx="287">
                  <c:v>0.86719999999999997</c:v>
                </c:pt>
                <c:pt idx="288">
                  <c:v>0.86980000000000002</c:v>
                </c:pt>
                <c:pt idx="289">
                  <c:v>0.87239999999999995</c:v>
                </c:pt>
                <c:pt idx="290">
                  <c:v>0.875</c:v>
                </c:pt>
                <c:pt idx="291">
                  <c:v>0.875</c:v>
                </c:pt>
                <c:pt idx="292">
                  <c:v>0.875</c:v>
                </c:pt>
                <c:pt idx="293">
                  <c:v>0.875</c:v>
                </c:pt>
                <c:pt idx="294">
                  <c:v>0.875</c:v>
                </c:pt>
                <c:pt idx="295">
                  <c:v>0.875</c:v>
                </c:pt>
                <c:pt idx="296">
                  <c:v>0.875</c:v>
                </c:pt>
                <c:pt idx="297">
                  <c:v>0.875</c:v>
                </c:pt>
                <c:pt idx="298">
                  <c:v>0.875</c:v>
                </c:pt>
                <c:pt idx="299">
                  <c:v>0.875</c:v>
                </c:pt>
                <c:pt idx="300">
                  <c:v>0.875</c:v>
                </c:pt>
              </c:numCache>
            </c:numRef>
          </c:val>
        </c:ser>
        <c:ser>
          <c:idx val="5"/>
          <c:order val="5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'Ark1'!$G$3:$G$303</c:f>
              <c:numCache>
                <c:formatCode>General</c:formatCode>
                <c:ptCount val="301"/>
                <c:pt idx="0">
                  <c:v>0.98699999999999999</c:v>
                </c:pt>
                <c:pt idx="1">
                  <c:v>0.98699999999999999</c:v>
                </c:pt>
                <c:pt idx="2">
                  <c:v>0.98699999999999999</c:v>
                </c:pt>
                <c:pt idx="3">
                  <c:v>0.98699999999999999</c:v>
                </c:pt>
                <c:pt idx="4">
                  <c:v>0.98699999999999999</c:v>
                </c:pt>
                <c:pt idx="5">
                  <c:v>0.98699999999999999</c:v>
                </c:pt>
                <c:pt idx="6">
                  <c:v>0.98699999999999999</c:v>
                </c:pt>
                <c:pt idx="7">
                  <c:v>0.98699999999999999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0.98699999999999999</c:v>
                </c:pt>
                <c:pt idx="12">
                  <c:v>0.98699999999999999</c:v>
                </c:pt>
                <c:pt idx="13">
                  <c:v>0.98699999999999999</c:v>
                </c:pt>
                <c:pt idx="14">
                  <c:v>0.98699999999999999</c:v>
                </c:pt>
                <c:pt idx="15">
                  <c:v>0.98699999999999999</c:v>
                </c:pt>
                <c:pt idx="16">
                  <c:v>0.98699999999999999</c:v>
                </c:pt>
                <c:pt idx="17">
                  <c:v>0.98699999999999999</c:v>
                </c:pt>
                <c:pt idx="18">
                  <c:v>0.98699999999999999</c:v>
                </c:pt>
                <c:pt idx="19">
                  <c:v>0.98699999999999999</c:v>
                </c:pt>
                <c:pt idx="20">
                  <c:v>0.98699999999999999</c:v>
                </c:pt>
                <c:pt idx="21">
                  <c:v>0.98699999999999999</c:v>
                </c:pt>
                <c:pt idx="22">
                  <c:v>0.98699999999999999</c:v>
                </c:pt>
                <c:pt idx="23">
                  <c:v>0.98699999999999999</c:v>
                </c:pt>
                <c:pt idx="24">
                  <c:v>0.98699999999999999</c:v>
                </c:pt>
                <c:pt idx="25">
                  <c:v>0.98699999999999999</c:v>
                </c:pt>
                <c:pt idx="26">
                  <c:v>0.98699999999999999</c:v>
                </c:pt>
                <c:pt idx="27">
                  <c:v>0.98699999999999999</c:v>
                </c:pt>
                <c:pt idx="28">
                  <c:v>0.98699999999999999</c:v>
                </c:pt>
                <c:pt idx="29">
                  <c:v>0.98699999999999999</c:v>
                </c:pt>
                <c:pt idx="30">
                  <c:v>0.98699999999999999</c:v>
                </c:pt>
                <c:pt idx="31">
                  <c:v>0.98699999999999999</c:v>
                </c:pt>
                <c:pt idx="32">
                  <c:v>0.98699999999999999</c:v>
                </c:pt>
                <c:pt idx="33">
                  <c:v>0.98699999999999999</c:v>
                </c:pt>
                <c:pt idx="34">
                  <c:v>0.98699999999999999</c:v>
                </c:pt>
                <c:pt idx="35">
                  <c:v>0.98699999999999999</c:v>
                </c:pt>
                <c:pt idx="36">
                  <c:v>0.98699999999999999</c:v>
                </c:pt>
                <c:pt idx="37">
                  <c:v>0.98699999999999999</c:v>
                </c:pt>
                <c:pt idx="38">
                  <c:v>0.98699999999999999</c:v>
                </c:pt>
                <c:pt idx="39">
                  <c:v>0.98699999999999999</c:v>
                </c:pt>
                <c:pt idx="40">
                  <c:v>0.98699999999999999</c:v>
                </c:pt>
                <c:pt idx="41">
                  <c:v>0.98699999999999999</c:v>
                </c:pt>
                <c:pt idx="42">
                  <c:v>0.98699999999999999</c:v>
                </c:pt>
                <c:pt idx="43">
                  <c:v>0.98699999999999999</c:v>
                </c:pt>
                <c:pt idx="44">
                  <c:v>0.98699999999999999</c:v>
                </c:pt>
                <c:pt idx="45">
                  <c:v>0.98699999999999999</c:v>
                </c:pt>
                <c:pt idx="46">
                  <c:v>0.98699999999999999</c:v>
                </c:pt>
                <c:pt idx="47">
                  <c:v>0.98699999999999999</c:v>
                </c:pt>
                <c:pt idx="48">
                  <c:v>0.98699999999999999</c:v>
                </c:pt>
                <c:pt idx="49">
                  <c:v>0.98699999999999999</c:v>
                </c:pt>
                <c:pt idx="50">
                  <c:v>0.98699999999999999</c:v>
                </c:pt>
                <c:pt idx="51">
                  <c:v>0.98699999999999999</c:v>
                </c:pt>
                <c:pt idx="52">
                  <c:v>0.98699999999999999</c:v>
                </c:pt>
                <c:pt idx="53">
                  <c:v>0.98699999999999999</c:v>
                </c:pt>
                <c:pt idx="54">
                  <c:v>0.98699999999999999</c:v>
                </c:pt>
                <c:pt idx="55">
                  <c:v>0.98699999999999999</c:v>
                </c:pt>
                <c:pt idx="56">
                  <c:v>0.98699999999999999</c:v>
                </c:pt>
                <c:pt idx="57">
                  <c:v>0.98699999999999999</c:v>
                </c:pt>
                <c:pt idx="58">
                  <c:v>0.98699999999999999</c:v>
                </c:pt>
                <c:pt idx="59">
                  <c:v>0.98699999999999999</c:v>
                </c:pt>
                <c:pt idx="60">
                  <c:v>0.98699999999999999</c:v>
                </c:pt>
                <c:pt idx="61">
                  <c:v>0.98699999999999999</c:v>
                </c:pt>
                <c:pt idx="62">
                  <c:v>0.98699999999999999</c:v>
                </c:pt>
                <c:pt idx="63">
                  <c:v>0.98699999999999999</c:v>
                </c:pt>
                <c:pt idx="64">
                  <c:v>0.98699999999999999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0.98699999999999999</c:v>
                </c:pt>
                <c:pt idx="68">
                  <c:v>0.98699999999999999</c:v>
                </c:pt>
                <c:pt idx="69">
                  <c:v>0.98699999999999999</c:v>
                </c:pt>
                <c:pt idx="70">
                  <c:v>0.98699999999999999</c:v>
                </c:pt>
                <c:pt idx="71">
                  <c:v>0.98699999999999999</c:v>
                </c:pt>
                <c:pt idx="72">
                  <c:v>0.98699999999999999</c:v>
                </c:pt>
                <c:pt idx="73">
                  <c:v>0.98699999999999999</c:v>
                </c:pt>
                <c:pt idx="74">
                  <c:v>0.98699999999999999</c:v>
                </c:pt>
                <c:pt idx="75">
                  <c:v>0.98699999999999999</c:v>
                </c:pt>
                <c:pt idx="76">
                  <c:v>0.98699999999999999</c:v>
                </c:pt>
                <c:pt idx="77">
                  <c:v>0.98699999999999999</c:v>
                </c:pt>
                <c:pt idx="78">
                  <c:v>0.98699999999999999</c:v>
                </c:pt>
                <c:pt idx="79">
                  <c:v>0.98699999999999999</c:v>
                </c:pt>
                <c:pt idx="80">
                  <c:v>0.98699999999999999</c:v>
                </c:pt>
                <c:pt idx="81">
                  <c:v>0.98699999999999999</c:v>
                </c:pt>
                <c:pt idx="82">
                  <c:v>0.98699999999999999</c:v>
                </c:pt>
                <c:pt idx="83">
                  <c:v>0.98699999999999999</c:v>
                </c:pt>
                <c:pt idx="84">
                  <c:v>0.98699999999999999</c:v>
                </c:pt>
                <c:pt idx="85">
                  <c:v>0.98699999999999999</c:v>
                </c:pt>
                <c:pt idx="86">
                  <c:v>0.98699999999999999</c:v>
                </c:pt>
                <c:pt idx="87">
                  <c:v>0.98699999999999999</c:v>
                </c:pt>
                <c:pt idx="88">
                  <c:v>0.98699999999999999</c:v>
                </c:pt>
                <c:pt idx="89">
                  <c:v>0.98699999999999999</c:v>
                </c:pt>
                <c:pt idx="90">
                  <c:v>0.98699999999999999</c:v>
                </c:pt>
                <c:pt idx="91">
                  <c:v>0.98699999999999999</c:v>
                </c:pt>
                <c:pt idx="92">
                  <c:v>0.98699999999999999</c:v>
                </c:pt>
                <c:pt idx="93">
                  <c:v>0.98699999999999999</c:v>
                </c:pt>
                <c:pt idx="94">
                  <c:v>0.98699999999999999</c:v>
                </c:pt>
                <c:pt idx="95">
                  <c:v>0.98699999999999999</c:v>
                </c:pt>
                <c:pt idx="96">
                  <c:v>0.98699999999999999</c:v>
                </c:pt>
                <c:pt idx="97">
                  <c:v>0.98699999999999999</c:v>
                </c:pt>
                <c:pt idx="98">
                  <c:v>0.98699999999999999</c:v>
                </c:pt>
                <c:pt idx="99">
                  <c:v>0.98699999999999999</c:v>
                </c:pt>
                <c:pt idx="100">
                  <c:v>0.98699999999999999</c:v>
                </c:pt>
                <c:pt idx="101">
                  <c:v>0.98699999999999999</c:v>
                </c:pt>
                <c:pt idx="102">
                  <c:v>0.98699999999999999</c:v>
                </c:pt>
                <c:pt idx="103">
                  <c:v>0.98699999999999999</c:v>
                </c:pt>
                <c:pt idx="104">
                  <c:v>0.98699999999999999</c:v>
                </c:pt>
                <c:pt idx="105">
                  <c:v>0.98699999999999999</c:v>
                </c:pt>
                <c:pt idx="106">
                  <c:v>0.98699999999999999</c:v>
                </c:pt>
                <c:pt idx="107">
                  <c:v>0.98699999999999999</c:v>
                </c:pt>
                <c:pt idx="108">
                  <c:v>0.98699999999999999</c:v>
                </c:pt>
                <c:pt idx="109">
                  <c:v>0.98699999999999999</c:v>
                </c:pt>
                <c:pt idx="110">
                  <c:v>0.98699999999999999</c:v>
                </c:pt>
                <c:pt idx="111">
                  <c:v>0.98699999999999999</c:v>
                </c:pt>
                <c:pt idx="112">
                  <c:v>0.98699999999999999</c:v>
                </c:pt>
                <c:pt idx="113">
                  <c:v>0.98699999999999999</c:v>
                </c:pt>
                <c:pt idx="114">
                  <c:v>0.98699999999999999</c:v>
                </c:pt>
                <c:pt idx="115">
                  <c:v>0.98699999999999999</c:v>
                </c:pt>
                <c:pt idx="116">
                  <c:v>0.98699999999999999</c:v>
                </c:pt>
                <c:pt idx="117">
                  <c:v>0.98699999999999999</c:v>
                </c:pt>
                <c:pt idx="118">
                  <c:v>0.98699999999999999</c:v>
                </c:pt>
                <c:pt idx="119">
                  <c:v>0.98699999999999999</c:v>
                </c:pt>
                <c:pt idx="120">
                  <c:v>0.98699999999999999</c:v>
                </c:pt>
                <c:pt idx="121">
                  <c:v>0.98699999999999999</c:v>
                </c:pt>
                <c:pt idx="122">
                  <c:v>0.98699999999999999</c:v>
                </c:pt>
                <c:pt idx="123">
                  <c:v>0.98699999999999999</c:v>
                </c:pt>
                <c:pt idx="124">
                  <c:v>0.98699999999999999</c:v>
                </c:pt>
                <c:pt idx="125">
                  <c:v>0.98699999999999999</c:v>
                </c:pt>
                <c:pt idx="126">
                  <c:v>0.98699999999999999</c:v>
                </c:pt>
                <c:pt idx="127">
                  <c:v>0.98699999999999999</c:v>
                </c:pt>
                <c:pt idx="128">
                  <c:v>0.98699999999999999</c:v>
                </c:pt>
                <c:pt idx="129">
                  <c:v>0.98699999999999999</c:v>
                </c:pt>
                <c:pt idx="130">
                  <c:v>0.98699999999999999</c:v>
                </c:pt>
                <c:pt idx="131">
                  <c:v>0.98699999999999999</c:v>
                </c:pt>
                <c:pt idx="132">
                  <c:v>0.98699999999999999</c:v>
                </c:pt>
                <c:pt idx="133">
                  <c:v>0.98699999999999999</c:v>
                </c:pt>
                <c:pt idx="134">
                  <c:v>0.98699999999999999</c:v>
                </c:pt>
                <c:pt idx="135">
                  <c:v>0.98699999999999999</c:v>
                </c:pt>
                <c:pt idx="136">
                  <c:v>0.98699999999999999</c:v>
                </c:pt>
                <c:pt idx="137">
                  <c:v>0.98699999999999999</c:v>
                </c:pt>
                <c:pt idx="138">
                  <c:v>0.98699999999999999</c:v>
                </c:pt>
                <c:pt idx="139">
                  <c:v>0.98699999999999999</c:v>
                </c:pt>
                <c:pt idx="140">
                  <c:v>0.98699999999999999</c:v>
                </c:pt>
                <c:pt idx="141">
                  <c:v>0.9869</c:v>
                </c:pt>
                <c:pt idx="142">
                  <c:v>0.98680000000000001</c:v>
                </c:pt>
                <c:pt idx="143">
                  <c:v>0.98670000000000002</c:v>
                </c:pt>
                <c:pt idx="144">
                  <c:v>0.98660000000000003</c:v>
                </c:pt>
                <c:pt idx="145">
                  <c:v>0.98649999999999993</c:v>
                </c:pt>
                <c:pt idx="146">
                  <c:v>0.98639999999999994</c:v>
                </c:pt>
                <c:pt idx="147">
                  <c:v>0.98629999999999995</c:v>
                </c:pt>
                <c:pt idx="148">
                  <c:v>0.98619999999999997</c:v>
                </c:pt>
                <c:pt idx="149">
                  <c:v>0.98609999999999998</c:v>
                </c:pt>
                <c:pt idx="150">
                  <c:v>0.98599999999999999</c:v>
                </c:pt>
                <c:pt idx="151">
                  <c:v>0.98580000000000001</c:v>
                </c:pt>
                <c:pt idx="152">
                  <c:v>0.98560000000000003</c:v>
                </c:pt>
                <c:pt idx="153">
                  <c:v>0.98539999999999994</c:v>
                </c:pt>
                <c:pt idx="154">
                  <c:v>0.98519999999999996</c:v>
                </c:pt>
                <c:pt idx="155">
                  <c:v>0.98499999999999999</c:v>
                </c:pt>
                <c:pt idx="156">
                  <c:v>0.98480000000000001</c:v>
                </c:pt>
                <c:pt idx="157">
                  <c:v>0.98460000000000003</c:v>
                </c:pt>
                <c:pt idx="158">
                  <c:v>0.98439999999999994</c:v>
                </c:pt>
                <c:pt idx="159">
                  <c:v>0.98419999999999996</c:v>
                </c:pt>
                <c:pt idx="160">
                  <c:v>0.98399999999999999</c:v>
                </c:pt>
                <c:pt idx="161">
                  <c:v>0.98399999999999999</c:v>
                </c:pt>
                <c:pt idx="162">
                  <c:v>0.98399999999999999</c:v>
                </c:pt>
                <c:pt idx="163">
                  <c:v>0.98399999999999999</c:v>
                </c:pt>
                <c:pt idx="164">
                  <c:v>0.98399999999999999</c:v>
                </c:pt>
                <c:pt idx="165">
                  <c:v>0.98399999999999999</c:v>
                </c:pt>
                <c:pt idx="166">
                  <c:v>0.98399999999999999</c:v>
                </c:pt>
                <c:pt idx="167">
                  <c:v>0.98399999999999999</c:v>
                </c:pt>
                <c:pt idx="168">
                  <c:v>0.98399999999999999</c:v>
                </c:pt>
                <c:pt idx="169">
                  <c:v>0.98399999999999999</c:v>
                </c:pt>
                <c:pt idx="170">
                  <c:v>0.98399999999999999</c:v>
                </c:pt>
                <c:pt idx="171">
                  <c:v>0.98409999999999997</c:v>
                </c:pt>
                <c:pt idx="172">
                  <c:v>0.98419999999999996</c:v>
                </c:pt>
                <c:pt idx="173">
                  <c:v>0.98429999999999995</c:v>
                </c:pt>
                <c:pt idx="174">
                  <c:v>0.98439999999999994</c:v>
                </c:pt>
                <c:pt idx="175">
                  <c:v>0.98449999999999993</c:v>
                </c:pt>
                <c:pt idx="176">
                  <c:v>0.98460000000000003</c:v>
                </c:pt>
                <c:pt idx="177">
                  <c:v>0.98470000000000002</c:v>
                </c:pt>
                <c:pt idx="178">
                  <c:v>0.98480000000000001</c:v>
                </c:pt>
                <c:pt idx="179">
                  <c:v>0.9849</c:v>
                </c:pt>
                <c:pt idx="180">
                  <c:v>0.98499999999999999</c:v>
                </c:pt>
                <c:pt idx="181">
                  <c:v>0.98480000000000001</c:v>
                </c:pt>
                <c:pt idx="182">
                  <c:v>0.98460000000000003</c:v>
                </c:pt>
                <c:pt idx="183">
                  <c:v>0.98439999999999994</c:v>
                </c:pt>
                <c:pt idx="184">
                  <c:v>0.98419999999999996</c:v>
                </c:pt>
                <c:pt idx="185">
                  <c:v>0.98399999999999999</c:v>
                </c:pt>
                <c:pt idx="186">
                  <c:v>0.98380000000000001</c:v>
                </c:pt>
                <c:pt idx="187">
                  <c:v>0.98360000000000003</c:v>
                </c:pt>
                <c:pt idx="188">
                  <c:v>0.98339999999999994</c:v>
                </c:pt>
                <c:pt idx="189">
                  <c:v>0.98319999999999996</c:v>
                </c:pt>
                <c:pt idx="190">
                  <c:v>0.98299999999999998</c:v>
                </c:pt>
                <c:pt idx="191">
                  <c:v>0.98280000000000001</c:v>
                </c:pt>
                <c:pt idx="192">
                  <c:v>0.98260000000000003</c:v>
                </c:pt>
                <c:pt idx="193">
                  <c:v>0.98239999999999994</c:v>
                </c:pt>
                <c:pt idx="194">
                  <c:v>0.98219999999999996</c:v>
                </c:pt>
                <c:pt idx="195">
                  <c:v>0.98199999999999998</c:v>
                </c:pt>
                <c:pt idx="196">
                  <c:v>0.98180000000000001</c:v>
                </c:pt>
                <c:pt idx="197">
                  <c:v>0.98160000000000003</c:v>
                </c:pt>
                <c:pt idx="198">
                  <c:v>0.98139999999999994</c:v>
                </c:pt>
                <c:pt idx="199">
                  <c:v>0.98119999999999996</c:v>
                </c:pt>
                <c:pt idx="200">
                  <c:v>0.98099999999999998</c:v>
                </c:pt>
                <c:pt idx="201">
                  <c:v>0.98070000000000002</c:v>
                </c:pt>
                <c:pt idx="202">
                  <c:v>0.98039999999999994</c:v>
                </c:pt>
                <c:pt idx="203">
                  <c:v>0.98009999999999997</c:v>
                </c:pt>
                <c:pt idx="204">
                  <c:v>0.9798</c:v>
                </c:pt>
                <c:pt idx="205">
                  <c:v>0.97950000000000004</c:v>
                </c:pt>
                <c:pt idx="206">
                  <c:v>0.97919999999999996</c:v>
                </c:pt>
                <c:pt idx="207">
                  <c:v>0.97889999999999999</c:v>
                </c:pt>
                <c:pt idx="208">
                  <c:v>0.97860000000000003</c:v>
                </c:pt>
                <c:pt idx="209">
                  <c:v>0.97829999999999995</c:v>
                </c:pt>
                <c:pt idx="210">
                  <c:v>0.97799999999999998</c:v>
                </c:pt>
                <c:pt idx="211">
                  <c:v>0.97760000000000002</c:v>
                </c:pt>
                <c:pt idx="212">
                  <c:v>0.97719999999999996</c:v>
                </c:pt>
                <c:pt idx="213">
                  <c:v>0.9768</c:v>
                </c:pt>
                <c:pt idx="214">
                  <c:v>0.97639999999999993</c:v>
                </c:pt>
                <c:pt idx="215">
                  <c:v>0.97599999999999998</c:v>
                </c:pt>
                <c:pt idx="216">
                  <c:v>0.97560000000000002</c:v>
                </c:pt>
                <c:pt idx="217">
                  <c:v>0.97519999999999996</c:v>
                </c:pt>
                <c:pt idx="218">
                  <c:v>0.9748</c:v>
                </c:pt>
                <c:pt idx="219">
                  <c:v>0.97439999999999993</c:v>
                </c:pt>
                <c:pt idx="220">
                  <c:v>0.97399999999999998</c:v>
                </c:pt>
                <c:pt idx="221">
                  <c:v>0.9738</c:v>
                </c:pt>
                <c:pt idx="222">
                  <c:v>0.97360000000000002</c:v>
                </c:pt>
                <c:pt idx="223">
                  <c:v>0.97339999999999993</c:v>
                </c:pt>
                <c:pt idx="224">
                  <c:v>0.97319999999999995</c:v>
                </c:pt>
                <c:pt idx="225">
                  <c:v>0.97299999999999998</c:v>
                </c:pt>
                <c:pt idx="226">
                  <c:v>0.9728</c:v>
                </c:pt>
                <c:pt idx="227">
                  <c:v>0.97260000000000002</c:v>
                </c:pt>
                <c:pt idx="228">
                  <c:v>0.97239999999999993</c:v>
                </c:pt>
                <c:pt idx="229">
                  <c:v>0.97219999999999995</c:v>
                </c:pt>
                <c:pt idx="230">
                  <c:v>0.97199999999999998</c:v>
                </c:pt>
                <c:pt idx="231">
                  <c:v>0.97299999999999998</c:v>
                </c:pt>
                <c:pt idx="232">
                  <c:v>0.97399999999999998</c:v>
                </c:pt>
                <c:pt idx="233">
                  <c:v>0.97499999999999998</c:v>
                </c:pt>
                <c:pt idx="234">
                  <c:v>0.97599999999999998</c:v>
                </c:pt>
                <c:pt idx="235">
                  <c:v>0.97699999999999998</c:v>
                </c:pt>
                <c:pt idx="236">
                  <c:v>0.97799999999999998</c:v>
                </c:pt>
                <c:pt idx="237">
                  <c:v>0.97899999999999998</c:v>
                </c:pt>
                <c:pt idx="238">
                  <c:v>0.98</c:v>
                </c:pt>
                <c:pt idx="239">
                  <c:v>0.98099999999999998</c:v>
                </c:pt>
                <c:pt idx="240">
                  <c:v>0.98199999999999998</c:v>
                </c:pt>
                <c:pt idx="241">
                  <c:v>0.98380000000000001</c:v>
                </c:pt>
                <c:pt idx="242">
                  <c:v>0.98560000000000003</c:v>
                </c:pt>
                <c:pt idx="243">
                  <c:v>0.98739999999999994</c:v>
                </c:pt>
                <c:pt idx="244">
                  <c:v>0.98919999999999997</c:v>
                </c:pt>
                <c:pt idx="245">
                  <c:v>0.99099999999999999</c:v>
                </c:pt>
                <c:pt idx="246">
                  <c:v>0.99280000000000002</c:v>
                </c:pt>
                <c:pt idx="247">
                  <c:v>0.99460000000000004</c:v>
                </c:pt>
                <c:pt idx="248">
                  <c:v>0.99639999999999995</c:v>
                </c:pt>
                <c:pt idx="249">
                  <c:v>0.99819999999999998</c:v>
                </c:pt>
                <c:pt idx="250">
                  <c:v>1</c:v>
                </c:pt>
                <c:pt idx="251">
                  <c:v>1.0016</c:v>
                </c:pt>
                <c:pt idx="252">
                  <c:v>1.0032000000000001</c:v>
                </c:pt>
                <c:pt idx="253">
                  <c:v>1.0047999999999999</c:v>
                </c:pt>
                <c:pt idx="254">
                  <c:v>1.0064</c:v>
                </c:pt>
                <c:pt idx="255">
                  <c:v>1.008</c:v>
                </c:pt>
                <c:pt idx="256">
                  <c:v>1.0096000000000001</c:v>
                </c:pt>
                <c:pt idx="257">
                  <c:v>1.0112000000000001</c:v>
                </c:pt>
                <c:pt idx="258">
                  <c:v>1.0127999999999999</c:v>
                </c:pt>
                <c:pt idx="259">
                  <c:v>1.0144</c:v>
                </c:pt>
                <c:pt idx="260">
                  <c:v>1.016</c:v>
                </c:pt>
                <c:pt idx="261">
                  <c:v>1.0185999999999999</c:v>
                </c:pt>
                <c:pt idx="262">
                  <c:v>1.0212000000000001</c:v>
                </c:pt>
                <c:pt idx="263">
                  <c:v>1.0238</c:v>
                </c:pt>
                <c:pt idx="264">
                  <c:v>1.0264</c:v>
                </c:pt>
                <c:pt idx="265">
                  <c:v>1.0289999999999999</c:v>
                </c:pt>
                <c:pt idx="266">
                  <c:v>1.0316000000000001</c:v>
                </c:pt>
                <c:pt idx="267">
                  <c:v>1.0342</c:v>
                </c:pt>
                <c:pt idx="268">
                  <c:v>1.0367999999999999</c:v>
                </c:pt>
                <c:pt idx="269">
                  <c:v>1.0394000000000001</c:v>
                </c:pt>
                <c:pt idx="270">
                  <c:v>1.042</c:v>
                </c:pt>
                <c:pt idx="271">
                  <c:v>1.0459000000000001</c:v>
                </c:pt>
                <c:pt idx="272">
                  <c:v>1.0498000000000001</c:v>
                </c:pt>
                <c:pt idx="273">
                  <c:v>1.0537000000000001</c:v>
                </c:pt>
                <c:pt idx="274">
                  <c:v>1.0576000000000001</c:v>
                </c:pt>
                <c:pt idx="275">
                  <c:v>1.0615000000000001</c:v>
                </c:pt>
                <c:pt idx="276">
                  <c:v>1.0653999999999999</c:v>
                </c:pt>
                <c:pt idx="277">
                  <c:v>1.0692999999999999</c:v>
                </c:pt>
                <c:pt idx="278">
                  <c:v>1.0731999999999999</c:v>
                </c:pt>
                <c:pt idx="279">
                  <c:v>1.0770999999999999</c:v>
                </c:pt>
                <c:pt idx="280">
                  <c:v>1.081</c:v>
                </c:pt>
                <c:pt idx="281">
                  <c:v>1.0843</c:v>
                </c:pt>
                <c:pt idx="282">
                  <c:v>1.0875999999999999</c:v>
                </c:pt>
                <c:pt idx="283">
                  <c:v>1.0909</c:v>
                </c:pt>
                <c:pt idx="284">
                  <c:v>1.0942000000000001</c:v>
                </c:pt>
                <c:pt idx="285">
                  <c:v>1.0975000000000001</c:v>
                </c:pt>
                <c:pt idx="286">
                  <c:v>1.1008</c:v>
                </c:pt>
                <c:pt idx="287">
                  <c:v>1.1041000000000001</c:v>
                </c:pt>
                <c:pt idx="288">
                  <c:v>1.1074000000000002</c:v>
                </c:pt>
                <c:pt idx="289">
                  <c:v>1.1107</c:v>
                </c:pt>
                <c:pt idx="290">
                  <c:v>1.1140000000000001</c:v>
                </c:pt>
                <c:pt idx="291">
                  <c:v>1.1140000000000001</c:v>
                </c:pt>
                <c:pt idx="292">
                  <c:v>1.1140000000000001</c:v>
                </c:pt>
                <c:pt idx="293">
                  <c:v>1.1140000000000001</c:v>
                </c:pt>
                <c:pt idx="294">
                  <c:v>1.1140000000000001</c:v>
                </c:pt>
                <c:pt idx="295">
                  <c:v>1.1140000000000001</c:v>
                </c:pt>
                <c:pt idx="296">
                  <c:v>1.1140000000000001</c:v>
                </c:pt>
                <c:pt idx="297">
                  <c:v>1.1140000000000001</c:v>
                </c:pt>
                <c:pt idx="298">
                  <c:v>1.1140000000000001</c:v>
                </c:pt>
                <c:pt idx="299">
                  <c:v>1.1140000000000001</c:v>
                </c:pt>
                <c:pt idx="300">
                  <c:v>1.1140000000000001</c:v>
                </c:pt>
              </c:numCache>
            </c:numRef>
          </c:val>
        </c:ser>
        <c:ser>
          <c:idx val="6"/>
          <c:order val="6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'Ark1'!$H$3:$H$303</c:f>
              <c:numCache>
                <c:formatCode>General</c:formatCode>
                <c:ptCount val="301"/>
                <c:pt idx="0">
                  <c:v>0.98699999999999999</c:v>
                </c:pt>
                <c:pt idx="1">
                  <c:v>0.98699999999999999</c:v>
                </c:pt>
                <c:pt idx="2">
                  <c:v>0.98699999999999999</c:v>
                </c:pt>
                <c:pt idx="3">
                  <c:v>0.98699999999999999</c:v>
                </c:pt>
                <c:pt idx="4">
                  <c:v>0.98699999999999999</c:v>
                </c:pt>
                <c:pt idx="5">
                  <c:v>0.98699999999999999</c:v>
                </c:pt>
                <c:pt idx="6">
                  <c:v>0.98699999999999999</c:v>
                </c:pt>
                <c:pt idx="7">
                  <c:v>0.98699999999999999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0.98699999999999999</c:v>
                </c:pt>
                <c:pt idx="12">
                  <c:v>0.98699999999999999</c:v>
                </c:pt>
                <c:pt idx="13">
                  <c:v>0.98699999999999999</c:v>
                </c:pt>
                <c:pt idx="14">
                  <c:v>0.98699999999999999</c:v>
                </c:pt>
                <c:pt idx="15">
                  <c:v>0.98699999999999999</c:v>
                </c:pt>
                <c:pt idx="16">
                  <c:v>0.98699999999999999</c:v>
                </c:pt>
                <c:pt idx="17">
                  <c:v>0.98699999999999999</c:v>
                </c:pt>
                <c:pt idx="18">
                  <c:v>0.98699999999999999</c:v>
                </c:pt>
                <c:pt idx="19">
                  <c:v>0.98699999999999999</c:v>
                </c:pt>
                <c:pt idx="20">
                  <c:v>0.98699999999999999</c:v>
                </c:pt>
                <c:pt idx="21">
                  <c:v>0.98699999999999999</c:v>
                </c:pt>
                <c:pt idx="22">
                  <c:v>0.98699999999999999</c:v>
                </c:pt>
                <c:pt idx="23">
                  <c:v>0.98699999999999999</c:v>
                </c:pt>
                <c:pt idx="24">
                  <c:v>0.98699999999999999</c:v>
                </c:pt>
                <c:pt idx="25">
                  <c:v>0.98699999999999999</c:v>
                </c:pt>
                <c:pt idx="26">
                  <c:v>0.98699999999999999</c:v>
                </c:pt>
                <c:pt idx="27">
                  <c:v>0.98699999999999999</c:v>
                </c:pt>
                <c:pt idx="28">
                  <c:v>0.98699999999999999</c:v>
                </c:pt>
                <c:pt idx="29">
                  <c:v>0.98699999999999999</c:v>
                </c:pt>
                <c:pt idx="30">
                  <c:v>0.98699999999999999</c:v>
                </c:pt>
                <c:pt idx="31">
                  <c:v>0.98699999999999999</c:v>
                </c:pt>
                <c:pt idx="32">
                  <c:v>0.98699999999999999</c:v>
                </c:pt>
                <c:pt idx="33">
                  <c:v>0.98699999999999999</c:v>
                </c:pt>
                <c:pt idx="34">
                  <c:v>0.98699999999999999</c:v>
                </c:pt>
                <c:pt idx="35">
                  <c:v>0.98699999999999999</c:v>
                </c:pt>
                <c:pt idx="36">
                  <c:v>0.98699999999999999</c:v>
                </c:pt>
                <c:pt idx="37">
                  <c:v>0.98699999999999999</c:v>
                </c:pt>
                <c:pt idx="38">
                  <c:v>0.98699999999999999</c:v>
                </c:pt>
                <c:pt idx="39">
                  <c:v>0.98699999999999999</c:v>
                </c:pt>
                <c:pt idx="40">
                  <c:v>0.98699999999999999</c:v>
                </c:pt>
                <c:pt idx="41">
                  <c:v>0.98699999999999999</c:v>
                </c:pt>
                <c:pt idx="42">
                  <c:v>0.98699999999999999</c:v>
                </c:pt>
                <c:pt idx="43">
                  <c:v>0.98699999999999999</c:v>
                </c:pt>
                <c:pt idx="44">
                  <c:v>0.98699999999999999</c:v>
                </c:pt>
                <c:pt idx="45">
                  <c:v>0.98699999999999999</c:v>
                </c:pt>
                <c:pt idx="46">
                  <c:v>0.98699999999999999</c:v>
                </c:pt>
                <c:pt idx="47">
                  <c:v>0.98699999999999999</c:v>
                </c:pt>
                <c:pt idx="48">
                  <c:v>0.98699999999999999</c:v>
                </c:pt>
                <c:pt idx="49">
                  <c:v>0.98699999999999999</c:v>
                </c:pt>
                <c:pt idx="50">
                  <c:v>0.98699999999999999</c:v>
                </c:pt>
                <c:pt idx="51">
                  <c:v>0.98699999999999999</c:v>
                </c:pt>
                <c:pt idx="52">
                  <c:v>0.98699999999999999</c:v>
                </c:pt>
                <c:pt idx="53">
                  <c:v>0.98699999999999999</c:v>
                </c:pt>
                <c:pt idx="54">
                  <c:v>0.98699999999999999</c:v>
                </c:pt>
                <c:pt idx="55">
                  <c:v>0.98699999999999999</c:v>
                </c:pt>
                <c:pt idx="56">
                  <c:v>0.98699999999999999</c:v>
                </c:pt>
                <c:pt idx="57">
                  <c:v>0.98699999999999999</c:v>
                </c:pt>
                <c:pt idx="58">
                  <c:v>0.98699999999999999</c:v>
                </c:pt>
                <c:pt idx="59">
                  <c:v>0.98699999999999999</c:v>
                </c:pt>
                <c:pt idx="60">
                  <c:v>0.98699999999999999</c:v>
                </c:pt>
                <c:pt idx="61">
                  <c:v>0.98699999999999999</c:v>
                </c:pt>
                <c:pt idx="62">
                  <c:v>0.98699999999999999</c:v>
                </c:pt>
                <c:pt idx="63">
                  <c:v>0.98699999999999999</c:v>
                </c:pt>
                <c:pt idx="64">
                  <c:v>0.98699999999999999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0.98699999999999999</c:v>
                </c:pt>
                <c:pt idx="68">
                  <c:v>0.98699999999999999</c:v>
                </c:pt>
                <c:pt idx="69">
                  <c:v>0.98699999999999999</c:v>
                </c:pt>
                <c:pt idx="70">
                  <c:v>0.98699999999999999</c:v>
                </c:pt>
                <c:pt idx="71">
                  <c:v>0.98699999999999999</c:v>
                </c:pt>
                <c:pt idx="72">
                  <c:v>0.98699999999999999</c:v>
                </c:pt>
                <c:pt idx="73">
                  <c:v>0.98699999999999999</c:v>
                </c:pt>
                <c:pt idx="74">
                  <c:v>0.98699999999999999</c:v>
                </c:pt>
                <c:pt idx="75">
                  <c:v>0.98699999999999999</c:v>
                </c:pt>
                <c:pt idx="76">
                  <c:v>0.98699999999999999</c:v>
                </c:pt>
                <c:pt idx="77">
                  <c:v>0.98699999999999999</c:v>
                </c:pt>
                <c:pt idx="78">
                  <c:v>0.98699999999999999</c:v>
                </c:pt>
                <c:pt idx="79">
                  <c:v>0.98699999999999999</c:v>
                </c:pt>
                <c:pt idx="80">
                  <c:v>0.98699999999999999</c:v>
                </c:pt>
                <c:pt idx="81">
                  <c:v>0.98699999999999999</c:v>
                </c:pt>
                <c:pt idx="82">
                  <c:v>0.98699999999999999</c:v>
                </c:pt>
                <c:pt idx="83">
                  <c:v>0.98699999999999999</c:v>
                </c:pt>
                <c:pt idx="84">
                  <c:v>0.98699999999999999</c:v>
                </c:pt>
                <c:pt idx="85">
                  <c:v>0.98699999999999999</c:v>
                </c:pt>
                <c:pt idx="86">
                  <c:v>0.98699999999999999</c:v>
                </c:pt>
                <c:pt idx="87">
                  <c:v>0.98699999999999999</c:v>
                </c:pt>
                <c:pt idx="88">
                  <c:v>0.98699999999999999</c:v>
                </c:pt>
                <c:pt idx="89">
                  <c:v>0.98699999999999999</c:v>
                </c:pt>
                <c:pt idx="90">
                  <c:v>0.98699999999999999</c:v>
                </c:pt>
                <c:pt idx="91">
                  <c:v>0.98699999999999999</c:v>
                </c:pt>
                <c:pt idx="92">
                  <c:v>0.98699999999999999</c:v>
                </c:pt>
                <c:pt idx="93">
                  <c:v>0.98699999999999999</c:v>
                </c:pt>
                <c:pt idx="94">
                  <c:v>0.98699999999999999</c:v>
                </c:pt>
                <c:pt idx="95">
                  <c:v>0.98699999999999999</c:v>
                </c:pt>
                <c:pt idx="96">
                  <c:v>0.98699999999999999</c:v>
                </c:pt>
                <c:pt idx="97">
                  <c:v>0.98699999999999999</c:v>
                </c:pt>
                <c:pt idx="98">
                  <c:v>0.98699999999999999</c:v>
                </c:pt>
                <c:pt idx="99">
                  <c:v>0.98699999999999999</c:v>
                </c:pt>
                <c:pt idx="100">
                  <c:v>0.98699999999999999</c:v>
                </c:pt>
                <c:pt idx="101">
                  <c:v>0.98699999999999999</c:v>
                </c:pt>
                <c:pt idx="102">
                  <c:v>0.98699999999999999</c:v>
                </c:pt>
                <c:pt idx="103">
                  <c:v>0.98699999999999999</c:v>
                </c:pt>
                <c:pt idx="104">
                  <c:v>0.98699999999999999</c:v>
                </c:pt>
                <c:pt idx="105">
                  <c:v>0.98699999999999999</c:v>
                </c:pt>
                <c:pt idx="106">
                  <c:v>0.98699999999999999</c:v>
                </c:pt>
                <c:pt idx="107">
                  <c:v>0.98699999999999999</c:v>
                </c:pt>
                <c:pt idx="108">
                  <c:v>0.98699999999999999</c:v>
                </c:pt>
                <c:pt idx="109">
                  <c:v>0.98699999999999999</c:v>
                </c:pt>
                <c:pt idx="110">
                  <c:v>0.98699999999999999</c:v>
                </c:pt>
                <c:pt idx="111">
                  <c:v>0.98699999999999999</c:v>
                </c:pt>
                <c:pt idx="112">
                  <c:v>0.98699999999999999</c:v>
                </c:pt>
                <c:pt idx="113">
                  <c:v>0.98699999999999999</c:v>
                </c:pt>
                <c:pt idx="114">
                  <c:v>0.98699999999999999</c:v>
                </c:pt>
                <c:pt idx="115">
                  <c:v>0.98699999999999999</c:v>
                </c:pt>
                <c:pt idx="116">
                  <c:v>0.98699999999999999</c:v>
                </c:pt>
                <c:pt idx="117">
                  <c:v>0.98699999999999999</c:v>
                </c:pt>
                <c:pt idx="118">
                  <c:v>0.98699999999999999</c:v>
                </c:pt>
                <c:pt idx="119">
                  <c:v>0.98699999999999999</c:v>
                </c:pt>
                <c:pt idx="120">
                  <c:v>0.98699999999999999</c:v>
                </c:pt>
                <c:pt idx="121">
                  <c:v>0.98699999999999999</c:v>
                </c:pt>
                <c:pt idx="122">
                  <c:v>0.98699999999999999</c:v>
                </c:pt>
                <c:pt idx="123">
                  <c:v>0.98699999999999999</c:v>
                </c:pt>
                <c:pt idx="124">
                  <c:v>0.98699999999999999</c:v>
                </c:pt>
                <c:pt idx="125">
                  <c:v>0.98699999999999999</c:v>
                </c:pt>
                <c:pt idx="126">
                  <c:v>0.98699999999999999</c:v>
                </c:pt>
                <c:pt idx="127">
                  <c:v>0.98699999999999999</c:v>
                </c:pt>
                <c:pt idx="128">
                  <c:v>0.98699999999999999</c:v>
                </c:pt>
                <c:pt idx="129">
                  <c:v>0.98699999999999999</c:v>
                </c:pt>
                <c:pt idx="130">
                  <c:v>0.98699999999999999</c:v>
                </c:pt>
                <c:pt idx="131">
                  <c:v>0.98699999999999999</c:v>
                </c:pt>
                <c:pt idx="132">
                  <c:v>0.98699999999999999</c:v>
                </c:pt>
                <c:pt idx="133">
                  <c:v>0.98699999999999999</c:v>
                </c:pt>
                <c:pt idx="134">
                  <c:v>0.98699999999999999</c:v>
                </c:pt>
                <c:pt idx="135">
                  <c:v>0.98699999999999999</c:v>
                </c:pt>
                <c:pt idx="136">
                  <c:v>0.98699999999999999</c:v>
                </c:pt>
                <c:pt idx="137">
                  <c:v>0.98699999999999999</c:v>
                </c:pt>
                <c:pt idx="138">
                  <c:v>0.98699999999999999</c:v>
                </c:pt>
                <c:pt idx="139">
                  <c:v>0.98699999999999999</c:v>
                </c:pt>
                <c:pt idx="140">
                  <c:v>0.98699999999999999</c:v>
                </c:pt>
                <c:pt idx="141">
                  <c:v>0.9869</c:v>
                </c:pt>
                <c:pt idx="142">
                  <c:v>0.98680000000000001</c:v>
                </c:pt>
                <c:pt idx="143">
                  <c:v>0.98670000000000002</c:v>
                </c:pt>
                <c:pt idx="144">
                  <c:v>0.98660000000000003</c:v>
                </c:pt>
                <c:pt idx="145">
                  <c:v>0.98649999999999993</c:v>
                </c:pt>
                <c:pt idx="146">
                  <c:v>0.98639999999999994</c:v>
                </c:pt>
                <c:pt idx="147">
                  <c:v>0.98629999999999995</c:v>
                </c:pt>
                <c:pt idx="148">
                  <c:v>0.98619999999999997</c:v>
                </c:pt>
                <c:pt idx="149">
                  <c:v>0.98609999999999998</c:v>
                </c:pt>
                <c:pt idx="150">
                  <c:v>0.98599999999999999</c:v>
                </c:pt>
                <c:pt idx="151">
                  <c:v>0.98570000000000002</c:v>
                </c:pt>
                <c:pt idx="152">
                  <c:v>0.98539999999999994</c:v>
                </c:pt>
                <c:pt idx="153">
                  <c:v>0.98509999999999998</c:v>
                </c:pt>
                <c:pt idx="154">
                  <c:v>0.98480000000000001</c:v>
                </c:pt>
                <c:pt idx="155">
                  <c:v>0.98449999999999993</c:v>
                </c:pt>
                <c:pt idx="156">
                  <c:v>0.98419999999999996</c:v>
                </c:pt>
                <c:pt idx="157">
                  <c:v>0.9839</c:v>
                </c:pt>
                <c:pt idx="158">
                  <c:v>0.98360000000000003</c:v>
                </c:pt>
                <c:pt idx="159">
                  <c:v>0.98329999999999995</c:v>
                </c:pt>
                <c:pt idx="160">
                  <c:v>0.98299999999999998</c:v>
                </c:pt>
                <c:pt idx="161">
                  <c:v>0.98280000000000001</c:v>
                </c:pt>
                <c:pt idx="162">
                  <c:v>0.98260000000000003</c:v>
                </c:pt>
                <c:pt idx="163">
                  <c:v>0.98239999999999994</c:v>
                </c:pt>
                <c:pt idx="164">
                  <c:v>0.98219999999999996</c:v>
                </c:pt>
                <c:pt idx="165">
                  <c:v>0.98199999999999998</c:v>
                </c:pt>
                <c:pt idx="166">
                  <c:v>0.98180000000000001</c:v>
                </c:pt>
                <c:pt idx="167">
                  <c:v>0.98160000000000003</c:v>
                </c:pt>
                <c:pt idx="168">
                  <c:v>0.98139999999999994</c:v>
                </c:pt>
                <c:pt idx="169">
                  <c:v>0.98119999999999996</c:v>
                </c:pt>
                <c:pt idx="170">
                  <c:v>0.98099999999999998</c:v>
                </c:pt>
                <c:pt idx="171">
                  <c:v>0.98070000000000002</c:v>
                </c:pt>
                <c:pt idx="172">
                  <c:v>0.98039999999999994</c:v>
                </c:pt>
                <c:pt idx="173">
                  <c:v>0.98009999999999997</c:v>
                </c:pt>
                <c:pt idx="174">
                  <c:v>0.9798</c:v>
                </c:pt>
                <c:pt idx="175">
                  <c:v>0.97950000000000004</c:v>
                </c:pt>
                <c:pt idx="176">
                  <c:v>0.97919999999999996</c:v>
                </c:pt>
                <c:pt idx="177">
                  <c:v>0.97889999999999999</c:v>
                </c:pt>
                <c:pt idx="178">
                  <c:v>0.97860000000000003</c:v>
                </c:pt>
                <c:pt idx="179">
                  <c:v>0.97829999999999995</c:v>
                </c:pt>
                <c:pt idx="180">
                  <c:v>0.97799999999999998</c:v>
                </c:pt>
                <c:pt idx="181">
                  <c:v>0.9778</c:v>
                </c:pt>
                <c:pt idx="182">
                  <c:v>0.97760000000000002</c:v>
                </c:pt>
                <c:pt idx="183">
                  <c:v>0.97739999999999994</c:v>
                </c:pt>
                <c:pt idx="184">
                  <c:v>0.97719999999999996</c:v>
                </c:pt>
                <c:pt idx="185">
                  <c:v>0.97699999999999998</c:v>
                </c:pt>
                <c:pt idx="186">
                  <c:v>0.9768</c:v>
                </c:pt>
                <c:pt idx="187">
                  <c:v>0.97660000000000002</c:v>
                </c:pt>
                <c:pt idx="188">
                  <c:v>0.97639999999999993</c:v>
                </c:pt>
                <c:pt idx="189">
                  <c:v>0.97619999999999996</c:v>
                </c:pt>
                <c:pt idx="190">
                  <c:v>0.97599999999999998</c:v>
                </c:pt>
                <c:pt idx="191">
                  <c:v>0.97589999999999999</c:v>
                </c:pt>
                <c:pt idx="192">
                  <c:v>0.9758</c:v>
                </c:pt>
                <c:pt idx="193">
                  <c:v>0.97570000000000001</c:v>
                </c:pt>
                <c:pt idx="194">
                  <c:v>0.97560000000000002</c:v>
                </c:pt>
                <c:pt idx="195">
                  <c:v>0.97550000000000003</c:v>
                </c:pt>
                <c:pt idx="196">
                  <c:v>0.97539999999999993</c:v>
                </c:pt>
                <c:pt idx="197">
                  <c:v>0.97529999999999994</c:v>
                </c:pt>
                <c:pt idx="198">
                  <c:v>0.97519999999999996</c:v>
                </c:pt>
                <c:pt idx="199">
                  <c:v>0.97509999999999997</c:v>
                </c:pt>
                <c:pt idx="200">
                  <c:v>0.97499999999999998</c:v>
                </c:pt>
                <c:pt idx="201">
                  <c:v>0.97460000000000002</c:v>
                </c:pt>
                <c:pt idx="202">
                  <c:v>0.97419999999999995</c:v>
                </c:pt>
                <c:pt idx="203">
                  <c:v>0.9738</c:v>
                </c:pt>
                <c:pt idx="204">
                  <c:v>0.97339999999999993</c:v>
                </c:pt>
                <c:pt idx="205">
                  <c:v>0.97299999999999998</c:v>
                </c:pt>
                <c:pt idx="206">
                  <c:v>0.97260000000000002</c:v>
                </c:pt>
                <c:pt idx="207">
                  <c:v>0.97219999999999995</c:v>
                </c:pt>
                <c:pt idx="208">
                  <c:v>0.9718</c:v>
                </c:pt>
                <c:pt idx="209">
                  <c:v>0.97139999999999993</c:v>
                </c:pt>
                <c:pt idx="210">
                  <c:v>0.97099999999999997</c:v>
                </c:pt>
                <c:pt idx="211">
                  <c:v>0.97039999999999993</c:v>
                </c:pt>
                <c:pt idx="212">
                  <c:v>0.9698</c:v>
                </c:pt>
                <c:pt idx="213">
                  <c:v>0.96919999999999995</c:v>
                </c:pt>
                <c:pt idx="214">
                  <c:v>0.96860000000000002</c:v>
                </c:pt>
                <c:pt idx="215">
                  <c:v>0.96799999999999997</c:v>
                </c:pt>
                <c:pt idx="216">
                  <c:v>0.96739999999999993</c:v>
                </c:pt>
                <c:pt idx="217">
                  <c:v>0.96679999999999999</c:v>
                </c:pt>
                <c:pt idx="218">
                  <c:v>0.96619999999999995</c:v>
                </c:pt>
                <c:pt idx="219">
                  <c:v>0.96560000000000001</c:v>
                </c:pt>
                <c:pt idx="220">
                  <c:v>0.96499999999999997</c:v>
                </c:pt>
                <c:pt idx="221">
                  <c:v>0.96439999999999992</c:v>
                </c:pt>
                <c:pt idx="222">
                  <c:v>0.96379999999999999</c:v>
                </c:pt>
                <c:pt idx="223">
                  <c:v>0.96319999999999995</c:v>
                </c:pt>
                <c:pt idx="224">
                  <c:v>0.96260000000000001</c:v>
                </c:pt>
                <c:pt idx="225">
                  <c:v>0.96199999999999997</c:v>
                </c:pt>
                <c:pt idx="226">
                  <c:v>0.96139999999999992</c:v>
                </c:pt>
                <c:pt idx="227">
                  <c:v>0.96079999999999999</c:v>
                </c:pt>
                <c:pt idx="228">
                  <c:v>0.96019999999999994</c:v>
                </c:pt>
                <c:pt idx="229">
                  <c:v>0.95960000000000001</c:v>
                </c:pt>
                <c:pt idx="230">
                  <c:v>0.95899999999999996</c:v>
                </c:pt>
                <c:pt idx="231">
                  <c:v>0.95899999999999996</c:v>
                </c:pt>
                <c:pt idx="232">
                  <c:v>0.95899999999999996</c:v>
                </c:pt>
                <c:pt idx="233">
                  <c:v>0.95899999999999996</c:v>
                </c:pt>
                <c:pt idx="234">
                  <c:v>0.95899999999999996</c:v>
                </c:pt>
                <c:pt idx="235">
                  <c:v>0.95899999999999996</c:v>
                </c:pt>
                <c:pt idx="236">
                  <c:v>0.95899999999999996</c:v>
                </c:pt>
                <c:pt idx="237">
                  <c:v>0.95899999999999996</c:v>
                </c:pt>
                <c:pt idx="238">
                  <c:v>0.95899999999999996</c:v>
                </c:pt>
                <c:pt idx="239">
                  <c:v>0.95899999999999996</c:v>
                </c:pt>
                <c:pt idx="240">
                  <c:v>0.95899999999999996</c:v>
                </c:pt>
                <c:pt idx="241">
                  <c:v>0.95950000000000002</c:v>
                </c:pt>
                <c:pt idx="242">
                  <c:v>0.96</c:v>
                </c:pt>
                <c:pt idx="243">
                  <c:v>0.96049999999999991</c:v>
                </c:pt>
                <c:pt idx="244">
                  <c:v>0.96099999999999997</c:v>
                </c:pt>
                <c:pt idx="245">
                  <c:v>0.96150000000000002</c:v>
                </c:pt>
                <c:pt idx="246">
                  <c:v>0.96199999999999997</c:v>
                </c:pt>
                <c:pt idx="247">
                  <c:v>0.96249999999999991</c:v>
                </c:pt>
                <c:pt idx="248">
                  <c:v>0.96299999999999997</c:v>
                </c:pt>
                <c:pt idx="249">
                  <c:v>0.96350000000000002</c:v>
                </c:pt>
                <c:pt idx="250">
                  <c:v>0.96399999999999997</c:v>
                </c:pt>
                <c:pt idx="251">
                  <c:v>0.96429999999999993</c:v>
                </c:pt>
                <c:pt idx="252">
                  <c:v>0.96460000000000001</c:v>
                </c:pt>
                <c:pt idx="253">
                  <c:v>0.96489999999999998</c:v>
                </c:pt>
                <c:pt idx="254">
                  <c:v>0.96519999999999995</c:v>
                </c:pt>
                <c:pt idx="255">
                  <c:v>0.96550000000000002</c:v>
                </c:pt>
                <c:pt idx="256">
                  <c:v>0.96579999999999999</c:v>
                </c:pt>
                <c:pt idx="257">
                  <c:v>0.96609999999999996</c:v>
                </c:pt>
                <c:pt idx="258">
                  <c:v>0.96639999999999993</c:v>
                </c:pt>
                <c:pt idx="259">
                  <c:v>0.9667</c:v>
                </c:pt>
                <c:pt idx="260">
                  <c:v>0.96699999999999997</c:v>
                </c:pt>
                <c:pt idx="261">
                  <c:v>0.96679999999999999</c:v>
                </c:pt>
                <c:pt idx="262">
                  <c:v>0.96660000000000001</c:v>
                </c:pt>
                <c:pt idx="263">
                  <c:v>0.96639999999999993</c:v>
                </c:pt>
                <c:pt idx="264">
                  <c:v>0.96619999999999995</c:v>
                </c:pt>
                <c:pt idx="265">
                  <c:v>0.96599999999999997</c:v>
                </c:pt>
                <c:pt idx="266">
                  <c:v>0.96579999999999999</c:v>
                </c:pt>
                <c:pt idx="267">
                  <c:v>0.96560000000000001</c:v>
                </c:pt>
                <c:pt idx="268">
                  <c:v>0.96539999999999992</c:v>
                </c:pt>
                <c:pt idx="269">
                  <c:v>0.96519999999999995</c:v>
                </c:pt>
                <c:pt idx="270">
                  <c:v>0.96499999999999997</c:v>
                </c:pt>
                <c:pt idx="271">
                  <c:v>0.96489999999999998</c:v>
                </c:pt>
                <c:pt idx="272">
                  <c:v>0.96479999999999999</c:v>
                </c:pt>
                <c:pt idx="273">
                  <c:v>0.9647</c:v>
                </c:pt>
                <c:pt idx="274">
                  <c:v>0.96460000000000001</c:v>
                </c:pt>
                <c:pt idx="275">
                  <c:v>0.96449999999999991</c:v>
                </c:pt>
                <c:pt idx="276">
                  <c:v>0.96439999999999992</c:v>
                </c:pt>
                <c:pt idx="277">
                  <c:v>0.96429999999999993</c:v>
                </c:pt>
                <c:pt idx="278">
                  <c:v>0.96419999999999995</c:v>
                </c:pt>
                <c:pt idx="279">
                  <c:v>0.96409999999999996</c:v>
                </c:pt>
                <c:pt idx="280">
                  <c:v>0.96399999999999997</c:v>
                </c:pt>
                <c:pt idx="281">
                  <c:v>0.9657</c:v>
                </c:pt>
                <c:pt idx="282">
                  <c:v>0.96739999999999993</c:v>
                </c:pt>
                <c:pt idx="283">
                  <c:v>0.96909999999999996</c:v>
                </c:pt>
                <c:pt idx="284">
                  <c:v>0.9708</c:v>
                </c:pt>
                <c:pt idx="285">
                  <c:v>0.97249999999999992</c:v>
                </c:pt>
                <c:pt idx="286">
                  <c:v>0.97419999999999995</c:v>
                </c:pt>
                <c:pt idx="287">
                  <c:v>0.97589999999999999</c:v>
                </c:pt>
                <c:pt idx="288">
                  <c:v>0.97760000000000002</c:v>
                </c:pt>
                <c:pt idx="289">
                  <c:v>0.97929999999999995</c:v>
                </c:pt>
                <c:pt idx="290">
                  <c:v>0.98099999999999998</c:v>
                </c:pt>
                <c:pt idx="291">
                  <c:v>0.98099999999999998</c:v>
                </c:pt>
                <c:pt idx="292">
                  <c:v>0.98099999999999998</c:v>
                </c:pt>
                <c:pt idx="293">
                  <c:v>0.98099999999999998</c:v>
                </c:pt>
                <c:pt idx="294">
                  <c:v>0.98099999999999998</c:v>
                </c:pt>
                <c:pt idx="295">
                  <c:v>0.98099999999999998</c:v>
                </c:pt>
                <c:pt idx="296">
                  <c:v>0.98099999999999998</c:v>
                </c:pt>
                <c:pt idx="297">
                  <c:v>0.98099999999999998</c:v>
                </c:pt>
                <c:pt idx="298">
                  <c:v>0.98099999999999998</c:v>
                </c:pt>
                <c:pt idx="299">
                  <c:v>0.98099999999999998</c:v>
                </c:pt>
                <c:pt idx="300">
                  <c:v>0.98099999999999998</c:v>
                </c:pt>
              </c:numCache>
            </c:numRef>
          </c:val>
        </c:ser>
        <c:ser>
          <c:idx val="7"/>
          <c:order val="7"/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'Ark1'!$I$3:$I$303</c:f>
              <c:numCache>
                <c:formatCode>General</c:formatCode>
                <c:ptCount val="301"/>
                <c:pt idx="0">
                  <c:v>0.98599999999999999</c:v>
                </c:pt>
                <c:pt idx="1">
                  <c:v>0.98599999999999999</c:v>
                </c:pt>
                <c:pt idx="2">
                  <c:v>0.98599999999999999</c:v>
                </c:pt>
                <c:pt idx="3">
                  <c:v>0.98599999999999999</c:v>
                </c:pt>
                <c:pt idx="4">
                  <c:v>0.98599999999999999</c:v>
                </c:pt>
                <c:pt idx="5">
                  <c:v>0.98599999999999999</c:v>
                </c:pt>
                <c:pt idx="6">
                  <c:v>0.98599999999999999</c:v>
                </c:pt>
                <c:pt idx="7">
                  <c:v>0.98599999999999999</c:v>
                </c:pt>
                <c:pt idx="8">
                  <c:v>0.98599999999999999</c:v>
                </c:pt>
                <c:pt idx="9">
                  <c:v>0.98599999999999999</c:v>
                </c:pt>
                <c:pt idx="10">
                  <c:v>0.98599999999999999</c:v>
                </c:pt>
                <c:pt idx="11">
                  <c:v>0.98599999999999999</c:v>
                </c:pt>
                <c:pt idx="12">
                  <c:v>0.98599999999999999</c:v>
                </c:pt>
                <c:pt idx="13">
                  <c:v>0.98599999999999999</c:v>
                </c:pt>
                <c:pt idx="14">
                  <c:v>0.98599999999999999</c:v>
                </c:pt>
                <c:pt idx="15">
                  <c:v>0.98599999999999999</c:v>
                </c:pt>
                <c:pt idx="16">
                  <c:v>0.98599999999999999</c:v>
                </c:pt>
                <c:pt idx="17">
                  <c:v>0.98599999999999999</c:v>
                </c:pt>
                <c:pt idx="18">
                  <c:v>0.98599999999999999</c:v>
                </c:pt>
                <c:pt idx="19">
                  <c:v>0.98599999999999999</c:v>
                </c:pt>
                <c:pt idx="20">
                  <c:v>0.98599999999999999</c:v>
                </c:pt>
                <c:pt idx="21">
                  <c:v>0.98599999999999999</c:v>
                </c:pt>
                <c:pt idx="22">
                  <c:v>0.98599999999999999</c:v>
                </c:pt>
                <c:pt idx="23">
                  <c:v>0.98599999999999999</c:v>
                </c:pt>
                <c:pt idx="24">
                  <c:v>0.98599999999999999</c:v>
                </c:pt>
                <c:pt idx="25">
                  <c:v>0.98599999999999999</c:v>
                </c:pt>
                <c:pt idx="26">
                  <c:v>0.98599999999999999</c:v>
                </c:pt>
                <c:pt idx="27">
                  <c:v>0.98599999999999999</c:v>
                </c:pt>
                <c:pt idx="28">
                  <c:v>0.98599999999999999</c:v>
                </c:pt>
                <c:pt idx="29">
                  <c:v>0.98599999999999999</c:v>
                </c:pt>
                <c:pt idx="30">
                  <c:v>0.98599999999999999</c:v>
                </c:pt>
                <c:pt idx="31">
                  <c:v>0.98599999999999999</c:v>
                </c:pt>
                <c:pt idx="32">
                  <c:v>0.98599999999999999</c:v>
                </c:pt>
                <c:pt idx="33">
                  <c:v>0.98599999999999999</c:v>
                </c:pt>
                <c:pt idx="34">
                  <c:v>0.98599999999999999</c:v>
                </c:pt>
                <c:pt idx="35">
                  <c:v>0.98599999999999999</c:v>
                </c:pt>
                <c:pt idx="36">
                  <c:v>0.98599999999999999</c:v>
                </c:pt>
                <c:pt idx="37">
                  <c:v>0.98599999999999999</c:v>
                </c:pt>
                <c:pt idx="38">
                  <c:v>0.98599999999999999</c:v>
                </c:pt>
                <c:pt idx="39">
                  <c:v>0.98599999999999999</c:v>
                </c:pt>
                <c:pt idx="40">
                  <c:v>0.98599999999999999</c:v>
                </c:pt>
                <c:pt idx="41">
                  <c:v>0.98599999999999999</c:v>
                </c:pt>
                <c:pt idx="42">
                  <c:v>0.98599999999999999</c:v>
                </c:pt>
                <c:pt idx="43">
                  <c:v>0.98599999999999999</c:v>
                </c:pt>
                <c:pt idx="44">
                  <c:v>0.98599999999999999</c:v>
                </c:pt>
                <c:pt idx="45">
                  <c:v>0.98599999999999999</c:v>
                </c:pt>
                <c:pt idx="46">
                  <c:v>0.98599999999999999</c:v>
                </c:pt>
                <c:pt idx="47">
                  <c:v>0.98599999999999999</c:v>
                </c:pt>
                <c:pt idx="48">
                  <c:v>0.98599999999999999</c:v>
                </c:pt>
                <c:pt idx="49">
                  <c:v>0.98599999999999999</c:v>
                </c:pt>
                <c:pt idx="50">
                  <c:v>0.98599999999999999</c:v>
                </c:pt>
                <c:pt idx="51">
                  <c:v>0.98599999999999999</c:v>
                </c:pt>
                <c:pt idx="52">
                  <c:v>0.98599999999999999</c:v>
                </c:pt>
                <c:pt idx="53">
                  <c:v>0.98599999999999999</c:v>
                </c:pt>
                <c:pt idx="54">
                  <c:v>0.98599999999999999</c:v>
                </c:pt>
                <c:pt idx="55">
                  <c:v>0.98599999999999999</c:v>
                </c:pt>
                <c:pt idx="56">
                  <c:v>0.98599999999999999</c:v>
                </c:pt>
                <c:pt idx="57">
                  <c:v>0.98599999999999999</c:v>
                </c:pt>
                <c:pt idx="58">
                  <c:v>0.98599999999999999</c:v>
                </c:pt>
                <c:pt idx="59">
                  <c:v>0.98599999999999999</c:v>
                </c:pt>
                <c:pt idx="60">
                  <c:v>0.98599999999999999</c:v>
                </c:pt>
                <c:pt idx="61">
                  <c:v>0.98599999999999999</c:v>
                </c:pt>
                <c:pt idx="62">
                  <c:v>0.98599999999999999</c:v>
                </c:pt>
                <c:pt idx="63">
                  <c:v>0.98599999999999999</c:v>
                </c:pt>
                <c:pt idx="64">
                  <c:v>0.98599999999999999</c:v>
                </c:pt>
                <c:pt idx="65">
                  <c:v>0.98599999999999999</c:v>
                </c:pt>
                <c:pt idx="66">
                  <c:v>0.98599999999999999</c:v>
                </c:pt>
                <c:pt idx="67">
                  <c:v>0.98599999999999999</c:v>
                </c:pt>
                <c:pt idx="68">
                  <c:v>0.98599999999999999</c:v>
                </c:pt>
                <c:pt idx="69">
                  <c:v>0.98599999999999999</c:v>
                </c:pt>
                <c:pt idx="70">
                  <c:v>0.98599999999999999</c:v>
                </c:pt>
                <c:pt idx="71">
                  <c:v>0.98599999999999999</c:v>
                </c:pt>
                <c:pt idx="72">
                  <c:v>0.98599999999999999</c:v>
                </c:pt>
                <c:pt idx="73">
                  <c:v>0.98599999999999999</c:v>
                </c:pt>
                <c:pt idx="74">
                  <c:v>0.98599999999999999</c:v>
                </c:pt>
                <c:pt idx="75">
                  <c:v>0.98599999999999999</c:v>
                </c:pt>
                <c:pt idx="76">
                  <c:v>0.98599999999999999</c:v>
                </c:pt>
                <c:pt idx="77">
                  <c:v>0.98599999999999999</c:v>
                </c:pt>
                <c:pt idx="78">
                  <c:v>0.98599999999999999</c:v>
                </c:pt>
                <c:pt idx="79">
                  <c:v>0.98599999999999999</c:v>
                </c:pt>
                <c:pt idx="80">
                  <c:v>0.98599999999999999</c:v>
                </c:pt>
                <c:pt idx="81">
                  <c:v>0.98599999999999999</c:v>
                </c:pt>
                <c:pt idx="82">
                  <c:v>0.98599999999999999</c:v>
                </c:pt>
                <c:pt idx="83">
                  <c:v>0.98599999999999999</c:v>
                </c:pt>
                <c:pt idx="84">
                  <c:v>0.98599999999999999</c:v>
                </c:pt>
                <c:pt idx="85">
                  <c:v>0.98599999999999999</c:v>
                </c:pt>
                <c:pt idx="86">
                  <c:v>0.98599999999999999</c:v>
                </c:pt>
                <c:pt idx="87">
                  <c:v>0.98599999999999999</c:v>
                </c:pt>
                <c:pt idx="88">
                  <c:v>0.98599999999999999</c:v>
                </c:pt>
                <c:pt idx="89">
                  <c:v>0.98599999999999999</c:v>
                </c:pt>
                <c:pt idx="90">
                  <c:v>0.98599999999999999</c:v>
                </c:pt>
                <c:pt idx="91">
                  <c:v>0.98599999999999999</c:v>
                </c:pt>
                <c:pt idx="92">
                  <c:v>0.98599999999999999</c:v>
                </c:pt>
                <c:pt idx="93">
                  <c:v>0.98599999999999999</c:v>
                </c:pt>
                <c:pt idx="94">
                  <c:v>0.98599999999999999</c:v>
                </c:pt>
                <c:pt idx="95">
                  <c:v>0.98599999999999999</c:v>
                </c:pt>
                <c:pt idx="96">
                  <c:v>0.98599999999999999</c:v>
                </c:pt>
                <c:pt idx="97">
                  <c:v>0.98599999999999999</c:v>
                </c:pt>
                <c:pt idx="98">
                  <c:v>0.98599999999999999</c:v>
                </c:pt>
                <c:pt idx="99">
                  <c:v>0.98599999999999999</c:v>
                </c:pt>
                <c:pt idx="100">
                  <c:v>0.98599999999999999</c:v>
                </c:pt>
                <c:pt idx="101">
                  <c:v>0.98599999999999999</c:v>
                </c:pt>
                <c:pt idx="102">
                  <c:v>0.98599999999999999</c:v>
                </c:pt>
                <c:pt idx="103">
                  <c:v>0.98599999999999999</c:v>
                </c:pt>
                <c:pt idx="104">
                  <c:v>0.98599999999999999</c:v>
                </c:pt>
                <c:pt idx="105">
                  <c:v>0.98599999999999999</c:v>
                </c:pt>
                <c:pt idx="106">
                  <c:v>0.98599999999999999</c:v>
                </c:pt>
                <c:pt idx="107">
                  <c:v>0.98599999999999999</c:v>
                </c:pt>
                <c:pt idx="108">
                  <c:v>0.98599999999999999</c:v>
                </c:pt>
                <c:pt idx="109">
                  <c:v>0.98599999999999999</c:v>
                </c:pt>
                <c:pt idx="110">
                  <c:v>0.98599999999999999</c:v>
                </c:pt>
                <c:pt idx="111">
                  <c:v>0.98599999999999999</c:v>
                </c:pt>
                <c:pt idx="112">
                  <c:v>0.98599999999999999</c:v>
                </c:pt>
                <c:pt idx="113">
                  <c:v>0.98599999999999999</c:v>
                </c:pt>
                <c:pt idx="114">
                  <c:v>0.98599999999999999</c:v>
                </c:pt>
                <c:pt idx="115">
                  <c:v>0.98599999999999999</c:v>
                </c:pt>
                <c:pt idx="116">
                  <c:v>0.98599999999999999</c:v>
                </c:pt>
                <c:pt idx="117">
                  <c:v>0.98599999999999999</c:v>
                </c:pt>
                <c:pt idx="118">
                  <c:v>0.98599999999999999</c:v>
                </c:pt>
                <c:pt idx="119">
                  <c:v>0.98599999999999999</c:v>
                </c:pt>
                <c:pt idx="120">
                  <c:v>0.98599999999999999</c:v>
                </c:pt>
                <c:pt idx="121">
                  <c:v>0.98599999999999999</c:v>
                </c:pt>
                <c:pt idx="122">
                  <c:v>0.98599999999999999</c:v>
                </c:pt>
                <c:pt idx="123">
                  <c:v>0.98599999999999999</c:v>
                </c:pt>
                <c:pt idx="124">
                  <c:v>0.98599999999999999</c:v>
                </c:pt>
                <c:pt idx="125">
                  <c:v>0.98599999999999999</c:v>
                </c:pt>
                <c:pt idx="126">
                  <c:v>0.98599999999999999</c:v>
                </c:pt>
                <c:pt idx="127">
                  <c:v>0.98599999999999999</c:v>
                </c:pt>
                <c:pt idx="128">
                  <c:v>0.98599999999999999</c:v>
                </c:pt>
                <c:pt idx="129">
                  <c:v>0.98599999999999999</c:v>
                </c:pt>
                <c:pt idx="130">
                  <c:v>0.98599999999999999</c:v>
                </c:pt>
                <c:pt idx="131">
                  <c:v>0.98599999999999999</c:v>
                </c:pt>
                <c:pt idx="132">
                  <c:v>0.98599999999999999</c:v>
                </c:pt>
                <c:pt idx="133">
                  <c:v>0.98599999999999999</c:v>
                </c:pt>
                <c:pt idx="134">
                  <c:v>0.98599999999999999</c:v>
                </c:pt>
                <c:pt idx="135">
                  <c:v>0.98599999999999999</c:v>
                </c:pt>
                <c:pt idx="136">
                  <c:v>0.98599999999999999</c:v>
                </c:pt>
                <c:pt idx="137">
                  <c:v>0.98599999999999999</c:v>
                </c:pt>
                <c:pt idx="138">
                  <c:v>0.98599999999999999</c:v>
                </c:pt>
                <c:pt idx="139">
                  <c:v>0.98599999999999999</c:v>
                </c:pt>
                <c:pt idx="140">
                  <c:v>0.98599999999999999</c:v>
                </c:pt>
                <c:pt idx="141">
                  <c:v>0.98629999999999995</c:v>
                </c:pt>
                <c:pt idx="142">
                  <c:v>0.98660000000000003</c:v>
                </c:pt>
                <c:pt idx="143">
                  <c:v>0.9869</c:v>
                </c:pt>
                <c:pt idx="144">
                  <c:v>0.98719999999999997</c:v>
                </c:pt>
                <c:pt idx="145">
                  <c:v>0.98750000000000004</c:v>
                </c:pt>
                <c:pt idx="146">
                  <c:v>0.98780000000000001</c:v>
                </c:pt>
                <c:pt idx="147">
                  <c:v>0.98809999999999998</c:v>
                </c:pt>
                <c:pt idx="148">
                  <c:v>0.98839999999999995</c:v>
                </c:pt>
                <c:pt idx="149">
                  <c:v>0.98870000000000002</c:v>
                </c:pt>
                <c:pt idx="150">
                  <c:v>0.98899999999999999</c:v>
                </c:pt>
                <c:pt idx="151">
                  <c:v>0.9889</c:v>
                </c:pt>
                <c:pt idx="152">
                  <c:v>0.98880000000000001</c:v>
                </c:pt>
                <c:pt idx="153">
                  <c:v>0.98870000000000002</c:v>
                </c:pt>
                <c:pt idx="154">
                  <c:v>0.98860000000000003</c:v>
                </c:pt>
                <c:pt idx="155">
                  <c:v>0.98849999999999993</c:v>
                </c:pt>
                <c:pt idx="156">
                  <c:v>0.98839999999999995</c:v>
                </c:pt>
                <c:pt idx="157">
                  <c:v>0.98829999999999996</c:v>
                </c:pt>
                <c:pt idx="158">
                  <c:v>0.98819999999999997</c:v>
                </c:pt>
                <c:pt idx="159">
                  <c:v>0.98809999999999998</c:v>
                </c:pt>
                <c:pt idx="160">
                  <c:v>0.98799999999999999</c:v>
                </c:pt>
                <c:pt idx="161">
                  <c:v>0.9879</c:v>
                </c:pt>
                <c:pt idx="162">
                  <c:v>0.98780000000000001</c:v>
                </c:pt>
                <c:pt idx="163">
                  <c:v>0.98770000000000002</c:v>
                </c:pt>
                <c:pt idx="164">
                  <c:v>0.98760000000000003</c:v>
                </c:pt>
                <c:pt idx="165">
                  <c:v>0.98750000000000004</c:v>
                </c:pt>
                <c:pt idx="166">
                  <c:v>0.98739999999999994</c:v>
                </c:pt>
                <c:pt idx="167">
                  <c:v>0.98729999999999996</c:v>
                </c:pt>
                <c:pt idx="168">
                  <c:v>0.98719999999999997</c:v>
                </c:pt>
                <c:pt idx="169">
                  <c:v>0.98709999999999998</c:v>
                </c:pt>
                <c:pt idx="170">
                  <c:v>0.98699999999999999</c:v>
                </c:pt>
                <c:pt idx="171">
                  <c:v>0.9869</c:v>
                </c:pt>
                <c:pt idx="172">
                  <c:v>0.98680000000000001</c:v>
                </c:pt>
                <c:pt idx="173">
                  <c:v>0.98670000000000002</c:v>
                </c:pt>
                <c:pt idx="174">
                  <c:v>0.98660000000000003</c:v>
                </c:pt>
                <c:pt idx="175">
                  <c:v>0.98649999999999993</c:v>
                </c:pt>
                <c:pt idx="176">
                  <c:v>0.98639999999999994</c:v>
                </c:pt>
                <c:pt idx="177">
                  <c:v>0.98629999999999995</c:v>
                </c:pt>
                <c:pt idx="178">
                  <c:v>0.98619999999999997</c:v>
                </c:pt>
                <c:pt idx="179">
                  <c:v>0.98609999999999998</c:v>
                </c:pt>
                <c:pt idx="180">
                  <c:v>0.98599999999999999</c:v>
                </c:pt>
                <c:pt idx="181">
                  <c:v>0.98619999999999997</c:v>
                </c:pt>
                <c:pt idx="182">
                  <c:v>0.98639999999999994</c:v>
                </c:pt>
                <c:pt idx="183">
                  <c:v>0.98660000000000003</c:v>
                </c:pt>
                <c:pt idx="184">
                  <c:v>0.98680000000000001</c:v>
                </c:pt>
                <c:pt idx="185">
                  <c:v>0.98699999999999999</c:v>
                </c:pt>
                <c:pt idx="186">
                  <c:v>0.98719999999999997</c:v>
                </c:pt>
                <c:pt idx="187">
                  <c:v>0.98739999999999994</c:v>
                </c:pt>
                <c:pt idx="188">
                  <c:v>0.98760000000000003</c:v>
                </c:pt>
                <c:pt idx="189">
                  <c:v>0.98780000000000001</c:v>
                </c:pt>
                <c:pt idx="190">
                  <c:v>0.98799999999999999</c:v>
                </c:pt>
                <c:pt idx="191">
                  <c:v>0.98880000000000001</c:v>
                </c:pt>
                <c:pt idx="192">
                  <c:v>0.98960000000000004</c:v>
                </c:pt>
                <c:pt idx="193">
                  <c:v>0.99039999999999995</c:v>
                </c:pt>
                <c:pt idx="194">
                  <c:v>0.99119999999999997</c:v>
                </c:pt>
                <c:pt idx="195">
                  <c:v>0.99199999999999999</c:v>
                </c:pt>
                <c:pt idx="196">
                  <c:v>0.99280000000000002</c:v>
                </c:pt>
                <c:pt idx="197">
                  <c:v>0.99360000000000004</c:v>
                </c:pt>
                <c:pt idx="198">
                  <c:v>0.99439999999999995</c:v>
                </c:pt>
                <c:pt idx="199">
                  <c:v>0.99519999999999997</c:v>
                </c:pt>
                <c:pt idx="200">
                  <c:v>0.996</c:v>
                </c:pt>
                <c:pt idx="201">
                  <c:v>0.99760000000000004</c:v>
                </c:pt>
                <c:pt idx="202">
                  <c:v>0.99919999999999998</c:v>
                </c:pt>
                <c:pt idx="203">
                  <c:v>1.0007999999999999</c:v>
                </c:pt>
                <c:pt idx="204">
                  <c:v>1.0024</c:v>
                </c:pt>
                <c:pt idx="205">
                  <c:v>1.004</c:v>
                </c:pt>
                <c:pt idx="206">
                  <c:v>1.0056</c:v>
                </c:pt>
                <c:pt idx="207">
                  <c:v>1.0072000000000001</c:v>
                </c:pt>
                <c:pt idx="208">
                  <c:v>1.0087999999999999</c:v>
                </c:pt>
                <c:pt idx="209">
                  <c:v>1.0104</c:v>
                </c:pt>
                <c:pt idx="210">
                  <c:v>1.012</c:v>
                </c:pt>
                <c:pt idx="211">
                  <c:v>1.0128999999999999</c:v>
                </c:pt>
                <c:pt idx="212">
                  <c:v>1.0138</c:v>
                </c:pt>
                <c:pt idx="213">
                  <c:v>1.0146999999999999</c:v>
                </c:pt>
                <c:pt idx="214">
                  <c:v>1.0156000000000001</c:v>
                </c:pt>
                <c:pt idx="215">
                  <c:v>1.0165</c:v>
                </c:pt>
                <c:pt idx="216">
                  <c:v>1.0173999999999999</c:v>
                </c:pt>
                <c:pt idx="217">
                  <c:v>1.0183</c:v>
                </c:pt>
                <c:pt idx="218">
                  <c:v>1.0191999999999999</c:v>
                </c:pt>
                <c:pt idx="219">
                  <c:v>1.0201</c:v>
                </c:pt>
                <c:pt idx="220">
                  <c:v>1.0209999999999999</c:v>
                </c:pt>
                <c:pt idx="221">
                  <c:v>1.0212999999999999</c:v>
                </c:pt>
                <c:pt idx="222">
                  <c:v>1.0215999999999998</c:v>
                </c:pt>
                <c:pt idx="223">
                  <c:v>1.0219</c:v>
                </c:pt>
                <c:pt idx="224">
                  <c:v>1.0222</c:v>
                </c:pt>
                <c:pt idx="225">
                  <c:v>1.0225</c:v>
                </c:pt>
                <c:pt idx="226">
                  <c:v>1.0227999999999999</c:v>
                </c:pt>
                <c:pt idx="227">
                  <c:v>1.0230999999999999</c:v>
                </c:pt>
                <c:pt idx="228">
                  <c:v>1.0234000000000001</c:v>
                </c:pt>
                <c:pt idx="229">
                  <c:v>1.0237000000000001</c:v>
                </c:pt>
                <c:pt idx="230">
                  <c:v>1.024</c:v>
                </c:pt>
                <c:pt idx="231">
                  <c:v>1.0248999999999999</c:v>
                </c:pt>
                <c:pt idx="232">
                  <c:v>1.0258</c:v>
                </c:pt>
                <c:pt idx="233">
                  <c:v>1.0266999999999999</c:v>
                </c:pt>
                <c:pt idx="234">
                  <c:v>1.0276000000000001</c:v>
                </c:pt>
                <c:pt idx="235">
                  <c:v>1.0285</c:v>
                </c:pt>
                <c:pt idx="236">
                  <c:v>1.0293999999999999</c:v>
                </c:pt>
                <c:pt idx="237">
                  <c:v>1.0303</c:v>
                </c:pt>
                <c:pt idx="238">
                  <c:v>1.0311999999999999</c:v>
                </c:pt>
                <c:pt idx="239">
                  <c:v>1.0321</c:v>
                </c:pt>
                <c:pt idx="240">
                  <c:v>1.0329999999999999</c:v>
                </c:pt>
                <c:pt idx="241">
                  <c:v>1.0352999999999999</c:v>
                </c:pt>
                <c:pt idx="242">
                  <c:v>1.0375999999999999</c:v>
                </c:pt>
                <c:pt idx="243">
                  <c:v>1.0399</c:v>
                </c:pt>
                <c:pt idx="244">
                  <c:v>1.0422</c:v>
                </c:pt>
                <c:pt idx="245">
                  <c:v>1.0445</c:v>
                </c:pt>
                <c:pt idx="246">
                  <c:v>1.0468</c:v>
                </c:pt>
                <c:pt idx="247">
                  <c:v>1.0490999999999999</c:v>
                </c:pt>
                <c:pt idx="248">
                  <c:v>1.0514000000000001</c:v>
                </c:pt>
                <c:pt idx="249">
                  <c:v>1.0537000000000001</c:v>
                </c:pt>
                <c:pt idx="250">
                  <c:v>1.056</c:v>
                </c:pt>
                <c:pt idx="251">
                  <c:v>1.0601</c:v>
                </c:pt>
                <c:pt idx="252">
                  <c:v>1.0642</c:v>
                </c:pt>
                <c:pt idx="253">
                  <c:v>1.0683</c:v>
                </c:pt>
                <c:pt idx="254">
                  <c:v>1.0724</c:v>
                </c:pt>
                <c:pt idx="255">
                  <c:v>1.0765</c:v>
                </c:pt>
                <c:pt idx="256">
                  <c:v>1.0806</c:v>
                </c:pt>
                <c:pt idx="257">
                  <c:v>1.0847</c:v>
                </c:pt>
                <c:pt idx="258">
                  <c:v>1.0888</c:v>
                </c:pt>
                <c:pt idx="259">
                  <c:v>1.0929</c:v>
                </c:pt>
                <c:pt idx="260">
                  <c:v>1.097</c:v>
                </c:pt>
                <c:pt idx="261">
                  <c:v>1.1002000000000001</c:v>
                </c:pt>
                <c:pt idx="262">
                  <c:v>1.1033999999999999</c:v>
                </c:pt>
                <c:pt idx="263">
                  <c:v>1.1066</c:v>
                </c:pt>
                <c:pt idx="264">
                  <c:v>1.1097999999999999</c:v>
                </c:pt>
                <c:pt idx="265">
                  <c:v>1.113</c:v>
                </c:pt>
                <c:pt idx="266">
                  <c:v>1.1162000000000001</c:v>
                </c:pt>
                <c:pt idx="267">
                  <c:v>1.1194</c:v>
                </c:pt>
                <c:pt idx="268">
                  <c:v>1.1226</c:v>
                </c:pt>
                <c:pt idx="269">
                  <c:v>1.1257999999999999</c:v>
                </c:pt>
                <c:pt idx="270">
                  <c:v>1.129</c:v>
                </c:pt>
                <c:pt idx="271">
                  <c:v>1.1331</c:v>
                </c:pt>
                <c:pt idx="272">
                  <c:v>1.1372</c:v>
                </c:pt>
                <c:pt idx="273">
                  <c:v>1.1413</c:v>
                </c:pt>
                <c:pt idx="274">
                  <c:v>1.1454</c:v>
                </c:pt>
                <c:pt idx="275">
                  <c:v>1.1495</c:v>
                </c:pt>
                <c:pt idx="276">
                  <c:v>1.1536</c:v>
                </c:pt>
                <c:pt idx="277">
                  <c:v>1.1577</c:v>
                </c:pt>
                <c:pt idx="278">
                  <c:v>1.1617999999999999</c:v>
                </c:pt>
                <c:pt idx="279">
                  <c:v>1.1658999999999999</c:v>
                </c:pt>
                <c:pt idx="280">
                  <c:v>1.17</c:v>
                </c:pt>
                <c:pt idx="281">
                  <c:v>1.1735</c:v>
                </c:pt>
                <c:pt idx="282">
                  <c:v>1.177</c:v>
                </c:pt>
                <c:pt idx="283">
                  <c:v>1.1804999999999999</c:v>
                </c:pt>
                <c:pt idx="284">
                  <c:v>1.1839999999999999</c:v>
                </c:pt>
                <c:pt idx="285">
                  <c:v>1.1875</c:v>
                </c:pt>
                <c:pt idx="286">
                  <c:v>1.1910000000000001</c:v>
                </c:pt>
                <c:pt idx="287">
                  <c:v>1.1945000000000001</c:v>
                </c:pt>
                <c:pt idx="288">
                  <c:v>1.198</c:v>
                </c:pt>
                <c:pt idx="289">
                  <c:v>1.2015</c:v>
                </c:pt>
                <c:pt idx="290">
                  <c:v>1.2050000000000001</c:v>
                </c:pt>
                <c:pt idx="291">
                  <c:v>1.2050000000000001</c:v>
                </c:pt>
                <c:pt idx="292">
                  <c:v>1.2050000000000001</c:v>
                </c:pt>
                <c:pt idx="293">
                  <c:v>1.2050000000000001</c:v>
                </c:pt>
                <c:pt idx="294">
                  <c:v>1.2050000000000001</c:v>
                </c:pt>
                <c:pt idx="295">
                  <c:v>1.2050000000000001</c:v>
                </c:pt>
                <c:pt idx="296">
                  <c:v>1.2050000000000001</c:v>
                </c:pt>
                <c:pt idx="297">
                  <c:v>1.2050000000000001</c:v>
                </c:pt>
                <c:pt idx="298">
                  <c:v>1.2050000000000001</c:v>
                </c:pt>
                <c:pt idx="299">
                  <c:v>1.2050000000000001</c:v>
                </c:pt>
                <c:pt idx="300">
                  <c:v>1.2050000000000001</c:v>
                </c:pt>
              </c:numCache>
            </c:numRef>
          </c:val>
        </c:ser>
        <c:ser>
          <c:idx val="8"/>
          <c:order val="8"/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'Ark1'!$J$3:$J$303</c:f>
              <c:numCache>
                <c:formatCode>General</c:formatCode>
                <c:ptCount val="301"/>
                <c:pt idx="0">
                  <c:v>0.96399999999999997</c:v>
                </c:pt>
                <c:pt idx="1">
                  <c:v>0.96399999999999997</c:v>
                </c:pt>
                <c:pt idx="2">
                  <c:v>0.96399999999999997</c:v>
                </c:pt>
                <c:pt idx="3">
                  <c:v>0.96399999999999997</c:v>
                </c:pt>
                <c:pt idx="4">
                  <c:v>0.96399999999999997</c:v>
                </c:pt>
                <c:pt idx="5">
                  <c:v>0.96399999999999997</c:v>
                </c:pt>
                <c:pt idx="6">
                  <c:v>0.96399999999999997</c:v>
                </c:pt>
                <c:pt idx="7">
                  <c:v>0.96399999999999997</c:v>
                </c:pt>
                <c:pt idx="8">
                  <c:v>0.96399999999999997</c:v>
                </c:pt>
                <c:pt idx="9">
                  <c:v>0.96399999999999997</c:v>
                </c:pt>
                <c:pt idx="10">
                  <c:v>0.96399999999999997</c:v>
                </c:pt>
                <c:pt idx="11">
                  <c:v>0.96399999999999997</c:v>
                </c:pt>
                <c:pt idx="12">
                  <c:v>0.96399999999999997</c:v>
                </c:pt>
                <c:pt idx="13">
                  <c:v>0.96399999999999997</c:v>
                </c:pt>
                <c:pt idx="14">
                  <c:v>0.96399999999999997</c:v>
                </c:pt>
                <c:pt idx="15">
                  <c:v>0.96399999999999997</c:v>
                </c:pt>
                <c:pt idx="16">
                  <c:v>0.96399999999999997</c:v>
                </c:pt>
                <c:pt idx="17">
                  <c:v>0.96399999999999997</c:v>
                </c:pt>
                <c:pt idx="18">
                  <c:v>0.96399999999999997</c:v>
                </c:pt>
                <c:pt idx="19">
                  <c:v>0.96399999999999997</c:v>
                </c:pt>
                <c:pt idx="20">
                  <c:v>0.96399999999999997</c:v>
                </c:pt>
                <c:pt idx="21">
                  <c:v>0.96399999999999997</c:v>
                </c:pt>
                <c:pt idx="22">
                  <c:v>0.96399999999999997</c:v>
                </c:pt>
                <c:pt idx="23">
                  <c:v>0.96399999999999997</c:v>
                </c:pt>
                <c:pt idx="24">
                  <c:v>0.96399999999999997</c:v>
                </c:pt>
                <c:pt idx="25">
                  <c:v>0.96399999999999997</c:v>
                </c:pt>
                <c:pt idx="26">
                  <c:v>0.96399999999999997</c:v>
                </c:pt>
                <c:pt idx="27">
                  <c:v>0.96399999999999997</c:v>
                </c:pt>
                <c:pt idx="28">
                  <c:v>0.96399999999999997</c:v>
                </c:pt>
                <c:pt idx="29">
                  <c:v>0.96399999999999997</c:v>
                </c:pt>
                <c:pt idx="30">
                  <c:v>0.96399999999999997</c:v>
                </c:pt>
                <c:pt idx="31">
                  <c:v>0.96399999999999997</c:v>
                </c:pt>
                <c:pt idx="32">
                  <c:v>0.96399999999999997</c:v>
                </c:pt>
                <c:pt idx="33">
                  <c:v>0.96399999999999997</c:v>
                </c:pt>
                <c:pt idx="34">
                  <c:v>0.96399999999999997</c:v>
                </c:pt>
                <c:pt idx="35">
                  <c:v>0.96399999999999997</c:v>
                </c:pt>
                <c:pt idx="36">
                  <c:v>0.96399999999999997</c:v>
                </c:pt>
                <c:pt idx="37">
                  <c:v>0.96399999999999997</c:v>
                </c:pt>
                <c:pt idx="38">
                  <c:v>0.96399999999999997</c:v>
                </c:pt>
                <c:pt idx="39">
                  <c:v>0.96399999999999997</c:v>
                </c:pt>
                <c:pt idx="40">
                  <c:v>0.96399999999999997</c:v>
                </c:pt>
                <c:pt idx="41">
                  <c:v>0.96399999999999997</c:v>
                </c:pt>
                <c:pt idx="42">
                  <c:v>0.96399999999999997</c:v>
                </c:pt>
                <c:pt idx="43">
                  <c:v>0.96399999999999997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0.96399999999999997</c:v>
                </c:pt>
                <c:pt idx="47">
                  <c:v>0.96399999999999997</c:v>
                </c:pt>
                <c:pt idx="48">
                  <c:v>0.96399999999999997</c:v>
                </c:pt>
                <c:pt idx="49">
                  <c:v>0.96399999999999997</c:v>
                </c:pt>
                <c:pt idx="50">
                  <c:v>0.96399999999999997</c:v>
                </c:pt>
                <c:pt idx="51">
                  <c:v>0.96399999999999997</c:v>
                </c:pt>
                <c:pt idx="52">
                  <c:v>0.96399999999999997</c:v>
                </c:pt>
                <c:pt idx="53">
                  <c:v>0.96399999999999997</c:v>
                </c:pt>
                <c:pt idx="54">
                  <c:v>0.96399999999999997</c:v>
                </c:pt>
                <c:pt idx="55">
                  <c:v>0.96399999999999997</c:v>
                </c:pt>
                <c:pt idx="56">
                  <c:v>0.96399999999999997</c:v>
                </c:pt>
                <c:pt idx="57">
                  <c:v>0.96399999999999997</c:v>
                </c:pt>
                <c:pt idx="58">
                  <c:v>0.96399999999999997</c:v>
                </c:pt>
                <c:pt idx="59">
                  <c:v>0.96399999999999997</c:v>
                </c:pt>
                <c:pt idx="60">
                  <c:v>0.96399999999999997</c:v>
                </c:pt>
                <c:pt idx="61">
                  <c:v>0.96399999999999997</c:v>
                </c:pt>
                <c:pt idx="62">
                  <c:v>0.96399999999999997</c:v>
                </c:pt>
                <c:pt idx="63">
                  <c:v>0.96399999999999997</c:v>
                </c:pt>
                <c:pt idx="64">
                  <c:v>0.96399999999999997</c:v>
                </c:pt>
                <c:pt idx="65">
                  <c:v>0.96399999999999997</c:v>
                </c:pt>
                <c:pt idx="66">
                  <c:v>0.96399999999999997</c:v>
                </c:pt>
                <c:pt idx="67">
                  <c:v>0.96399999999999997</c:v>
                </c:pt>
                <c:pt idx="68">
                  <c:v>0.96399999999999997</c:v>
                </c:pt>
                <c:pt idx="69">
                  <c:v>0.96399999999999997</c:v>
                </c:pt>
                <c:pt idx="70">
                  <c:v>0.96399999999999997</c:v>
                </c:pt>
                <c:pt idx="71">
                  <c:v>0.96399999999999997</c:v>
                </c:pt>
                <c:pt idx="72">
                  <c:v>0.96399999999999997</c:v>
                </c:pt>
                <c:pt idx="73">
                  <c:v>0.96399999999999997</c:v>
                </c:pt>
                <c:pt idx="74">
                  <c:v>0.96399999999999997</c:v>
                </c:pt>
                <c:pt idx="75">
                  <c:v>0.96399999999999997</c:v>
                </c:pt>
                <c:pt idx="76">
                  <c:v>0.96399999999999997</c:v>
                </c:pt>
                <c:pt idx="77">
                  <c:v>0.96399999999999997</c:v>
                </c:pt>
                <c:pt idx="78">
                  <c:v>0.96399999999999997</c:v>
                </c:pt>
                <c:pt idx="79">
                  <c:v>0.96399999999999997</c:v>
                </c:pt>
                <c:pt idx="80">
                  <c:v>0.96399999999999997</c:v>
                </c:pt>
                <c:pt idx="81">
                  <c:v>0.96399999999999997</c:v>
                </c:pt>
                <c:pt idx="82">
                  <c:v>0.96399999999999997</c:v>
                </c:pt>
                <c:pt idx="83">
                  <c:v>0.96399999999999997</c:v>
                </c:pt>
                <c:pt idx="84">
                  <c:v>0.96399999999999997</c:v>
                </c:pt>
                <c:pt idx="85">
                  <c:v>0.96399999999999997</c:v>
                </c:pt>
                <c:pt idx="86">
                  <c:v>0.96399999999999997</c:v>
                </c:pt>
                <c:pt idx="87">
                  <c:v>0.96399999999999997</c:v>
                </c:pt>
                <c:pt idx="88">
                  <c:v>0.96399999999999997</c:v>
                </c:pt>
                <c:pt idx="89">
                  <c:v>0.96399999999999997</c:v>
                </c:pt>
                <c:pt idx="90">
                  <c:v>0.96399999999999997</c:v>
                </c:pt>
                <c:pt idx="91">
                  <c:v>0.96399999999999997</c:v>
                </c:pt>
                <c:pt idx="92">
                  <c:v>0.96399999999999997</c:v>
                </c:pt>
                <c:pt idx="93">
                  <c:v>0.96399999999999997</c:v>
                </c:pt>
                <c:pt idx="94">
                  <c:v>0.96399999999999997</c:v>
                </c:pt>
                <c:pt idx="95">
                  <c:v>0.96399999999999997</c:v>
                </c:pt>
                <c:pt idx="96">
                  <c:v>0.96399999999999997</c:v>
                </c:pt>
                <c:pt idx="97">
                  <c:v>0.96399999999999997</c:v>
                </c:pt>
                <c:pt idx="98">
                  <c:v>0.96399999999999997</c:v>
                </c:pt>
                <c:pt idx="99">
                  <c:v>0.96399999999999997</c:v>
                </c:pt>
                <c:pt idx="100">
                  <c:v>0.96399999999999997</c:v>
                </c:pt>
                <c:pt idx="101">
                  <c:v>0.96399999999999997</c:v>
                </c:pt>
                <c:pt idx="102">
                  <c:v>0.96399999999999997</c:v>
                </c:pt>
                <c:pt idx="103">
                  <c:v>0.96399999999999997</c:v>
                </c:pt>
                <c:pt idx="104">
                  <c:v>0.96399999999999997</c:v>
                </c:pt>
                <c:pt idx="105">
                  <c:v>0.96399999999999997</c:v>
                </c:pt>
                <c:pt idx="106">
                  <c:v>0.96399999999999997</c:v>
                </c:pt>
                <c:pt idx="107">
                  <c:v>0.96399999999999997</c:v>
                </c:pt>
                <c:pt idx="108">
                  <c:v>0.96399999999999997</c:v>
                </c:pt>
                <c:pt idx="109">
                  <c:v>0.96399999999999997</c:v>
                </c:pt>
                <c:pt idx="110">
                  <c:v>0.96399999999999997</c:v>
                </c:pt>
                <c:pt idx="111">
                  <c:v>0.96399999999999997</c:v>
                </c:pt>
                <c:pt idx="112">
                  <c:v>0.96399999999999997</c:v>
                </c:pt>
                <c:pt idx="113">
                  <c:v>0.96399999999999997</c:v>
                </c:pt>
                <c:pt idx="114">
                  <c:v>0.96399999999999997</c:v>
                </c:pt>
                <c:pt idx="115">
                  <c:v>0.96399999999999997</c:v>
                </c:pt>
                <c:pt idx="116">
                  <c:v>0.96399999999999997</c:v>
                </c:pt>
                <c:pt idx="117">
                  <c:v>0.96399999999999997</c:v>
                </c:pt>
                <c:pt idx="118">
                  <c:v>0.96399999999999997</c:v>
                </c:pt>
                <c:pt idx="119">
                  <c:v>0.96399999999999997</c:v>
                </c:pt>
                <c:pt idx="120">
                  <c:v>0.96399999999999997</c:v>
                </c:pt>
                <c:pt idx="121">
                  <c:v>0.96399999999999997</c:v>
                </c:pt>
                <c:pt idx="122">
                  <c:v>0.96399999999999997</c:v>
                </c:pt>
                <c:pt idx="123">
                  <c:v>0.96399999999999997</c:v>
                </c:pt>
                <c:pt idx="124">
                  <c:v>0.96399999999999997</c:v>
                </c:pt>
                <c:pt idx="125">
                  <c:v>0.96399999999999997</c:v>
                </c:pt>
                <c:pt idx="126">
                  <c:v>0.96399999999999997</c:v>
                </c:pt>
                <c:pt idx="127">
                  <c:v>0.96399999999999997</c:v>
                </c:pt>
                <c:pt idx="128">
                  <c:v>0.96399999999999997</c:v>
                </c:pt>
                <c:pt idx="129">
                  <c:v>0.96399999999999997</c:v>
                </c:pt>
                <c:pt idx="130">
                  <c:v>0.96399999999999997</c:v>
                </c:pt>
                <c:pt idx="131">
                  <c:v>0.96399999999999997</c:v>
                </c:pt>
                <c:pt idx="132">
                  <c:v>0.96399999999999997</c:v>
                </c:pt>
                <c:pt idx="133">
                  <c:v>0.96399999999999997</c:v>
                </c:pt>
                <c:pt idx="134">
                  <c:v>0.96399999999999997</c:v>
                </c:pt>
                <c:pt idx="135">
                  <c:v>0.96399999999999997</c:v>
                </c:pt>
                <c:pt idx="136">
                  <c:v>0.96399999999999997</c:v>
                </c:pt>
                <c:pt idx="137">
                  <c:v>0.96399999999999997</c:v>
                </c:pt>
                <c:pt idx="138">
                  <c:v>0.96399999999999997</c:v>
                </c:pt>
                <c:pt idx="139">
                  <c:v>0.96399999999999997</c:v>
                </c:pt>
                <c:pt idx="140">
                  <c:v>0.96399999999999997</c:v>
                </c:pt>
                <c:pt idx="141">
                  <c:v>0.96389999999999998</c:v>
                </c:pt>
                <c:pt idx="142">
                  <c:v>0.96379999999999999</c:v>
                </c:pt>
                <c:pt idx="143">
                  <c:v>0.9637</c:v>
                </c:pt>
                <c:pt idx="144">
                  <c:v>0.96360000000000001</c:v>
                </c:pt>
                <c:pt idx="145">
                  <c:v>0.96350000000000002</c:v>
                </c:pt>
                <c:pt idx="146">
                  <c:v>0.96339999999999992</c:v>
                </c:pt>
                <c:pt idx="147">
                  <c:v>0.96329999999999993</c:v>
                </c:pt>
                <c:pt idx="148">
                  <c:v>0.96319999999999995</c:v>
                </c:pt>
                <c:pt idx="149">
                  <c:v>0.96309999999999996</c:v>
                </c:pt>
                <c:pt idx="150">
                  <c:v>0.96299999999999997</c:v>
                </c:pt>
                <c:pt idx="151">
                  <c:v>0.96249999999999991</c:v>
                </c:pt>
                <c:pt idx="152">
                  <c:v>0.96199999999999997</c:v>
                </c:pt>
                <c:pt idx="153">
                  <c:v>0.96150000000000002</c:v>
                </c:pt>
                <c:pt idx="154">
                  <c:v>0.96099999999999997</c:v>
                </c:pt>
                <c:pt idx="155">
                  <c:v>0.96049999999999991</c:v>
                </c:pt>
                <c:pt idx="156">
                  <c:v>0.96</c:v>
                </c:pt>
                <c:pt idx="157">
                  <c:v>0.95950000000000002</c:v>
                </c:pt>
                <c:pt idx="158">
                  <c:v>0.95899999999999996</c:v>
                </c:pt>
                <c:pt idx="159">
                  <c:v>0.95849999999999991</c:v>
                </c:pt>
                <c:pt idx="160">
                  <c:v>0.95799999999999996</c:v>
                </c:pt>
                <c:pt idx="161">
                  <c:v>0.9577</c:v>
                </c:pt>
                <c:pt idx="162">
                  <c:v>0.95739999999999992</c:v>
                </c:pt>
                <c:pt idx="163">
                  <c:v>0.95709999999999995</c:v>
                </c:pt>
                <c:pt idx="164">
                  <c:v>0.95679999999999998</c:v>
                </c:pt>
                <c:pt idx="165">
                  <c:v>0.95649999999999991</c:v>
                </c:pt>
                <c:pt idx="166">
                  <c:v>0.95619999999999994</c:v>
                </c:pt>
                <c:pt idx="167">
                  <c:v>0.95589999999999997</c:v>
                </c:pt>
                <c:pt idx="168">
                  <c:v>0.9556</c:v>
                </c:pt>
                <c:pt idx="169">
                  <c:v>0.95529999999999993</c:v>
                </c:pt>
                <c:pt idx="170">
                  <c:v>0.95499999999999996</c:v>
                </c:pt>
                <c:pt idx="171">
                  <c:v>0.9546</c:v>
                </c:pt>
                <c:pt idx="172">
                  <c:v>0.95419999999999994</c:v>
                </c:pt>
                <c:pt idx="173">
                  <c:v>0.95379999999999998</c:v>
                </c:pt>
                <c:pt idx="174">
                  <c:v>0.95339999999999991</c:v>
                </c:pt>
                <c:pt idx="175">
                  <c:v>0.95299999999999996</c:v>
                </c:pt>
                <c:pt idx="176">
                  <c:v>0.9526</c:v>
                </c:pt>
                <c:pt idx="177">
                  <c:v>0.95219999999999994</c:v>
                </c:pt>
                <c:pt idx="178">
                  <c:v>0.95179999999999998</c:v>
                </c:pt>
                <c:pt idx="179">
                  <c:v>0.95139999999999991</c:v>
                </c:pt>
                <c:pt idx="180">
                  <c:v>0.95099999999999996</c:v>
                </c:pt>
                <c:pt idx="181">
                  <c:v>0.95069999999999999</c:v>
                </c:pt>
                <c:pt idx="182">
                  <c:v>0.95039999999999991</c:v>
                </c:pt>
                <c:pt idx="183">
                  <c:v>0.95009999999999994</c:v>
                </c:pt>
                <c:pt idx="184">
                  <c:v>0.94979999999999998</c:v>
                </c:pt>
                <c:pt idx="185">
                  <c:v>0.94950000000000001</c:v>
                </c:pt>
                <c:pt idx="186">
                  <c:v>0.94919999999999993</c:v>
                </c:pt>
                <c:pt idx="187">
                  <c:v>0.94889999999999997</c:v>
                </c:pt>
                <c:pt idx="188">
                  <c:v>0.9486</c:v>
                </c:pt>
                <c:pt idx="189">
                  <c:v>0.94829999999999992</c:v>
                </c:pt>
                <c:pt idx="190">
                  <c:v>0.94799999999999995</c:v>
                </c:pt>
                <c:pt idx="191">
                  <c:v>0.94809999999999994</c:v>
                </c:pt>
                <c:pt idx="192">
                  <c:v>0.94819999999999993</c:v>
                </c:pt>
                <c:pt idx="193">
                  <c:v>0.94829999999999992</c:v>
                </c:pt>
                <c:pt idx="194">
                  <c:v>0.94839999999999991</c:v>
                </c:pt>
                <c:pt idx="195">
                  <c:v>0.9484999999999999</c:v>
                </c:pt>
                <c:pt idx="196">
                  <c:v>0.9486</c:v>
                </c:pt>
                <c:pt idx="197">
                  <c:v>0.94869999999999999</c:v>
                </c:pt>
                <c:pt idx="198">
                  <c:v>0.94879999999999998</c:v>
                </c:pt>
                <c:pt idx="199">
                  <c:v>0.94889999999999997</c:v>
                </c:pt>
                <c:pt idx="200">
                  <c:v>0.94899999999999995</c:v>
                </c:pt>
                <c:pt idx="201">
                  <c:v>0.94889999999999997</c:v>
                </c:pt>
                <c:pt idx="202">
                  <c:v>0.94879999999999998</c:v>
                </c:pt>
                <c:pt idx="203">
                  <c:v>0.94869999999999999</c:v>
                </c:pt>
                <c:pt idx="204">
                  <c:v>0.9486</c:v>
                </c:pt>
                <c:pt idx="205">
                  <c:v>0.9484999999999999</c:v>
                </c:pt>
                <c:pt idx="206">
                  <c:v>0.94839999999999991</c:v>
                </c:pt>
                <c:pt idx="207">
                  <c:v>0.94829999999999992</c:v>
                </c:pt>
                <c:pt idx="208">
                  <c:v>0.94819999999999993</c:v>
                </c:pt>
                <c:pt idx="209">
                  <c:v>0.94809999999999994</c:v>
                </c:pt>
                <c:pt idx="210">
                  <c:v>0.94799999999999995</c:v>
                </c:pt>
                <c:pt idx="211">
                  <c:v>0.94719999999999993</c:v>
                </c:pt>
                <c:pt idx="212">
                  <c:v>0.94639999999999991</c:v>
                </c:pt>
                <c:pt idx="213">
                  <c:v>0.9456</c:v>
                </c:pt>
                <c:pt idx="214">
                  <c:v>0.94479999999999997</c:v>
                </c:pt>
                <c:pt idx="215">
                  <c:v>0.94399999999999995</c:v>
                </c:pt>
                <c:pt idx="216">
                  <c:v>0.94319999999999993</c:v>
                </c:pt>
                <c:pt idx="217">
                  <c:v>0.9423999999999999</c:v>
                </c:pt>
                <c:pt idx="218">
                  <c:v>0.94159999999999999</c:v>
                </c:pt>
                <c:pt idx="219">
                  <c:v>0.94079999999999997</c:v>
                </c:pt>
                <c:pt idx="220">
                  <c:v>0.94</c:v>
                </c:pt>
                <c:pt idx="221">
                  <c:v>0.93899999999999995</c:v>
                </c:pt>
                <c:pt idx="222">
                  <c:v>0.93799999999999994</c:v>
                </c:pt>
                <c:pt idx="223">
                  <c:v>0.93699999999999994</c:v>
                </c:pt>
                <c:pt idx="224">
                  <c:v>0.93599999999999994</c:v>
                </c:pt>
                <c:pt idx="225">
                  <c:v>0.93500000000000005</c:v>
                </c:pt>
                <c:pt idx="226">
                  <c:v>0.93400000000000005</c:v>
                </c:pt>
                <c:pt idx="227">
                  <c:v>0.93300000000000005</c:v>
                </c:pt>
                <c:pt idx="228">
                  <c:v>0.93200000000000005</c:v>
                </c:pt>
                <c:pt idx="229">
                  <c:v>0.93100000000000005</c:v>
                </c:pt>
                <c:pt idx="230">
                  <c:v>0.93</c:v>
                </c:pt>
                <c:pt idx="231">
                  <c:v>0.92960000000000009</c:v>
                </c:pt>
                <c:pt idx="232">
                  <c:v>0.92920000000000003</c:v>
                </c:pt>
                <c:pt idx="233">
                  <c:v>0.92880000000000007</c:v>
                </c:pt>
                <c:pt idx="234">
                  <c:v>0.9284</c:v>
                </c:pt>
                <c:pt idx="235">
                  <c:v>0.92800000000000005</c:v>
                </c:pt>
                <c:pt idx="236">
                  <c:v>0.92760000000000009</c:v>
                </c:pt>
                <c:pt idx="237">
                  <c:v>0.92720000000000002</c:v>
                </c:pt>
                <c:pt idx="238">
                  <c:v>0.92680000000000007</c:v>
                </c:pt>
                <c:pt idx="239">
                  <c:v>0.9264</c:v>
                </c:pt>
                <c:pt idx="240">
                  <c:v>0.92600000000000005</c:v>
                </c:pt>
                <c:pt idx="241">
                  <c:v>0.92600000000000005</c:v>
                </c:pt>
                <c:pt idx="242">
                  <c:v>0.92600000000000005</c:v>
                </c:pt>
                <c:pt idx="243">
                  <c:v>0.92600000000000005</c:v>
                </c:pt>
                <c:pt idx="244">
                  <c:v>0.92600000000000005</c:v>
                </c:pt>
                <c:pt idx="245">
                  <c:v>0.92600000000000005</c:v>
                </c:pt>
                <c:pt idx="246">
                  <c:v>0.92600000000000005</c:v>
                </c:pt>
                <c:pt idx="247">
                  <c:v>0.92600000000000005</c:v>
                </c:pt>
                <c:pt idx="248">
                  <c:v>0.92600000000000005</c:v>
                </c:pt>
                <c:pt idx="249">
                  <c:v>0.92600000000000005</c:v>
                </c:pt>
                <c:pt idx="250">
                  <c:v>0.92600000000000005</c:v>
                </c:pt>
                <c:pt idx="251">
                  <c:v>0.92660000000000009</c:v>
                </c:pt>
                <c:pt idx="252">
                  <c:v>0.92720000000000002</c:v>
                </c:pt>
                <c:pt idx="253">
                  <c:v>0.92780000000000007</c:v>
                </c:pt>
                <c:pt idx="254">
                  <c:v>0.9284</c:v>
                </c:pt>
                <c:pt idx="255">
                  <c:v>0.92900000000000005</c:v>
                </c:pt>
                <c:pt idx="256">
                  <c:v>0.92960000000000009</c:v>
                </c:pt>
                <c:pt idx="257">
                  <c:v>0.93020000000000003</c:v>
                </c:pt>
                <c:pt idx="258">
                  <c:v>0.93080000000000007</c:v>
                </c:pt>
                <c:pt idx="259">
                  <c:v>0.93140000000000001</c:v>
                </c:pt>
                <c:pt idx="260">
                  <c:v>0.93200000000000005</c:v>
                </c:pt>
                <c:pt idx="261">
                  <c:v>0.93070000000000008</c:v>
                </c:pt>
                <c:pt idx="262">
                  <c:v>0.9294</c:v>
                </c:pt>
                <c:pt idx="263">
                  <c:v>0.92810000000000004</c:v>
                </c:pt>
                <c:pt idx="264">
                  <c:v>0.92680000000000007</c:v>
                </c:pt>
                <c:pt idx="265">
                  <c:v>0.92549999999999999</c:v>
                </c:pt>
                <c:pt idx="266">
                  <c:v>0.92420000000000002</c:v>
                </c:pt>
                <c:pt idx="267">
                  <c:v>0.92290000000000005</c:v>
                </c:pt>
                <c:pt idx="268">
                  <c:v>0.92160000000000009</c:v>
                </c:pt>
                <c:pt idx="269">
                  <c:v>0.92030000000000001</c:v>
                </c:pt>
                <c:pt idx="270">
                  <c:v>0.91900000000000004</c:v>
                </c:pt>
                <c:pt idx="271">
                  <c:v>0.91722000000000004</c:v>
                </c:pt>
                <c:pt idx="272">
                  <c:v>0.91544000000000003</c:v>
                </c:pt>
                <c:pt idx="273">
                  <c:v>0.91366000000000003</c:v>
                </c:pt>
                <c:pt idx="274">
                  <c:v>0.91188000000000002</c:v>
                </c:pt>
                <c:pt idx="275">
                  <c:v>0.91010000000000002</c:v>
                </c:pt>
                <c:pt idx="276">
                  <c:v>0.90832000000000002</c:v>
                </c:pt>
                <c:pt idx="277">
                  <c:v>0.90654000000000001</c:v>
                </c:pt>
                <c:pt idx="278">
                  <c:v>0.90476000000000001</c:v>
                </c:pt>
                <c:pt idx="279">
                  <c:v>0.90298</c:v>
                </c:pt>
                <c:pt idx="280">
                  <c:v>0.9012</c:v>
                </c:pt>
                <c:pt idx="281">
                  <c:v>0.90427999999999997</c:v>
                </c:pt>
                <c:pt idx="282">
                  <c:v>0.90736000000000006</c:v>
                </c:pt>
                <c:pt idx="283">
                  <c:v>0.91044000000000003</c:v>
                </c:pt>
                <c:pt idx="284">
                  <c:v>0.91352</c:v>
                </c:pt>
                <c:pt idx="285">
                  <c:v>0.91660000000000008</c:v>
                </c:pt>
                <c:pt idx="286">
                  <c:v>0.91968000000000005</c:v>
                </c:pt>
                <c:pt idx="287">
                  <c:v>0.92276000000000002</c:v>
                </c:pt>
                <c:pt idx="288">
                  <c:v>0.92584</c:v>
                </c:pt>
                <c:pt idx="289">
                  <c:v>0.92892000000000008</c:v>
                </c:pt>
                <c:pt idx="290">
                  <c:v>0.93200000000000005</c:v>
                </c:pt>
                <c:pt idx="291">
                  <c:v>0.93200000000000005</c:v>
                </c:pt>
                <c:pt idx="292">
                  <c:v>0.93200000000000005</c:v>
                </c:pt>
                <c:pt idx="293">
                  <c:v>0.93200000000000005</c:v>
                </c:pt>
                <c:pt idx="294">
                  <c:v>0.93200000000000005</c:v>
                </c:pt>
                <c:pt idx="295">
                  <c:v>0.93200000000000005</c:v>
                </c:pt>
                <c:pt idx="296">
                  <c:v>0.93200000000000005</c:v>
                </c:pt>
                <c:pt idx="297">
                  <c:v>0.93200000000000005</c:v>
                </c:pt>
                <c:pt idx="298">
                  <c:v>0.93200000000000005</c:v>
                </c:pt>
                <c:pt idx="299">
                  <c:v>0.93200000000000005</c:v>
                </c:pt>
                <c:pt idx="300">
                  <c:v>0.93200000000000005</c:v>
                </c:pt>
              </c:numCache>
            </c:numRef>
          </c:val>
        </c:ser>
        <c:ser>
          <c:idx val="9"/>
          <c:order val="9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9FFFF"/>
              </a:solidFill>
              <a:ln>
                <a:solidFill>
                  <a:srgbClr val="69FFFF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'Ark1'!$K$3:$K$303</c:f>
              <c:numCache>
                <c:formatCode>General</c:formatCode>
                <c:ptCount val="301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0.96499999999999997</c:v>
                </c:pt>
                <c:pt idx="4">
                  <c:v>0.96499999999999997</c:v>
                </c:pt>
                <c:pt idx="5">
                  <c:v>0.96499999999999997</c:v>
                </c:pt>
                <c:pt idx="6">
                  <c:v>0.96499999999999997</c:v>
                </c:pt>
                <c:pt idx="7">
                  <c:v>0.96499999999999997</c:v>
                </c:pt>
                <c:pt idx="8">
                  <c:v>0.96499999999999997</c:v>
                </c:pt>
                <c:pt idx="9">
                  <c:v>0.96499999999999997</c:v>
                </c:pt>
                <c:pt idx="10">
                  <c:v>0.96499999999999997</c:v>
                </c:pt>
                <c:pt idx="11">
                  <c:v>0.96499999999999997</c:v>
                </c:pt>
                <c:pt idx="12">
                  <c:v>0.96499999999999997</c:v>
                </c:pt>
                <c:pt idx="13">
                  <c:v>0.96499999999999997</c:v>
                </c:pt>
                <c:pt idx="14">
                  <c:v>0.96499999999999997</c:v>
                </c:pt>
                <c:pt idx="15">
                  <c:v>0.96499999999999997</c:v>
                </c:pt>
                <c:pt idx="16">
                  <c:v>0.96499999999999997</c:v>
                </c:pt>
                <c:pt idx="17">
                  <c:v>0.96499999999999997</c:v>
                </c:pt>
                <c:pt idx="18">
                  <c:v>0.96499999999999997</c:v>
                </c:pt>
                <c:pt idx="19">
                  <c:v>0.96499999999999997</c:v>
                </c:pt>
                <c:pt idx="20">
                  <c:v>0.96499999999999997</c:v>
                </c:pt>
                <c:pt idx="21">
                  <c:v>0.96499999999999997</c:v>
                </c:pt>
                <c:pt idx="22">
                  <c:v>0.96499999999999997</c:v>
                </c:pt>
                <c:pt idx="23">
                  <c:v>0.96499999999999997</c:v>
                </c:pt>
                <c:pt idx="24">
                  <c:v>0.96499999999999997</c:v>
                </c:pt>
                <c:pt idx="25">
                  <c:v>0.96499999999999997</c:v>
                </c:pt>
                <c:pt idx="26">
                  <c:v>0.96499999999999997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0.96499999999999997</c:v>
                </c:pt>
                <c:pt idx="30">
                  <c:v>0.96499999999999997</c:v>
                </c:pt>
                <c:pt idx="31">
                  <c:v>0.96499999999999997</c:v>
                </c:pt>
                <c:pt idx="32">
                  <c:v>0.96499999999999997</c:v>
                </c:pt>
                <c:pt idx="33">
                  <c:v>0.96499999999999997</c:v>
                </c:pt>
                <c:pt idx="34">
                  <c:v>0.96499999999999997</c:v>
                </c:pt>
                <c:pt idx="35">
                  <c:v>0.96499999999999997</c:v>
                </c:pt>
                <c:pt idx="36">
                  <c:v>0.96499999999999997</c:v>
                </c:pt>
                <c:pt idx="37">
                  <c:v>0.96499999999999997</c:v>
                </c:pt>
                <c:pt idx="38">
                  <c:v>0.96499999999999997</c:v>
                </c:pt>
                <c:pt idx="39">
                  <c:v>0.96499999999999997</c:v>
                </c:pt>
                <c:pt idx="40">
                  <c:v>0.96499999999999997</c:v>
                </c:pt>
                <c:pt idx="41">
                  <c:v>0.96499999999999997</c:v>
                </c:pt>
                <c:pt idx="42">
                  <c:v>0.96499999999999997</c:v>
                </c:pt>
                <c:pt idx="43">
                  <c:v>0.96499999999999997</c:v>
                </c:pt>
                <c:pt idx="44">
                  <c:v>0.96499999999999997</c:v>
                </c:pt>
                <c:pt idx="45">
                  <c:v>0.96499999999999997</c:v>
                </c:pt>
                <c:pt idx="46">
                  <c:v>0.96499999999999997</c:v>
                </c:pt>
                <c:pt idx="47">
                  <c:v>0.96499999999999997</c:v>
                </c:pt>
                <c:pt idx="48">
                  <c:v>0.96499999999999997</c:v>
                </c:pt>
                <c:pt idx="49">
                  <c:v>0.96499999999999997</c:v>
                </c:pt>
                <c:pt idx="50">
                  <c:v>0.96499999999999997</c:v>
                </c:pt>
                <c:pt idx="51">
                  <c:v>0.96499999999999997</c:v>
                </c:pt>
                <c:pt idx="52">
                  <c:v>0.96499999999999997</c:v>
                </c:pt>
                <c:pt idx="53">
                  <c:v>0.96499999999999997</c:v>
                </c:pt>
                <c:pt idx="54">
                  <c:v>0.96499999999999997</c:v>
                </c:pt>
                <c:pt idx="55">
                  <c:v>0.96499999999999997</c:v>
                </c:pt>
                <c:pt idx="56">
                  <c:v>0.96499999999999997</c:v>
                </c:pt>
                <c:pt idx="57">
                  <c:v>0.96499999999999997</c:v>
                </c:pt>
                <c:pt idx="58">
                  <c:v>0.96499999999999997</c:v>
                </c:pt>
                <c:pt idx="59">
                  <c:v>0.96499999999999997</c:v>
                </c:pt>
                <c:pt idx="60">
                  <c:v>0.96499999999999997</c:v>
                </c:pt>
                <c:pt idx="61">
                  <c:v>0.96499999999999997</c:v>
                </c:pt>
                <c:pt idx="62">
                  <c:v>0.96499999999999997</c:v>
                </c:pt>
                <c:pt idx="63">
                  <c:v>0.96499999999999997</c:v>
                </c:pt>
                <c:pt idx="64">
                  <c:v>0.96499999999999997</c:v>
                </c:pt>
                <c:pt idx="65">
                  <c:v>0.96499999999999997</c:v>
                </c:pt>
                <c:pt idx="66">
                  <c:v>0.96499999999999997</c:v>
                </c:pt>
                <c:pt idx="67">
                  <c:v>0.96499999999999997</c:v>
                </c:pt>
                <c:pt idx="68">
                  <c:v>0.96499999999999997</c:v>
                </c:pt>
                <c:pt idx="69">
                  <c:v>0.96499999999999997</c:v>
                </c:pt>
                <c:pt idx="70">
                  <c:v>0.96499999999999997</c:v>
                </c:pt>
                <c:pt idx="71">
                  <c:v>0.96499999999999997</c:v>
                </c:pt>
                <c:pt idx="72">
                  <c:v>0.96499999999999997</c:v>
                </c:pt>
                <c:pt idx="73">
                  <c:v>0.96499999999999997</c:v>
                </c:pt>
                <c:pt idx="74">
                  <c:v>0.96499999999999997</c:v>
                </c:pt>
                <c:pt idx="75">
                  <c:v>0.96499999999999997</c:v>
                </c:pt>
                <c:pt idx="76">
                  <c:v>0.96499999999999997</c:v>
                </c:pt>
                <c:pt idx="77">
                  <c:v>0.96499999999999997</c:v>
                </c:pt>
                <c:pt idx="78">
                  <c:v>0.96499999999999997</c:v>
                </c:pt>
                <c:pt idx="79">
                  <c:v>0.96499999999999997</c:v>
                </c:pt>
                <c:pt idx="80">
                  <c:v>0.96499999999999997</c:v>
                </c:pt>
                <c:pt idx="81">
                  <c:v>0.96499999999999997</c:v>
                </c:pt>
                <c:pt idx="82">
                  <c:v>0.96499999999999997</c:v>
                </c:pt>
                <c:pt idx="83">
                  <c:v>0.96499999999999997</c:v>
                </c:pt>
                <c:pt idx="84">
                  <c:v>0.96499999999999997</c:v>
                </c:pt>
                <c:pt idx="85">
                  <c:v>0.96499999999999997</c:v>
                </c:pt>
                <c:pt idx="86">
                  <c:v>0.96499999999999997</c:v>
                </c:pt>
                <c:pt idx="87">
                  <c:v>0.96499999999999997</c:v>
                </c:pt>
                <c:pt idx="88">
                  <c:v>0.96499999999999997</c:v>
                </c:pt>
                <c:pt idx="89">
                  <c:v>0.96499999999999997</c:v>
                </c:pt>
                <c:pt idx="90">
                  <c:v>0.96499999999999997</c:v>
                </c:pt>
                <c:pt idx="91">
                  <c:v>0.96499999999999997</c:v>
                </c:pt>
                <c:pt idx="92">
                  <c:v>0.96499999999999997</c:v>
                </c:pt>
                <c:pt idx="93">
                  <c:v>0.96499999999999997</c:v>
                </c:pt>
                <c:pt idx="94">
                  <c:v>0.96499999999999997</c:v>
                </c:pt>
                <c:pt idx="95">
                  <c:v>0.96499999999999997</c:v>
                </c:pt>
                <c:pt idx="96">
                  <c:v>0.96499999999999997</c:v>
                </c:pt>
                <c:pt idx="97">
                  <c:v>0.96499999999999997</c:v>
                </c:pt>
                <c:pt idx="98">
                  <c:v>0.96499999999999997</c:v>
                </c:pt>
                <c:pt idx="99">
                  <c:v>0.96499999999999997</c:v>
                </c:pt>
                <c:pt idx="100">
                  <c:v>0.96499999999999997</c:v>
                </c:pt>
                <c:pt idx="101">
                  <c:v>0.96499999999999997</c:v>
                </c:pt>
                <c:pt idx="102">
                  <c:v>0.96499999999999997</c:v>
                </c:pt>
                <c:pt idx="103">
                  <c:v>0.96499999999999997</c:v>
                </c:pt>
                <c:pt idx="104">
                  <c:v>0.96499999999999997</c:v>
                </c:pt>
                <c:pt idx="105">
                  <c:v>0.96499999999999997</c:v>
                </c:pt>
                <c:pt idx="106">
                  <c:v>0.96499999999999997</c:v>
                </c:pt>
                <c:pt idx="107">
                  <c:v>0.96499999999999997</c:v>
                </c:pt>
                <c:pt idx="108">
                  <c:v>0.96499999999999997</c:v>
                </c:pt>
                <c:pt idx="109">
                  <c:v>0.96499999999999997</c:v>
                </c:pt>
                <c:pt idx="110">
                  <c:v>0.96499999999999997</c:v>
                </c:pt>
                <c:pt idx="111">
                  <c:v>0.96499999999999997</c:v>
                </c:pt>
                <c:pt idx="112">
                  <c:v>0.96499999999999997</c:v>
                </c:pt>
                <c:pt idx="113">
                  <c:v>0.96499999999999997</c:v>
                </c:pt>
                <c:pt idx="114">
                  <c:v>0.96499999999999997</c:v>
                </c:pt>
                <c:pt idx="115">
                  <c:v>0.96499999999999997</c:v>
                </c:pt>
                <c:pt idx="116">
                  <c:v>0.96499999999999997</c:v>
                </c:pt>
                <c:pt idx="117">
                  <c:v>0.96499999999999997</c:v>
                </c:pt>
                <c:pt idx="118">
                  <c:v>0.96499999999999997</c:v>
                </c:pt>
                <c:pt idx="119">
                  <c:v>0.96499999999999997</c:v>
                </c:pt>
                <c:pt idx="120">
                  <c:v>0.96499999999999997</c:v>
                </c:pt>
                <c:pt idx="121">
                  <c:v>0.96499999999999997</c:v>
                </c:pt>
                <c:pt idx="122">
                  <c:v>0.96499999999999997</c:v>
                </c:pt>
                <c:pt idx="123">
                  <c:v>0.96499999999999997</c:v>
                </c:pt>
                <c:pt idx="124">
                  <c:v>0.96499999999999997</c:v>
                </c:pt>
                <c:pt idx="125">
                  <c:v>0.96499999999999997</c:v>
                </c:pt>
                <c:pt idx="126">
                  <c:v>0.96499999999999997</c:v>
                </c:pt>
                <c:pt idx="127">
                  <c:v>0.96499999999999997</c:v>
                </c:pt>
                <c:pt idx="128">
                  <c:v>0.96499999999999997</c:v>
                </c:pt>
                <c:pt idx="129">
                  <c:v>0.96499999999999997</c:v>
                </c:pt>
                <c:pt idx="130">
                  <c:v>0.96499999999999997</c:v>
                </c:pt>
                <c:pt idx="131">
                  <c:v>0.96499999999999997</c:v>
                </c:pt>
                <c:pt idx="132">
                  <c:v>0.96499999999999997</c:v>
                </c:pt>
                <c:pt idx="133">
                  <c:v>0.96499999999999997</c:v>
                </c:pt>
                <c:pt idx="134">
                  <c:v>0.96499999999999997</c:v>
                </c:pt>
                <c:pt idx="135">
                  <c:v>0.96499999999999997</c:v>
                </c:pt>
                <c:pt idx="136">
                  <c:v>0.96499999999999997</c:v>
                </c:pt>
                <c:pt idx="137">
                  <c:v>0.96499999999999997</c:v>
                </c:pt>
                <c:pt idx="138">
                  <c:v>0.96499999999999997</c:v>
                </c:pt>
                <c:pt idx="139">
                  <c:v>0.96499999999999997</c:v>
                </c:pt>
                <c:pt idx="140">
                  <c:v>0.96499999999999997</c:v>
                </c:pt>
                <c:pt idx="141">
                  <c:v>0.96479999999999999</c:v>
                </c:pt>
                <c:pt idx="142">
                  <c:v>0.96460000000000001</c:v>
                </c:pt>
                <c:pt idx="143">
                  <c:v>0.96439999999999992</c:v>
                </c:pt>
                <c:pt idx="144">
                  <c:v>0.96419999999999995</c:v>
                </c:pt>
                <c:pt idx="145">
                  <c:v>0.96399999999999997</c:v>
                </c:pt>
                <c:pt idx="146">
                  <c:v>0.96379999999999999</c:v>
                </c:pt>
                <c:pt idx="147">
                  <c:v>0.96360000000000001</c:v>
                </c:pt>
                <c:pt idx="148">
                  <c:v>0.96339999999999992</c:v>
                </c:pt>
                <c:pt idx="149">
                  <c:v>0.96319999999999995</c:v>
                </c:pt>
                <c:pt idx="150">
                  <c:v>0.96299999999999997</c:v>
                </c:pt>
                <c:pt idx="151">
                  <c:v>0.96260000000000001</c:v>
                </c:pt>
                <c:pt idx="152">
                  <c:v>0.96219999999999994</c:v>
                </c:pt>
                <c:pt idx="153">
                  <c:v>0.96179999999999999</c:v>
                </c:pt>
                <c:pt idx="154">
                  <c:v>0.96139999999999992</c:v>
                </c:pt>
                <c:pt idx="155">
                  <c:v>0.96099999999999997</c:v>
                </c:pt>
                <c:pt idx="156">
                  <c:v>0.96060000000000001</c:v>
                </c:pt>
                <c:pt idx="157">
                  <c:v>0.96019999999999994</c:v>
                </c:pt>
                <c:pt idx="158">
                  <c:v>0.95979999999999999</c:v>
                </c:pt>
                <c:pt idx="159">
                  <c:v>0.95939999999999992</c:v>
                </c:pt>
                <c:pt idx="160">
                  <c:v>0.95899999999999996</c:v>
                </c:pt>
                <c:pt idx="161">
                  <c:v>0.9587</c:v>
                </c:pt>
                <c:pt idx="162">
                  <c:v>0.95839999999999992</c:v>
                </c:pt>
                <c:pt idx="163">
                  <c:v>0.95809999999999995</c:v>
                </c:pt>
                <c:pt idx="164">
                  <c:v>0.95779999999999998</c:v>
                </c:pt>
                <c:pt idx="165">
                  <c:v>0.95750000000000002</c:v>
                </c:pt>
                <c:pt idx="166">
                  <c:v>0.95719999999999994</c:v>
                </c:pt>
                <c:pt idx="167">
                  <c:v>0.95689999999999997</c:v>
                </c:pt>
                <c:pt idx="168">
                  <c:v>0.95660000000000001</c:v>
                </c:pt>
                <c:pt idx="169">
                  <c:v>0.95629999999999993</c:v>
                </c:pt>
                <c:pt idx="170">
                  <c:v>0.95599999999999996</c:v>
                </c:pt>
                <c:pt idx="171">
                  <c:v>0.95579999999999998</c:v>
                </c:pt>
                <c:pt idx="172">
                  <c:v>0.9556</c:v>
                </c:pt>
                <c:pt idx="173">
                  <c:v>0.95539999999999992</c:v>
                </c:pt>
                <c:pt idx="174">
                  <c:v>0.95519999999999994</c:v>
                </c:pt>
                <c:pt idx="175">
                  <c:v>0.95499999999999996</c:v>
                </c:pt>
                <c:pt idx="176">
                  <c:v>0.95479999999999998</c:v>
                </c:pt>
                <c:pt idx="177">
                  <c:v>0.9546</c:v>
                </c:pt>
                <c:pt idx="178">
                  <c:v>0.95439999999999992</c:v>
                </c:pt>
                <c:pt idx="179">
                  <c:v>0.95419999999999994</c:v>
                </c:pt>
                <c:pt idx="180">
                  <c:v>0.95399999999999996</c:v>
                </c:pt>
                <c:pt idx="181">
                  <c:v>0.9536</c:v>
                </c:pt>
                <c:pt idx="182">
                  <c:v>0.95319999999999994</c:v>
                </c:pt>
                <c:pt idx="183">
                  <c:v>0.95279999999999998</c:v>
                </c:pt>
                <c:pt idx="184">
                  <c:v>0.95239999999999991</c:v>
                </c:pt>
                <c:pt idx="185">
                  <c:v>0.95199999999999996</c:v>
                </c:pt>
                <c:pt idx="186">
                  <c:v>0.9516</c:v>
                </c:pt>
                <c:pt idx="187">
                  <c:v>0.95119999999999993</c:v>
                </c:pt>
                <c:pt idx="188">
                  <c:v>0.95079999999999998</c:v>
                </c:pt>
                <c:pt idx="189">
                  <c:v>0.95039999999999991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0.95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0.94979999999999998</c:v>
                </c:pt>
                <c:pt idx="202">
                  <c:v>0.9496</c:v>
                </c:pt>
                <c:pt idx="203">
                  <c:v>0.94939999999999991</c:v>
                </c:pt>
                <c:pt idx="204">
                  <c:v>0.94919999999999993</c:v>
                </c:pt>
                <c:pt idx="205">
                  <c:v>0.94899999999999995</c:v>
                </c:pt>
                <c:pt idx="206">
                  <c:v>0.94879999999999998</c:v>
                </c:pt>
                <c:pt idx="207">
                  <c:v>0.9486</c:v>
                </c:pt>
                <c:pt idx="208">
                  <c:v>0.94839999999999991</c:v>
                </c:pt>
                <c:pt idx="209">
                  <c:v>0.94819999999999993</c:v>
                </c:pt>
                <c:pt idx="210">
                  <c:v>0.94799999999999995</c:v>
                </c:pt>
                <c:pt idx="211">
                  <c:v>0.94729999999999992</c:v>
                </c:pt>
                <c:pt idx="212">
                  <c:v>0.9466</c:v>
                </c:pt>
                <c:pt idx="213">
                  <c:v>0.94589999999999996</c:v>
                </c:pt>
                <c:pt idx="214">
                  <c:v>0.94519999999999993</c:v>
                </c:pt>
                <c:pt idx="215">
                  <c:v>0.9444999999999999</c:v>
                </c:pt>
                <c:pt idx="216">
                  <c:v>0.94379999999999997</c:v>
                </c:pt>
                <c:pt idx="217">
                  <c:v>0.94309999999999994</c:v>
                </c:pt>
                <c:pt idx="218">
                  <c:v>0.9423999999999999</c:v>
                </c:pt>
                <c:pt idx="219">
                  <c:v>0.94169999999999998</c:v>
                </c:pt>
                <c:pt idx="220">
                  <c:v>0.94099999999999995</c:v>
                </c:pt>
                <c:pt idx="221">
                  <c:v>0.94019999999999992</c:v>
                </c:pt>
                <c:pt idx="222">
                  <c:v>0.93940000000000001</c:v>
                </c:pt>
                <c:pt idx="223">
                  <c:v>0.93859999999999999</c:v>
                </c:pt>
                <c:pt idx="224">
                  <c:v>0.93779999999999997</c:v>
                </c:pt>
                <c:pt idx="225">
                  <c:v>0.93700000000000006</c:v>
                </c:pt>
                <c:pt idx="226">
                  <c:v>0.93620000000000003</c:v>
                </c:pt>
                <c:pt idx="227">
                  <c:v>0.93540000000000001</c:v>
                </c:pt>
                <c:pt idx="228">
                  <c:v>0.93459999999999999</c:v>
                </c:pt>
                <c:pt idx="229">
                  <c:v>0.93380000000000007</c:v>
                </c:pt>
                <c:pt idx="230">
                  <c:v>0.93300000000000005</c:v>
                </c:pt>
                <c:pt idx="231">
                  <c:v>0.93250000000000011</c:v>
                </c:pt>
                <c:pt idx="232">
                  <c:v>0.93200000000000005</c:v>
                </c:pt>
                <c:pt idx="233">
                  <c:v>0.93149999999999999</c:v>
                </c:pt>
                <c:pt idx="234">
                  <c:v>0.93100000000000005</c:v>
                </c:pt>
                <c:pt idx="235">
                  <c:v>0.9305000000000001</c:v>
                </c:pt>
                <c:pt idx="236">
                  <c:v>0.93</c:v>
                </c:pt>
                <c:pt idx="237">
                  <c:v>0.92949999999999999</c:v>
                </c:pt>
                <c:pt idx="238">
                  <c:v>0.92900000000000005</c:v>
                </c:pt>
                <c:pt idx="239">
                  <c:v>0.9285000000000001</c:v>
                </c:pt>
                <c:pt idx="240">
                  <c:v>0.92800000000000005</c:v>
                </c:pt>
                <c:pt idx="241">
                  <c:v>0.92860000000000009</c:v>
                </c:pt>
                <c:pt idx="242">
                  <c:v>0.92920000000000003</c:v>
                </c:pt>
                <c:pt idx="243">
                  <c:v>0.92980000000000007</c:v>
                </c:pt>
                <c:pt idx="244">
                  <c:v>0.9304</c:v>
                </c:pt>
                <c:pt idx="245">
                  <c:v>0.93100000000000005</c:v>
                </c:pt>
                <c:pt idx="246">
                  <c:v>0.93160000000000009</c:v>
                </c:pt>
                <c:pt idx="247">
                  <c:v>0.93220000000000003</c:v>
                </c:pt>
                <c:pt idx="248">
                  <c:v>0.93280000000000007</c:v>
                </c:pt>
                <c:pt idx="249">
                  <c:v>0.93340000000000001</c:v>
                </c:pt>
                <c:pt idx="250">
                  <c:v>0.93400000000000005</c:v>
                </c:pt>
                <c:pt idx="251">
                  <c:v>0.9346000000000001</c:v>
                </c:pt>
                <c:pt idx="252">
                  <c:v>0.93520000000000003</c:v>
                </c:pt>
                <c:pt idx="253">
                  <c:v>0.93579999999999997</c:v>
                </c:pt>
                <c:pt idx="254">
                  <c:v>0.93640000000000001</c:v>
                </c:pt>
                <c:pt idx="255">
                  <c:v>0.93700000000000006</c:v>
                </c:pt>
                <c:pt idx="256">
                  <c:v>0.93759999999999999</c:v>
                </c:pt>
                <c:pt idx="257">
                  <c:v>0.93819999999999992</c:v>
                </c:pt>
                <c:pt idx="258">
                  <c:v>0.93879999999999997</c:v>
                </c:pt>
                <c:pt idx="259">
                  <c:v>0.93940000000000001</c:v>
                </c:pt>
                <c:pt idx="260">
                  <c:v>0.94</c:v>
                </c:pt>
                <c:pt idx="261">
                  <c:v>0.93969999999999998</c:v>
                </c:pt>
                <c:pt idx="262">
                  <c:v>0.93940000000000001</c:v>
                </c:pt>
                <c:pt idx="263">
                  <c:v>0.93909999999999993</c:v>
                </c:pt>
                <c:pt idx="264">
                  <c:v>0.93879999999999997</c:v>
                </c:pt>
                <c:pt idx="265">
                  <c:v>0.9385</c:v>
                </c:pt>
                <c:pt idx="266">
                  <c:v>0.93820000000000003</c:v>
                </c:pt>
                <c:pt idx="267">
                  <c:v>0.93790000000000007</c:v>
                </c:pt>
                <c:pt idx="268">
                  <c:v>0.93759999999999999</c:v>
                </c:pt>
                <c:pt idx="269">
                  <c:v>0.93730000000000002</c:v>
                </c:pt>
                <c:pt idx="270">
                  <c:v>0.93700000000000006</c:v>
                </c:pt>
                <c:pt idx="271">
                  <c:v>0.93680000000000008</c:v>
                </c:pt>
                <c:pt idx="272">
                  <c:v>0.9366000000000001</c:v>
                </c:pt>
                <c:pt idx="273">
                  <c:v>0.93640000000000001</c:v>
                </c:pt>
                <c:pt idx="274">
                  <c:v>0.93620000000000003</c:v>
                </c:pt>
                <c:pt idx="275">
                  <c:v>0.93600000000000005</c:v>
                </c:pt>
                <c:pt idx="276">
                  <c:v>0.93580000000000008</c:v>
                </c:pt>
                <c:pt idx="277">
                  <c:v>0.9356000000000001</c:v>
                </c:pt>
                <c:pt idx="278">
                  <c:v>0.93540000000000001</c:v>
                </c:pt>
                <c:pt idx="279">
                  <c:v>0.93520000000000003</c:v>
                </c:pt>
                <c:pt idx="280">
                  <c:v>0.93500000000000005</c:v>
                </c:pt>
                <c:pt idx="281">
                  <c:v>0.93910000000000005</c:v>
                </c:pt>
                <c:pt idx="282">
                  <c:v>0.94320000000000004</c:v>
                </c:pt>
                <c:pt idx="283">
                  <c:v>0.94730000000000003</c:v>
                </c:pt>
                <c:pt idx="284">
                  <c:v>0.95140000000000002</c:v>
                </c:pt>
                <c:pt idx="285">
                  <c:v>0.95550000000000002</c:v>
                </c:pt>
                <c:pt idx="286">
                  <c:v>0.95960000000000001</c:v>
                </c:pt>
                <c:pt idx="287">
                  <c:v>0.9637</c:v>
                </c:pt>
                <c:pt idx="288">
                  <c:v>0.96779999999999999</c:v>
                </c:pt>
                <c:pt idx="289">
                  <c:v>0.97189999999999999</c:v>
                </c:pt>
                <c:pt idx="290">
                  <c:v>0.97599999999999998</c:v>
                </c:pt>
                <c:pt idx="291">
                  <c:v>0.97599999999999998</c:v>
                </c:pt>
                <c:pt idx="292">
                  <c:v>0.97599999999999998</c:v>
                </c:pt>
                <c:pt idx="293">
                  <c:v>0.97599999999999998</c:v>
                </c:pt>
                <c:pt idx="294">
                  <c:v>0.97599999999999998</c:v>
                </c:pt>
                <c:pt idx="295">
                  <c:v>0.97599999999999998</c:v>
                </c:pt>
                <c:pt idx="296">
                  <c:v>0.97599999999999998</c:v>
                </c:pt>
                <c:pt idx="297">
                  <c:v>0.97599999999999998</c:v>
                </c:pt>
                <c:pt idx="298">
                  <c:v>0.97599999999999998</c:v>
                </c:pt>
                <c:pt idx="299">
                  <c:v>0.97599999999999998</c:v>
                </c:pt>
                <c:pt idx="300">
                  <c:v>0.97599999999999998</c:v>
                </c:pt>
              </c:numCache>
            </c:numRef>
          </c:val>
        </c:ser>
        <c:ser>
          <c:idx val="10"/>
          <c:order val="1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'Ark1'!$L$3:$L$303</c:f>
              <c:numCache>
                <c:formatCode>General</c:formatCode>
                <c:ptCount val="301"/>
                <c:pt idx="0">
                  <c:v>0.98699999999999999</c:v>
                </c:pt>
                <c:pt idx="1">
                  <c:v>0.98699999999999999</c:v>
                </c:pt>
                <c:pt idx="2">
                  <c:v>0.98699999999999999</c:v>
                </c:pt>
                <c:pt idx="3">
                  <c:v>0.98699999999999999</c:v>
                </c:pt>
                <c:pt idx="4">
                  <c:v>0.98699999999999999</c:v>
                </c:pt>
                <c:pt idx="5">
                  <c:v>0.98699999999999999</c:v>
                </c:pt>
                <c:pt idx="6">
                  <c:v>0.98699999999999999</c:v>
                </c:pt>
                <c:pt idx="7">
                  <c:v>0.98699999999999999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0.98699999999999999</c:v>
                </c:pt>
                <c:pt idx="12">
                  <c:v>0.98699999999999999</c:v>
                </c:pt>
                <c:pt idx="13">
                  <c:v>0.98699999999999999</c:v>
                </c:pt>
                <c:pt idx="14">
                  <c:v>0.98699999999999999</c:v>
                </c:pt>
                <c:pt idx="15">
                  <c:v>0.98699999999999999</c:v>
                </c:pt>
                <c:pt idx="16">
                  <c:v>0.98699999999999999</c:v>
                </c:pt>
                <c:pt idx="17">
                  <c:v>0.98699999999999999</c:v>
                </c:pt>
                <c:pt idx="18">
                  <c:v>0.98699999999999999</c:v>
                </c:pt>
                <c:pt idx="19">
                  <c:v>0.98699999999999999</c:v>
                </c:pt>
                <c:pt idx="20">
                  <c:v>0.98699999999999999</c:v>
                </c:pt>
                <c:pt idx="21">
                  <c:v>0.98699999999999999</c:v>
                </c:pt>
                <c:pt idx="22">
                  <c:v>0.98699999999999999</c:v>
                </c:pt>
                <c:pt idx="23">
                  <c:v>0.98699999999999999</c:v>
                </c:pt>
                <c:pt idx="24">
                  <c:v>0.98699999999999999</c:v>
                </c:pt>
                <c:pt idx="25">
                  <c:v>0.98699999999999999</c:v>
                </c:pt>
                <c:pt idx="26">
                  <c:v>0.98699999999999999</c:v>
                </c:pt>
                <c:pt idx="27">
                  <c:v>0.98699999999999999</c:v>
                </c:pt>
                <c:pt idx="28">
                  <c:v>0.98699999999999999</c:v>
                </c:pt>
                <c:pt idx="29">
                  <c:v>0.98699999999999999</c:v>
                </c:pt>
                <c:pt idx="30">
                  <c:v>0.98699999999999999</c:v>
                </c:pt>
                <c:pt idx="31">
                  <c:v>0.98699999999999999</c:v>
                </c:pt>
                <c:pt idx="32">
                  <c:v>0.98699999999999999</c:v>
                </c:pt>
                <c:pt idx="33">
                  <c:v>0.98699999999999999</c:v>
                </c:pt>
                <c:pt idx="34">
                  <c:v>0.98699999999999999</c:v>
                </c:pt>
                <c:pt idx="35">
                  <c:v>0.98699999999999999</c:v>
                </c:pt>
                <c:pt idx="36">
                  <c:v>0.98699999999999999</c:v>
                </c:pt>
                <c:pt idx="37">
                  <c:v>0.98699999999999999</c:v>
                </c:pt>
                <c:pt idx="38">
                  <c:v>0.98699999999999999</c:v>
                </c:pt>
                <c:pt idx="39">
                  <c:v>0.98699999999999999</c:v>
                </c:pt>
                <c:pt idx="40">
                  <c:v>0.98699999999999999</c:v>
                </c:pt>
                <c:pt idx="41">
                  <c:v>0.98699999999999999</c:v>
                </c:pt>
                <c:pt idx="42">
                  <c:v>0.98699999999999999</c:v>
                </c:pt>
                <c:pt idx="43">
                  <c:v>0.98699999999999999</c:v>
                </c:pt>
                <c:pt idx="44">
                  <c:v>0.98699999999999999</c:v>
                </c:pt>
                <c:pt idx="45">
                  <c:v>0.98699999999999999</c:v>
                </c:pt>
                <c:pt idx="46">
                  <c:v>0.98699999999999999</c:v>
                </c:pt>
                <c:pt idx="47">
                  <c:v>0.98699999999999999</c:v>
                </c:pt>
                <c:pt idx="48">
                  <c:v>0.98699999999999999</c:v>
                </c:pt>
                <c:pt idx="49">
                  <c:v>0.98699999999999999</c:v>
                </c:pt>
                <c:pt idx="50">
                  <c:v>0.98699999999999999</c:v>
                </c:pt>
                <c:pt idx="51">
                  <c:v>0.98699999999999999</c:v>
                </c:pt>
                <c:pt idx="52">
                  <c:v>0.98699999999999999</c:v>
                </c:pt>
                <c:pt idx="53">
                  <c:v>0.98699999999999999</c:v>
                </c:pt>
                <c:pt idx="54">
                  <c:v>0.98699999999999999</c:v>
                </c:pt>
                <c:pt idx="55">
                  <c:v>0.98699999999999999</c:v>
                </c:pt>
                <c:pt idx="56">
                  <c:v>0.98699999999999999</c:v>
                </c:pt>
                <c:pt idx="57">
                  <c:v>0.98699999999999999</c:v>
                </c:pt>
                <c:pt idx="58">
                  <c:v>0.98699999999999999</c:v>
                </c:pt>
                <c:pt idx="59">
                  <c:v>0.98699999999999999</c:v>
                </c:pt>
                <c:pt idx="60">
                  <c:v>0.98699999999999999</c:v>
                </c:pt>
                <c:pt idx="61">
                  <c:v>0.98699999999999999</c:v>
                </c:pt>
                <c:pt idx="62">
                  <c:v>0.98699999999999999</c:v>
                </c:pt>
                <c:pt idx="63">
                  <c:v>0.98699999999999999</c:v>
                </c:pt>
                <c:pt idx="64">
                  <c:v>0.98699999999999999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0.98699999999999999</c:v>
                </c:pt>
                <c:pt idx="68">
                  <c:v>0.98699999999999999</c:v>
                </c:pt>
                <c:pt idx="69">
                  <c:v>0.98699999999999999</c:v>
                </c:pt>
                <c:pt idx="70">
                  <c:v>0.98699999999999999</c:v>
                </c:pt>
                <c:pt idx="71">
                  <c:v>0.98699999999999999</c:v>
                </c:pt>
                <c:pt idx="72">
                  <c:v>0.98699999999999999</c:v>
                </c:pt>
                <c:pt idx="73">
                  <c:v>0.98699999999999999</c:v>
                </c:pt>
                <c:pt idx="74">
                  <c:v>0.98699999999999999</c:v>
                </c:pt>
                <c:pt idx="75">
                  <c:v>0.98699999999999999</c:v>
                </c:pt>
                <c:pt idx="76">
                  <c:v>0.98699999999999999</c:v>
                </c:pt>
                <c:pt idx="77">
                  <c:v>0.98699999999999999</c:v>
                </c:pt>
                <c:pt idx="78">
                  <c:v>0.98699999999999999</c:v>
                </c:pt>
                <c:pt idx="79">
                  <c:v>0.98699999999999999</c:v>
                </c:pt>
                <c:pt idx="80">
                  <c:v>0.98699999999999999</c:v>
                </c:pt>
                <c:pt idx="81">
                  <c:v>0.98699999999999999</c:v>
                </c:pt>
                <c:pt idx="82">
                  <c:v>0.98699999999999999</c:v>
                </c:pt>
                <c:pt idx="83">
                  <c:v>0.98699999999999999</c:v>
                </c:pt>
                <c:pt idx="84">
                  <c:v>0.98699999999999999</c:v>
                </c:pt>
                <c:pt idx="85">
                  <c:v>0.98699999999999999</c:v>
                </c:pt>
                <c:pt idx="86">
                  <c:v>0.98699999999999999</c:v>
                </c:pt>
                <c:pt idx="87">
                  <c:v>0.98699999999999999</c:v>
                </c:pt>
                <c:pt idx="88">
                  <c:v>0.98699999999999999</c:v>
                </c:pt>
                <c:pt idx="89">
                  <c:v>0.98699999999999999</c:v>
                </c:pt>
                <c:pt idx="90">
                  <c:v>0.98699999999999999</c:v>
                </c:pt>
                <c:pt idx="91">
                  <c:v>0.98699999999999999</c:v>
                </c:pt>
                <c:pt idx="92">
                  <c:v>0.98699999999999999</c:v>
                </c:pt>
                <c:pt idx="93">
                  <c:v>0.98699999999999999</c:v>
                </c:pt>
                <c:pt idx="94">
                  <c:v>0.98699999999999999</c:v>
                </c:pt>
                <c:pt idx="95">
                  <c:v>0.98699999999999999</c:v>
                </c:pt>
                <c:pt idx="96">
                  <c:v>0.98699999999999999</c:v>
                </c:pt>
                <c:pt idx="97">
                  <c:v>0.98699999999999999</c:v>
                </c:pt>
                <c:pt idx="98">
                  <c:v>0.98699999999999999</c:v>
                </c:pt>
                <c:pt idx="99">
                  <c:v>0.98699999999999999</c:v>
                </c:pt>
                <c:pt idx="100">
                  <c:v>0.98699999999999999</c:v>
                </c:pt>
                <c:pt idx="101">
                  <c:v>0.98699999999999999</c:v>
                </c:pt>
                <c:pt idx="102">
                  <c:v>0.98699999999999999</c:v>
                </c:pt>
                <c:pt idx="103">
                  <c:v>0.98699999999999999</c:v>
                </c:pt>
                <c:pt idx="104">
                  <c:v>0.98699999999999999</c:v>
                </c:pt>
                <c:pt idx="105">
                  <c:v>0.98699999999999999</c:v>
                </c:pt>
                <c:pt idx="106">
                  <c:v>0.98699999999999999</c:v>
                </c:pt>
                <c:pt idx="107">
                  <c:v>0.98699999999999999</c:v>
                </c:pt>
                <c:pt idx="108">
                  <c:v>0.98699999999999999</c:v>
                </c:pt>
                <c:pt idx="109">
                  <c:v>0.98699999999999999</c:v>
                </c:pt>
                <c:pt idx="110">
                  <c:v>0.98699999999999999</c:v>
                </c:pt>
                <c:pt idx="111">
                  <c:v>0.98699999999999999</c:v>
                </c:pt>
                <c:pt idx="112">
                  <c:v>0.98699999999999999</c:v>
                </c:pt>
                <c:pt idx="113">
                  <c:v>0.98699999999999999</c:v>
                </c:pt>
                <c:pt idx="114">
                  <c:v>0.98699999999999999</c:v>
                </c:pt>
                <c:pt idx="115">
                  <c:v>0.98699999999999999</c:v>
                </c:pt>
                <c:pt idx="116">
                  <c:v>0.98699999999999999</c:v>
                </c:pt>
                <c:pt idx="117">
                  <c:v>0.98699999999999999</c:v>
                </c:pt>
                <c:pt idx="118">
                  <c:v>0.98699999999999999</c:v>
                </c:pt>
                <c:pt idx="119">
                  <c:v>0.98699999999999999</c:v>
                </c:pt>
                <c:pt idx="120">
                  <c:v>0.98699999999999999</c:v>
                </c:pt>
                <c:pt idx="121">
                  <c:v>0.98699999999999999</c:v>
                </c:pt>
                <c:pt idx="122">
                  <c:v>0.98699999999999999</c:v>
                </c:pt>
                <c:pt idx="123">
                  <c:v>0.98699999999999999</c:v>
                </c:pt>
                <c:pt idx="124">
                  <c:v>0.98699999999999999</c:v>
                </c:pt>
                <c:pt idx="125">
                  <c:v>0.98699999999999999</c:v>
                </c:pt>
                <c:pt idx="126">
                  <c:v>0.98699999999999999</c:v>
                </c:pt>
                <c:pt idx="127">
                  <c:v>0.98699999999999999</c:v>
                </c:pt>
                <c:pt idx="128">
                  <c:v>0.98699999999999999</c:v>
                </c:pt>
                <c:pt idx="129">
                  <c:v>0.98699999999999999</c:v>
                </c:pt>
                <c:pt idx="130">
                  <c:v>0.98699999999999999</c:v>
                </c:pt>
                <c:pt idx="131">
                  <c:v>0.98699999999999999</c:v>
                </c:pt>
                <c:pt idx="132">
                  <c:v>0.98699999999999999</c:v>
                </c:pt>
                <c:pt idx="133">
                  <c:v>0.98699999999999999</c:v>
                </c:pt>
                <c:pt idx="134">
                  <c:v>0.98699999999999999</c:v>
                </c:pt>
                <c:pt idx="135">
                  <c:v>0.98699999999999999</c:v>
                </c:pt>
                <c:pt idx="136">
                  <c:v>0.98699999999999999</c:v>
                </c:pt>
                <c:pt idx="137">
                  <c:v>0.98699999999999999</c:v>
                </c:pt>
                <c:pt idx="138">
                  <c:v>0.98699999999999999</c:v>
                </c:pt>
                <c:pt idx="139">
                  <c:v>0.98699999999999999</c:v>
                </c:pt>
                <c:pt idx="140">
                  <c:v>0.98699999999999999</c:v>
                </c:pt>
                <c:pt idx="141">
                  <c:v>0.98750000000000004</c:v>
                </c:pt>
                <c:pt idx="142">
                  <c:v>0.98799999999999999</c:v>
                </c:pt>
                <c:pt idx="143">
                  <c:v>0.98849999999999993</c:v>
                </c:pt>
                <c:pt idx="144">
                  <c:v>0.98899999999999999</c:v>
                </c:pt>
                <c:pt idx="145">
                  <c:v>0.98950000000000005</c:v>
                </c:pt>
                <c:pt idx="146">
                  <c:v>0.99</c:v>
                </c:pt>
                <c:pt idx="147">
                  <c:v>0.99049999999999994</c:v>
                </c:pt>
                <c:pt idx="148">
                  <c:v>0.99099999999999999</c:v>
                </c:pt>
                <c:pt idx="149">
                  <c:v>0.99150000000000005</c:v>
                </c:pt>
                <c:pt idx="150">
                  <c:v>0.99199999999999999</c:v>
                </c:pt>
                <c:pt idx="151">
                  <c:v>0.99160000000000004</c:v>
                </c:pt>
                <c:pt idx="152">
                  <c:v>0.99119999999999997</c:v>
                </c:pt>
                <c:pt idx="153">
                  <c:v>0.99080000000000001</c:v>
                </c:pt>
                <c:pt idx="154">
                  <c:v>0.99039999999999995</c:v>
                </c:pt>
                <c:pt idx="155">
                  <c:v>0.99</c:v>
                </c:pt>
                <c:pt idx="156">
                  <c:v>0.98960000000000004</c:v>
                </c:pt>
                <c:pt idx="157">
                  <c:v>0.98919999999999997</c:v>
                </c:pt>
                <c:pt idx="158">
                  <c:v>0.98880000000000001</c:v>
                </c:pt>
                <c:pt idx="159">
                  <c:v>0.98839999999999995</c:v>
                </c:pt>
                <c:pt idx="160">
                  <c:v>0.98799999999999999</c:v>
                </c:pt>
                <c:pt idx="161">
                  <c:v>0.98780000000000001</c:v>
                </c:pt>
                <c:pt idx="162">
                  <c:v>0.98760000000000003</c:v>
                </c:pt>
                <c:pt idx="163">
                  <c:v>0.98739999999999994</c:v>
                </c:pt>
                <c:pt idx="164">
                  <c:v>0.98719999999999997</c:v>
                </c:pt>
                <c:pt idx="165">
                  <c:v>0.98699999999999999</c:v>
                </c:pt>
                <c:pt idx="166">
                  <c:v>0.98680000000000001</c:v>
                </c:pt>
                <c:pt idx="167">
                  <c:v>0.98660000000000003</c:v>
                </c:pt>
                <c:pt idx="168">
                  <c:v>0.98639999999999994</c:v>
                </c:pt>
                <c:pt idx="169">
                  <c:v>0.98619999999999997</c:v>
                </c:pt>
                <c:pt idx="170">
                  <c:v>0.98599999999999999</c:v>
                </c:pt>
                <c:pt idx="171">
                  <c:v>0.98570000000000002</c:v>
                </c:pt>
                <c:pt idx="172">
                  <c:v>0.98539999999999994</c:v>
                </c:pt>
                <c:pt idx="173">
                  <c:v>0.98509999999999998</c:v>
                </c:pt>
                <c:pt idx="174">
                  <c:v>0.98480000000000001</c:v>
                </c:pt>
                <c:pt idx="175">
                  <c:v>0.98449999999999993</c:v>
                </c:pt>
                <c:pt idx="176">
                  <c:v>0.98419999999999996</c:v>
                </c:pt>
                <c:pt idx="177">
                  <c:v>0.9839</c:v>
                </c:pt>
                <c:pt idx="178">
                  <c:v>0.98360000000000003</c:v>
                </c:pt>
                <c:pt idx="179">
                  <c:v>0.98329999999999995</c:v>
                </c:pt>
                <c:pt idx="180">
                  <c:v>0.98299999999999998</c:v>
                </c:pt>
                <c:pt idx="181">
                  <c:v>0.98299999999999998</c:v>
                </c:pt>
                <c:pt idx="182">
                  <c:v>0.98299999999999998</c:v>
                </c:pt>
                <c:pt idx="183">
                  <c:v>0.98299999999999998</c:v>
                </c:pt>
                <c:pt idx="184">
                  <c:v>0.98299999999999998</c:v>
                </c:pt>
                <c:pt idx="185">
                  <c:v>0.98299999999999998</c:v>
                </c:pt>
                <c:pt idx="186">
                  <c:v>0.98299999999999998</c:v>
                </c:pt>
                <c:pt idx="187">
                  <c:v>0.98299999999999998</c:v>
                </c:pt>
                <c:pt idx="188">
                  <c:v>0.98299999999999998</c:v>
                </c:pt>
                <c:pt idx="189">
                  <c:v>0.98299999999999998</c:v>
                </c:pt>
                <c:pt idx="190">
                  <c:v>0.98299999999999998</c:v>
                </c:pt>
                <c:pt idx="191">
                  <c:v>0.98356999999999994</c:v>
                </c:pt>
                <c:pt idx="192">
                  <c:v>0.98414000000000001</c:v>
                </c:pt>
                <c:pt idx="193">
                  <c:v>0.98470999999999997</c:v>
                </c:pt>
                <c:pt idx="194">
                  <c:v>0.98528000000000004</c:v>
                </c:pt>
                <c:pt idx="195">
                  <c:v>0.98585</c:v>
                </c:pt>
                <c:pt idx="196">
                  <c:v>0.98641999999999996</c:v>
                </c:pt>
                <c:pt idx="197">
                  <c:v>0.98699000000000003</c:v>
                </c:pt>
                <c:pt idx="198">
                  <c:v>0.98755999999999999</c:v>
                </c:pt>
                <c:pt idx="199">
                  <c:v>0.98813000000000006</c:v>
                </c:pt>
                <c:pt idx="200">
                  <c:v>0.98870000000000002</c:v>
                </c:pt>
                <c:pt idx="201">
                  <c:v>0.99002999999999997</c:v>
                </c:pt>
                <c:pt idx="202">
                  <c:v>0.99136000000000002</c:v>
                </c:pt>
                <c:pt idx="203">
                  <c:v>0.99269000000000007</c:v>
                </c:pt>
                <c:pt idx="204">
                  <c:v>0.99402000000000001</c:v>
                </c:pt>
                <c:pt idx="205">
                  <c:v>0.99534999999999996</c:v>
                </c:pt>
                <c:pt idx="206">
                  <c:v>0.99668000000000001</c:v>
                </c:pt>
                <c:pt idx="207">
                  <c:v>0.99801000000000006</c:v>
                </c:pt>
                <c:pt idx="208">
                  <c:v>0.99934000000000001</c:v>
                </c:pt>
                <c:pt idx="209">
                  <c:v>1.0006699999999999</c:v>
                </c:pt>
                <c:pt idx="210">
                  <c:v>1.002</c:v>
                </c:pt>
                <c:pt idx="211">
                  <c:v>1.0027999999999999</c:v>
                </c:pt>
                <c:pt idx="212">
                  <c:v>1.0036</c:v>
                </c:pt>
                <c:pt idx="213">
                  <c:v>1.0044</c:v>
                </c:pt>
                <c:pt idx="214">
                  <c:v>1.0052000000000001</c:v>
                </c:pt>
                <c:pt idx="215">
                  <c:v>1.006</c:v>
                </c:pt>
                <c:pt idx="216">
                  <c:v>1.0067999999999999</c:v>
                </c:pt>
                <c:pt idx="217">
                  <c:v>1.0076000000000001</c:v>
                </c:pt>
                <c:pt idx="218">
                  <c:v>1.0084</c:v>
                </c:pt>
                <c:pt idx="219">
                  <c:v>1.0092000000000001</c:v>
                </c:pt>
                <c:pt idx="220">
                  <c:v>1.01</c:v>
                </c:pt>
                <c:pt idx="221">
                  <c:v>1.0099</c:v>
                </c:pt>
                <c:pt idx="222">
                  <c:v>1.0098</c:v>
                </c:pt>
                <c:pt idx="223">
                  <c:v>1.0097</c:v>
                </c:pt>
                <c:pt idx="224">
                  <c:v>1.0096000000000001</c:v>
                </c:pt>
                <c:pt idx="225">
                  <c:v>1.0095000000000001</c:v>
                </c:pt>
                <c:pt idx="226">
                  <c:v>1.0093999999999999</c:v>
                </c:pt>
                <c:pt idx="227">
                  <c:v>1.0092999999999999</c:v>
                </c:pt>
                <c:pt idx="228">
                  <c:v>1.0091999999999999</c:v>
                </c:pt>
                <c:pt idx="229">
                  <c:v>1.0090999999999999</c:v>
                </c:pt>
                <c:pt idx="230">
                  <c:v>1.0089999999999999</c:v>
                </c:pt>
                <c:pt idx="231">
                  <c:v>1.0093999999999999</c:v>
                </c:pt>
                <c:pt idx="232">
                  <c:v>1.0097999999999998</c:v>
                </c:pt>
                <c:pt idx="233">
                  <c:v>1.0102</c:v>
                </c:pt>
                <c:pt idx="234">
                  <c:v>1.0105999999999999</c:v>
                </c:pt>
                <c:pt idx="235">
                  <c:v>1.0109999999999999</c:v>
                </c:pt>
                <c:pt idx="236">
                  <c:v>1.0113999999999999</c:v>
                </c:pt>
                <c:pt idx="237">
                  <c:v>1.0117999999999998</c:v>
                </c:pt>
                <c:pt idx="238">
                  <c:v>1.0122</c:v>
                </c:pt>
                <c:pt idx="239">
                  <c:v>1.0125999999999999</c:v>
                </c:pt>
                <c:pt idx="240">
                  <c:v>1.0129999999999999</c:v>
                </c:pt>
                <c:pt idx="241">
                  <c:v>1.0151999999999999</c:v>
                </c:pt>
                <c:pt idx="242">
                  <c:v>1.0173999999999999</c:v>
                </c:pt>
                <c:pt idx="243">
                  <c:v>1.0195999999999998</c:v>
                </c:pt>
                <c:pt idx="244">
                  <c:v>1.0217999999999998</c:v>
                </c:pt>
                <c:pt idx="245">
                  <c:v>1.024</c:v>
                </c:pt>
                <c:pt idx="246">
                  <c:v>1.0262</c:v>
                </c:pt>
                <c:pt idx="247">
                  <c:v>1.0284</c:v>
                </c:pt>
                <c:pt idx="248">
                  <c:v>1.0306</c:v>
                </c:pt>
                <c:pt idx="249">
                  <c:v>1.0327999999999999</c:v>
                </c:pt>
                <c:pt idx="250">
                  <c:v>1.0349999999999999</c:v>
                </c:pt>
                <c:pt idx="251">
                  <c:v>1.0388999999999999</c:v>
                </c:pt>
                <c:pt idx="252">
                  <c:v>1.0427999999999999</c:v>
                </c:pt>
                <c:pt idx="253">
                  <c:v>1.0467</c:v>
                </c:pt>
                <c:pt idx="254">
                  <c:v>1.0506</c:v>
                </c:pt>
                <c:pt idx="255">
                  <c:v>1.0545</c:v>
                </c:pt>
                <c:pt idx="256">
                  <c:v>1.0584</c:v>
                </c:pt>
                <c:pt idx="257">
                  <c:v>1.0623</c:v>
                </c:pt>
                <c:pt idx="258">
                  <c:v>1.0662</c:v>
                </c:pt>
                <c:pt idx="259">
                  <c:v>1.0701000000000001</c:v>
                </c:pt>
                <c:pt idx="260">
                  <c:v>1.0740000000000001</c:v>
                </c:pt>
                <c:pt idx="261">
                  <c:v>1.0767</c:v>
                </c:pt>
                <c:pt idx="262">
                  <c:v>1.0794000000000001</c:v>
                </c:pt>
                <c:pt idx="263">
                  <c:v>1.0821000000000001</c:v>
                </c:pt>
                <c:pt idx="264">
                  <c:v>1.0848</c:v>
                </c:pt>
                <c:pt idx="265">
                  <c:v>1.0874999999999999</c:v>
                </c:pt>
                <c:pt idx="266">
                  <c:v>1.0902000000000001</c:v>
                </c:pt>
                <c:pt idx="267">
                  <c:v>1.0929</c:v>
                </c:pt>
                <c:pt idx="268">
                  <c:v>1.0955999999999999</c:v>
                </c:pt>
                <c:pt idx="269">
                  <c:v>1.0983000000000001</c:v>
                </c:pt>
                <c:pt idx="270">
                  <c:v>1.101</c:v>
                </c:pt>
                <c:pt idx="271">
                  <c:v>1.1043000000000001</c:v>
                </c:pt>
                <c:pt idx="272">
                  <c:v>1.1075999999999999</c:v>
                </c:pt>
                <c:pt idx="273">
                  <c:v>1.1109</c:v>
                </c:pt>
                <c:pt idx="274">
                  <c:v>1.1141999999999999</c:v>
                </c:pt>
                <c:pt idx="275">
                  <c:v>1.1174999999999999</c:v>
                </c:pt>
                <c:pt idx="276">
                  <c:v>1.1208</c:v>
                </c:pt>
                <c:pt idx="277">
                  <c:v>1.1240999999999999</c:v>
                </c:pt>
                <c:pt idx="278">
                  <c:v>1.1274</c:v>
                </c:pt>
                <c:pt idx="279">
                  <c:v>1.1306999999999998</c:v>
                </c:pt>
                <c:pt idx="280">
                  <c:v>1.1339999999999999</c:v>
                </c:pt>
                <c:pt idx="281">
                  <c:v>1.137</c:v>
                </c:pt>
                <c:pt idx="282">
                  <c:v>1.1399999999999999</c:v>
                </c:pt>
                <c:pt idx="283">
                  <c:v>1.1429999999999998</c:v>
                </c:pt>
                <c:pt idx="284">
                  <c:v>1.1459999999999999</c:v>
                </c:pt>
                <c:pt idx="285">
                  <c:v>1.1489999999999998</c:v>
                </c:pt>
                <c:pt idx="286">
                  <c:v>1.1519999999999999</c:v>
                </c:pt>
                <c:pt idx="287">
                  <c:v>1.1549999999999998</c:v>
                </c:pt>
                <c:pt idx="288">
                  <c:v>1.1579999999999999</c:v>
                </c:pt>
                <c:pt idx="289">
                  <c:v>1.1609999999999998</c:v>
                </c:pt>
                <c:pt idx="290">
                  <c:v>1.1639999999999999</c:v>
                </c:pt>
                <c:pt idx="291">
                  <c:v>1.1639999999999999</c:v>
                </c:pt>
                <c:pt idx="292">
                  <c:v>1.1639999999999999</c:v>
                </c:pt>
                <c:pt idx="293">
                  <c:v>1.1639999999999999</c:v>
                </c:pt>
                <c:pt idx="294">
                  <c:v>1.1639999999999999</c:v>
                </c:pt>
                <c:pt idx="295">
                  <c:v>1.1639999999999999</c:v>
                </c:pt>
                <c:pt idx="296">
                  <c:v>1.1639999999999999</c:v>
                </c:pt>
                <c:pt idx="297">
                  <c:v>1.1639999999999999</c:v>
                </c:pt>
                <c:pt idx="298">
                  <c:v>1.1639999999999999</c:v>
                </c:pt>
                <c:pt idx="299">
                  <c:v>1.1639999999999999</c:v>
                </c:pt>
                <c:pt idx="300">
                  <c:v>1.1639999999999999</c:v>
                </c:pt>
              </c:numCache>
            </c:numRef>
          </c:val>
        </c:ser>
        <c:ser>
          <c:idx val="11"/>
          <c:order val="11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'Ark1'!$M$3:$M$303</c:f>
              <c:numCache>
                <c:formatCode>General</c:formatCode>
                <c:ptCount val="301"/>
                <c:pt idx="0">
                  <c:v>0.98199999999999998</c:v>
                </c:pt>
                <c:pt idx="1">
                  <c:v>0.98199999999999998</c:v>
                </c:pt>
                <c:pt idx="2">
                  <c:v>0.98199999999999998</c:v>
                </c:pt>
                <c:pt idx="3">
                  <c:v>0.98199999999999998</c:v>
                </c:pt>
                <c:pt idx="4">
                  <c:v>0.98199999999999998</c:v>
                </c:pt>
                <c:pt idx="5">
                  <c:v>0.98199999999999998</c:v>
                </c:pt>
                <c:pt idx="6">
                  <c:v>0.98199999999999998</c:v>
                </c:pt>
                <c:pt idx="7">
                  <c:v>0.98199999999999998</c:v>
                </c:pt>
                <c:pt idx="8">
                  <c:v>0.98199999999999998</c:v>
                </c:pt>
                <c:pt idx="9">
                  <c:v>0.98199999999999998</c:v>
                </c:pt>
                <c:pt idx="10">
                  <c:v>0.98199999999999998</c:v>
                </c:pt>
                <c:pt idx="11">
                  <c:v>0.98199999999999998</c:v>
                </c:pt>
                <c:pt idx="12">
                  <c:v>0.98199999999999998</c:v>
                </c:pt>
                <c:pt idx="13">
                  <c:v>0.98199999999999998</c:v>
                </c:pt>
                <c:pt idx="14">
                  <c:v>0.98199999999999998</c:v>
                </c:pt>
                <c:pt idx="15">
                  <c:v>0.98199999999999998</c:v>
                </c:pt>
                <c:pt idx="16">
                  <c:v>0.98199999999999998</c:v>
                </c:pt>
                <c:pt idx="17">
                  <c:v>0.98199999999999998</c:v>
                </c:pt>
                <c:pt idx="18">
                  <c:v>0.98199999999999998</c:v>
                </c:pt>
                <c:pt idx="19">
                  <c:v>0.98199999999999998</c:v>
                </c:pt>
                <c:pt idx="20">
                  <c:v>0.98199999999999998</c:v>
                </c:pt>
                <c:pt idx="21">
                  <c:v>0.98199999999999998</c:v>
                </c:pt>
                <c:pt idx="22">
                  <c:v>0.98199999999999998</c:v>
                </c:pt>
                <c:pt idx="23">
                  <c:v>0.98199999999999998</c:v>
                </c:pt>
                <c:pt idx="24">
                  <c:v>0.98199999999999998</c:v>
                </c:pt>
                <c:pt idx="25">
                  <c:v>0.98199999999999998</c:v>
                </c:pt>
                <c:pt idx="26">
                  <c:v>0.98199999999999998</c:v>
                </c:pt>
                <c:pt idx="27">
                  <c:v>0.98199999999999998</c:v>
                </c:pt>
                <c:pt idx="28">
                  <c:v>0.98199999999999998</c:v>
                </c:pt>
                <c:pt idx="29">
                  <c:v>0.98199999999999998</c:v>
                </c:pt>
                <c:pt idx="30">
                  <c:v>0.98199999999999998</c:v>
                </c:pt>
                <c:pt idx="31">
                  <c:v>0.98199999999999998</c:v>
                </c:pt>
                <c:pt idx="32">
                  <c:v>0.98199999999999998</c:v>
                </c:pt>
                <c:pt idx="33">
                  <c:v>0.98199999999999998</c:v>
                </c:pt>
                <c:pt idx="34">
                  <c:v>0.98199999999999998</c:v>
                </c:pt>
                <c:pt idx="35">
                  <c:v>0.98199999999999998</c:v>
                </c:pt>
                <c:pt idx="36">
                  <c:v>0.98199999999999998</c:v>
                </c:pt>
                <c:pt idx="37">
                  <c:v>0.98199999999999998</c:v>
                </c:pt>
                <c:pt idx="38">
                  <c:v>0.98199999999999998</c:v>
                </c:pt>
                <c:pt idx="39">
                  <c:v>0.98199999999999998</c:v>
                </c:pt>
                <c:pt idx="40">
                  <c:v>0.98199999999999998</c:v>
                </c:pt>
                <c:pt idx="41">
                  <c:v>0.98199999999999998</c:v>
                </c:pt>
                <c:pt idx="42">
                  <c:v>0.98199999999999998</c:v>
                </c:pt>
                <c:pt idx="43">
                  <c:v>0.98199999999999998</c:v>
                </c:pt>
                <c:pt idx="44">
                  <c:v>0.98199999999999998</c:v>
                </c:pt>
                <c:pt idx="45">
                  <c:v>0.98199999999999998</c:v>
                </c:pt>
                <c:pt idx="46">
                  <c:v>0.98199999999999998</c:v>
                </c:pt>
                <c:pt idx="47">
                  <c:v>0.98199999999999998</c:v>
                </c:pt>
                <c:pt idx="48">
                  <c:v>0.98199999999999998</c:v>
                </c:pt>
                <c:pt idx="49">
                  <c:v>0.98199999999999998</c:v>
                </c:pt>
                <c:pt idx="50">
                  <c:v>0.98199999999999998</c:v>
                </c:pt>
                <c:pt idx="51">
                  <c:v>0.98199999999999998</c:v>
                </c:pt>
                <c:pt idx="52">
                  <c:v>0.98199999999999998</c:v>
                </c:pt>
                <c:pt idx="53">
                  <c:v>0.98199999999999998</c:v>
                </c:pt>
                <c:pt idx="54">
                  <c:v>0.98199999999999998</c:v>
                </c:pt>
                <c:pt idx="55">
                  <c:v>0.98199999999999998</c:v>
                </c:pt>
                <c:pt idx="56">
                  <c:v>0.98199999999999998</c:v>
                </c:pt>
                <c:pt idx="57">
                  <c:v>0.98199999999999998</c:v>
                </c:pt>
                <c:pt idx="58">
                  <c:v>0.98199999999999998</c:v>
                </c:pt>
                <c:pt idx="59">
                  <c:v>0.98199999999999998</c:v>
                </c:pt>
                <c:pt idx="60">
                  <c:v>0.98199999999999998</c:v>
                </c:pt>
                <c:pt idx="61">
                  <c:v>0.98199999999999998</c:v>
                </c:pt>
                <c:pt idx="62">
                  <c:v>0.98199999999999998</c:v>
                </c:pt>
                <c:pt idx="63">
                  <c:v>0.98199999999999998</c:v>
                </c:pt>
                <c:pt idx="64">
                  <c:v>0.98199999999999998</c:v>
                </c:pt>
                <c:pt idx="65">
                  <c:v>0.98199999999999998</c:v>
                </c:pt>
                <c:pt idx="66">
                  <c:v>0.98199999999999998</c:v>
                </c:pt>
                <c:pt idx="67">
                  <c:v>0.98199999999999998</c:v>
                </c:pt>
                <c:pt idx="68">
                  <c:v>0.98199999999999998</c:v>
                </c:pt>
                <c:pt idx="69">
                  <c:v>0.98199999999999998</c:v>
                </c:pt>
                <c:pt idx="70">
                  <c:v>0.98199999999999998</c:v>
                </c:pt>
                <c:pt idx="71">
                  <c:v>0.98199999999999998</c:v>
                </c:pt>
                <c:pt idx="72">
                  <c:v>0.98199999999999998</c:v>
                </c:pt>
                <c:pt idx="73">
                  <c:v>0.98199999999999998</c:v>
                </c:pt>
                <c:pt idx="74">
                  <c:v>0.98199999999999998</c:v>
                </c:pt>
                <c:pt idx="75">
                  <c:v>0.98199999999999998</c:v>
                </c:pt>
                <c:pt idx="76">
                  <c:v>0.98199999999999998</c:v>
                </c:pt>
                <c:pt idx="77">
                  <c:v>0.98199999999999998</c:v>
                </c:pt>
                <c:pt idx="78">
                  <c:v>0.98199999999999998</c:v>
                </c:pt>
                <c:pt idx="79">
                  <c:v>0.98199999999999998</c:v>
                </c:pt>
                <c:pt idx="80">
                  <c:v>0.98199999999999998</c:v>
                </c:pt>
                <c:pt idx="81">
                  <c:v>0.98199999999999998</c:v>
                </c:pt>
                <c:pt idx="82">
                  <c:v>0.98199999999999998</c:v>
                </c:pt>
                <c:pt idx="83">
                  <c:v>0.98199999999999998</c:v>
                </c:pt>
                <c:pt idx="84">
                  <c:v>0.98199999999999998</c:v>
                </c:pt>
                <c:pt idx="85">
                  <c:v>0.98199999999999998</c:v>
                </c:pt>
                <c:pt idx="86">
                  <c:v>0.98199999999999998</c:v>
                </c:pt>
                <c:pt idx="87">
                  <c:v>0.98199999999999998</c:v>
                </c:pt>
                <c:pt idx="88">
                  <c:v>0.98199999999999998</c:v>
                </c:pt>
                <c:pt idx="89">
                  <c:v>0.98199999999999998</c:v>
                </c:pt>
                <c:pt idx="90">
                  <c:v>0.98199999999999998</c:v>
                </c:pt>
                <c:pt idx="91">
                  <c:v>0.98199999999999998</c:v>
                </c:pt>
                <c:pt idx="92">
                  <c:v>0.98199999999999998</c:v>
                </c:pt>
                <c:pt idx="93">
                  <c:v>0.98199999999999998</c:v>
                </c:pt>
                <c:pt idx="94">
                  <c:v>0.98199999999999998</c:v>
                </c:pt>
                <c:pt idx="95">
                  <c:v>0.98199999999999998</c:v>
                </c:pt>
                <c:pt idx="96">
                  <c:v>0.98199999999999998</c:v>
                </c:pt>
                <c:pt idx="97">
                  <c:v>0.98199999999999998</c:v>
                </c:pt>
                <c:pt idx="98">
                  <c:v>0.98199999999999998</c:v>
                </c:pt>
                <c:pt idx="99">
                  <c:v>0.98199999999999998</c:v>
                </c:pt>
                <c:pt idx="100">
                  <c:v>0.98199999999999998</c:v>
                </c:pt>
                <c:pt idx="101">
                  <c:v>0.98199999999999998</c:v>
                </c:pt>
                <c:pt idx="102">
                  <c:v>0.98199999999999998</c:v>
                </c:pt>
                <c:pt idx="103">
                  <c:v>0.98199999999999998</c:v>
                </c:pt>
                <c:pt idx="104">
                  <c:v>0.98199999999999998</c:v>
                </c:pt>
                <c:pt idx="105">
                  <c:v>0.98199999999999998</c:v>
                </c:pt>
                <c:pt idx="106">
                  <c:v>0.98199999999999998</c:v>
                </c:pt>
                <c:pt idx="107">
                  <c:v>0.98199999999999998</c:v>
                </c:pt>
                <c:pt idx="108">
                  <c:v>0.98199999999999998</c:v>
                </c:pt>
                <c:pt idx="109">
                  <c:v>0.98199999999999998</c:v>
                </c:pt>
                <c:pt idx="110">
                  <c:v>0.98199999999999998</c:v>
                </c:pt>
                <c:pt idx="111">
                  <c:v>0.98199999999999998</c:v>
                </c:pt>
                <c:pt idx="112">
                  <c:v>0.98199999999999998</c:v>
                </c:pt>
                <c:pt idx="113">
                  <c:v>0.98199999999999998</c:v>
                </c:pt>
                <c:pt idx="114">
                  <c:v>0.98199999999999998</c:v>
                </c:pt>
                <c:pt idx="115">
                  <c:v>0.98199999999999998</c:v>
                </c:pt>
                <c:pt idx="116">
                  <c:v>0.98199999999999998</c:v>
                </c:pt>
                <c:pt idx="117">
                  <c:v>0.98199999999999998</c:v>
                </c:pt>
                <c:pt idx="118">
                  <c:v>0.98199999999999998</c:v>
                </c:pt>
                <c:pt idx="119">
                  <c:v>0.98199999999999998</c:v>
                </c:pt>
                <c:pt idx="120">
                  <c:v>0.98199999999999998</c:v>
                </c:pt>
                <c:pt idx="121">
                  <c:v>0.98199999999999998</c:v>
                </c:pt>
                <c:pt idx="122">
                  <c:v>0.98199999999999998</c:v>
                </c:pt>
                <c:pt idx="123">
                  <c:v>0.98199999999999998</c:v>
                </c:pt>
                <c:pt idx="124">
                  <c:v>0.98199999999999998</c:v>
                </c:pt>
                <c:pt idx="125">
                  <c:v>0.98199999999999998</c:v>
                </c:pt>
                <c:pt idx="126">
                  <c:v>0.98199999999999998</c:v>
                </c:pt>
                <c:pt idx="127">
                  <c:v>0.98199999999999998</c:v>
                </c:pt>
                <c:pt idx="128">
                  <c:v>0.98199999999999998</c:v>
                </c:pt>
                <c:pt idx="129">
                  <c:v>0.98199999999999998</c:v>
                </c:pt>
                <c:pt idx="130">
                  <c:v>0.98199999999999998</c:v>
                </c:pt>
                <c:pt idx="131">
                  <c:v>0.98199999999999998</c:v>
                </c:pt>
                <c:pt idx="132">
                  <c:v>0.98199999999999998</c:v>
                </c:pt>
                <c:pt idx="133">
                  <c:v>0.98199999999999998</c:v>
                </c:pt>
                <c:pt idx="134">
                  <c:v>0.98199999999999998</c:v>
                </c:pt>
                <c:pt idx="135">
                  <c:v>0.98199999999999998</c:v>
                </c:pt>
                <c:pt idx="136">
                  <c:v>0.98199999999999998</c:v>
                </c:pt>
                <c:pt idx="137">
                  <c:v>0.98199999999999998</c:v>
                </c:pt>
                <c:pt idx="138">
                  <c:v>0.98199999999999998</c:v>
                </c:pt>
                <c:pt idx="139">
                  <c:v>0.98199999999999998</c:v>
                </c:pt>
                <c:pt idx="140">
                  <c:v>0.98199999999999998</c:v>
                </c:pt>
                <c:pt idx="141">
                  <c:v>0.98199999999999998</c:v>
                </c:pt>
                <c:pt idx="142">
                  <c:v>0.98199999999999998</c:v>
                </c:pt>
                <c:pt idx="143">
                  <c:v>0.98199999999999998</c:v>
                </c:pt>
                <c:pt idx="144">
                  <c:v>0.98199999999999998</c:v>
                </c:pt>
                <c:pt idx="145">
                  <c:v>0.98199999999999998</c:v>
                </c:pt>
                <c:pt idx="146">
                  <c:v>0.98199999999999998</c:v>
                </c:pt>
                <c:pt idx="147">
                  <c:v>0.98199999999999998</c:v>
                </c:pt>
                <c:pt idx="148">
                  <c:v>0.98199999999999998</c:v>
                </c:pt>
                <c:pt idx="149">
                  <c:v>0.98199999999999998</c:v>
                </c:pt>
                <c:pt idx="150">
                  <c:v>0.98199999999999998</c:v>
                </c:pt>
                <c:pt idx="151">
                  <c:v>0.98180000000000001</c:v>
                </c:pt>
                <c:pt idx="152">
                  <c:v>0.98160000000000003</c:v>
                </c:pt>
                <c:pt idx="153">
                  <c:v>0.98139999999999994</c:v>
                </c:pt>
                <c:pt idx="154">
                  <c:v>0.98119999999999996</c:v>
                </c:pt>
                <c:pt idx="155">
                  <c:v>0.98099999999999998</c:v>
                </c:pt>
                <c:pt idx="156">
                  <c:v>0.98080000000000001</c:v>
                </c:pt>
                <c:pt idx="157">
                  <c:v>0.98060000000000003</c:v>
                </c:pt>
                <c:pt idx="158">
                  <c:v>0.98039999999999994</c:v>
                </c:pt>
                <c:pt idx="159">
                  <c:v>0.98019999999999996</c:v>
                </c:pt>
                <c:pt idx="160">
                  <c:v>0.98</c:v>
                </c:pt>
                <c:pt idx="161">
                  <c:v>0.97970000000000002</c:v>
                </c:pt>
                <c:pt idx="162">
                  <c:v>0.97939999999999994</c:v>
                </c:pt>
                <c:pt idx="163">
                  <c:v>0.97909999999999997</c:v>
                </c:pt>
                <c:pt idx="164">
                  <c:v>0.9788</c:v>
                </c:pt>
                <c:pt idx="165">
                  <c:v>0.97849999999999993</c:v>
                </c:pt>
                <c:pt idx="166">
                  <c:v>0.97819999999999996</c:v>
                </c:pt>
                <c:pt idx="167">
                  <c:v>0.97789999999999999</c:v>
                </c:pt>
                <c:pt idx="168">
                  <c:v>0.97760000000000002</c:v>
                </c:pt>
                <c:pt idx="169">
                  <c:v>0.97729999999999995</c:v>
                </c:pt>
                <c:pt idx="170">
                  <c:v>0.97699999999999998</c:v>
                </c:pt>
                <c:pt idx="171">
                  <c:v>0.9768</c:v>
                </c:pt>
                <c:pt idx="172">
                  <c:v>0.97660000000000002</c:v>
                </c:pt>
                <c:pt idx="173">
                  <c:v>0.97639999999999993</c:v>
                </c:pt>
                <c:pt idx="174">
                  <c:v>0.97619999999999996</c:v>
                </c:pt>
                <c:pt idx="175">
                  <c:v>0.97599999999999998</c:v>
                </c:pt>
                <c:pt idx="176">
                  <c:v>0.9758</c:v>
                </c:pt>
                <c:pt idx="177">
                  <c:v>0.97560000000000002</c:v>
                </c:pt>
                <c:pt idx="178">
                  <c:v>0.97539999999999993</c:v>
                </c:pt>
                <c:pt idx="179">
                  <c:v>0.97519999999999996</c:v>
                </c:pt>
                <c:pt idx="180">
                  <c:v>0.97499999999999998</c:v>
                </c:pt>
                <c:pt idx="181">
                  <c:v>0.97489999999999999</c:v>
                </c:pt>
                <c:pt idx="182">
                  <c:v>0.9748</c:v>
                </c:pt>
                <c:pt idx="183">
                  <c:v>0.97470000000000001</c:v>
                </c:pt>
                <c:pt idx="184">
                  <c:v>0.97460000000000002</c:v>
                </c:pt>
                <c:pt idx="185">
                  <c:v>0.97449999999999992</c:v>
                </c:pt>
                <c:pt idx="186">
                  <c:v>0.97439999999999993</c:v>
                </c:pt>
                <c:pt idx="187">
                  <c:v>0.97429999999999994</c:v>
                </c:pt>
                <c:pt idx="188">
                  <c:v>0.97419999999999995</c:v>
                </c:pt>
                <c:pt idx="189">
                  <c:v>0.97409999999999997</c:v>
                </c:pt>
                <c:pt idx="190">
                  <c:v>0.97399999999999998</c:v>
                </c:pt>
                <c:pt idx="191">
                  <c:v>0.97399999999999998</c:v>
                </c:pt>
                <c:pt idx="192">
                  <c:v>0.97399999999999998</c:v>
                </c:pt>
                <c:pt idx="193">
                  <c:v>0.97399999999999998</c:v>
                </c:pt>
                <c:pt idx="194">
                  <c:v>0.97399999999999998</c:v>
                </c:pt>
                <c:pt idx="195">
                  <c:v>0.97399999999999998</c:v>
                </c:pt>
                <c:pt idx="196">
                  <c:v>0.97399999999999998</c:v>
                </c:pt>
                <c:pt idx="197">
                  <c:v>0.97399999999999998</c:v>
                </c:pt>
                <c:pt idx="198">
                  <c:v>0.97399999999999998</c:v>
                </c:pt>
                <c:pt idx="199">
                  <c:v>0.97399999999999998</c:v>
                </c:pt>
                <c:pt idx="200">
                  <c:v>0.97399999999999998</c:v>
                </c:pt>
                <c:pt idx="201">
                  <c:v>0.9738</c:v>
                </c:pt>
                <c:pt idx="202">
                  <c:v>0.97360000000000002</c:v>
                </c:pt>
                <c:pt idx="203">
                  <c:v>0.97339999999999993</c:v>
                </c:pt>
                <c:pt idx="204">
                  <c:v>0.97319999999999995</c:v>
                </c:pt>
                <c:pt idx="205">
                  <c:v>0.97299999999999998</c:v>
                </c:pt>
                <c:pt idx="206">
                  <c:v>0.9728</c:v>
                </c:pt>
                <c:pt idx="207">
                  <c:v>0.97260000000000002</c:v>
                </c:pt>
                <c:pt idx="208">
                  <c:v>0.97239999999999993</c:v>
                </c:pt>
                <c:pt idx="209">
                  <c:v>0.97219999999999995</c:v>
                </c:pt>
                <c:pt idx="210">
                  <c:v>0.97199999999999998</c:v>
                </c:pt>
                <c:pt idx="211">
                  <c:v>0.97150000000000003</c:v>
                </c:pt>
                <c:pt idx="212">
                  <c:v>0.97099999999999997</c:v>
                </c:pt>
                <c:pt idx="213">
                  <c:v>0.97049999999999992</c:v>
                </c:pt>
                <c:pt idx="214">
                  <c:v>0.97</c:v>
                </c:pt>
                <c:pt idx="215">
                  <c:v>0.96950000000000003</c:v>
                </c:pt>
                <c:pt idx="216">
                  <c:v>0.96899999999999997</c:v>
                </c:pt>
                <c:pt idx="217">
                  <c:v>0.96849999999999992</c:v>
                </c:pt>
                <c:pt idx="218">
                  <c:v>0.96799999999999997</c:v>
                </c:pt>
                <c:pt idx="219">
                  <c:v>0.96750000000000003</c:v>
                </c:pt>
                <c:pt idx="220">
                  <c:v>0.96699999999999997</c:v>
                </c:pt>
                <c:pt idx="221">
                  <c:v>0.96660000000000001</c:v>
                </c:pt>
                <c:pt idx="222">
                  <c:v>0.96619999999999995</c:v>
                </c:pt>
                <c:pt idx="223">
                  <c:v>0.96579999999999999</c:v>
                </c:pt>
                <c:pt idx="224">
                  <c:v>0.96539999999999992</c:v>
                </c:pt>
                <c:pt idx="225">
                  <c:v>0.96499999999999997</c:v>
                </c:pt>
                <c:pt idx="226">
                  <c:v>0.96460000000000001</c:v>
                </c:pt>
                <c:pt idx="227">
                  <c:v>0.96419999999999995</c:v>
                </c:pt>
                <c:pt idx="228">
                  <c:v>0.96379999999999999</c:v>
                </c:pt>
                <c:pt idx="229">
                  <c:v>0.96339999999999992</c:v>
                </c:pt>
                <c:pt idx="230">
                  <c:v>0.96299999999999997</c:v>
                </c:pt>
                <c:pt idx="231">
                  <c:v>0.96339999999999992</c:v>
                </c:pt>
                <c:pt idx="232">
                  <c:v>0.96379999999999999</c:v>
                </c:pt>
                <c:pt idx="233">
                  <c:v>0.96419999999999995</c:v>
                </c:pt>
                <c:pt idx="234">
                  <c:v>0.96460000000000001</c:v>
                </c:pt>
                <c:pt idx="235">
                  <c:v>0.96499999999999997</c:v>
                </c:pt>
                <c:pt idx="236">
                  <c:v>0.96539999999999992</c:v>
                </c:pt>
                <c:pt idx="237">
                  <c:v>0.96579999999999999</c:v>
                </c:pt>
                <c:pt idx="238">
                  <c:v>0.96619999999999995</c:v>
                </c:pt>
                <c:pt idx="239">
                  <c:v>0.96660000000000001</c:v>
                </c:pt>
                <c:pt idx="240">
                  <c:v>0.96699999999999997</c:v>
                </c:pt>
                <c:pt idx="241">
                  <c:v>0.96679999999999999</c:v>
                </c:pt>
                <c:pt idx="242">
                  <c:v>0.96660000000000001</c:v>
                </c:pt>
                <c:pt idx="243">
                  <c:v>0.96639999999999993</c:v>
                </c:pt>
                <c:pt idx="244">
                  <c:v>0.96619999999999995</c:v>
                </c:pt>
                <c:pt idx="245">
                  <c:v>0.96599999999999997</c:v>
                </c:pt>
                <c:pt idx="246">
                  <c:v>0.96579999999999999</c:v>
                </c:pt>
                <c:pt idx="247">
                  <c:v>0.96560000000000001</c:v>
                </c:pt>
                <c:pt idx="248">
                  <c:v>0.96539999999999992</c:v>
                </c:pt>
                <c:pt idx="249">
                  <c:v>0.96519999999999995</c:v>
                </c:pt>
                <c:pt idx="250">
                  <c:v>0.96499999999999997</c:v>
                </c:pt>
                <c:pt idx="251">
                  <c:v>0.9647</c:v>
                </c:pt>
                <c:pt idx="252">
                  <c:v>0.96439999999999992</c:v>
                </c:pt>
                <c:pt idx="253">
                  <c:v>0.96409999999999996</c:v>
                </c:pt>
                <c:pt idx="254">
                  <c:v>0.96379999999999999</c:v>
                </c:pt>
                <c:pt idx="255">
                  <c:v>0.96350000000000002</c:v>
                </c:pt>
                <c:pt idx="256">
                  <c:v>0.96319999999999995</c:v>
                </c:pt>
                <c:pt idx="257">
                  <c:v>0.96289999999999998</c:v>
                </c:pt>
                <c:pt idx="258">
                  <c:v>0.96260000000000001</c:v>
                </c:pt>
                <c:pt idx="259">
                  <c:v>0.96229999999999993</c:v>
                </c:pt>
                <c:pt idx="260">
                  <c:v>0.96199999999999997</c:v>
                </c:pt>
                <c:pt idx="261">
                  <c:v>0.96060000000000001</c:v>
                </c:pt>
                <c:pt idx="262">
                  <c:v>0.95919999999999994</c:v>
                </c:pt>
                <c:pt idx="263">
                  <c:v>0.95779999999999998</c:v>
                </c:pt>
                <c:pt idx="264">
                  <c:v>0.95639999999999992</c:v>
                </c:pt>
                <c:pt idx="265">
                  <c:v>0.95499999999999996</c:v>
                </c:pt>
                <c:pt idx="266">
                  <c:v>0.9536</c:v>
                </c:pt>
                <c:pt idx="267">
                  <c:v>0.95219999999999994</c:v>
                </c:pt>
                <c:pt idx="268">
                  <c:v>0.95079999999999998</c:v>
                </c:pt>
                <c:pt idx="269">
                  <c:v>0.94939999999999991</c:v>
                </c:pt>
                <c:pt idx="270">
                  <c:v>0.94799999999999995</c:v>
                </c:pt>
                <c:pt idx="271">
                  <c:v>0.94669999999999999</c:v>
                </c:pt>
                <c:pt idx="272">
                  <c:v>0.94540000000000002</c:v>
                </c:pt>
                <c:pt idx="273">
                  <c:v>0.94409999999999994</c:v>
                </c:pt>
                <c:pt idx="274">
                  <c:v>0.94279999999999997</c:v>
                </c:pt>
                <c:pt idx="275">
                  <c:v>0.9415</c:v>
                </c:pt>
                <c:pt idx="276">
                  <c:v>0.94020000000000004</c:v>
                </c:pt>
                <c:pt idx="277">
                  <c:v>0.93890000000000007</c:v>
                </c:pt>
                <c:pt idx="278">
                  <c:v>0.93759999999999999</c:v>
                </c:pt>
                <c:pt idx="279">
                  <c:v>0.93630000000000002</c:v>
                </c:pt>
                <c:pt idx="280">
                  <c:v>0.93500000000000005</c:v>
                </c:pt>
                <c:pt idx="281">
                  <c:v>0.93510000000000004</c:v>
                </c:pt>
                <c:pt idx="282">
                  <c:v>0.93520000000000003</c:v>
                </c:pt>
                <c:pt idx="283">
                  <c:v>0.93530000000000002</c:v>
                </c:pt>
                <c:pt idx="284">
                  <c:v>0.93540000000000001</c:v>
                </c:pt>
                <c:pt idx="285">
                  <c:v>0.9355</c:v>
                </c:pt>
                <c:pt idx="286">
                  <c:v>0.9356000000000001</c:v>
                </c:pt>
                <c:pt idx="287">
                  <c:v>0.93570000000000009</c:v>
                </c:pt>
                <c:pt idx="288">
                  <c:v>0.93580000000000008</c:v>
                </c:pt>
                <c:pt idx="289">
                  <c:v>0.93590000000000007</c:v>
                </c:pt>
                <c:pt idx="290">
                  <c:v>0.93600000000000005</c:v>
                </c:pt>
                <c:pt idx="291">
                  <c:v>0.93600000000000005</c:v>
                </c:pt>
                <c:pt idx="292">
                  <c:v>0.93600000000000005</c:v>
                </c:pt>
                <c:pt idx="293">
                  <c:v>0.93600000000000005</c:v>
                </c:pt>
                <c:pt idx="294">
                  <c:v>0.93600000000000005</c:v>
                </c:pt>
                <c:pt idx="295">
                  <c:v>0.93600000000000005</c:v>
                </c:pt>
                <c:pt idx="296">
                  <c:v>0.93600000000000005</c:v>
                </c:pt>
                <c:pt idx="297">
                  <c:v>0.93600000000000005</c:v>
                </c:pt>
                <c:pt idx="298">
                  <c:v>0.93600000000000005</c:v>
                </c:pt>
                <c:pt idx="299">
                  <c:v>0.93600000000000005</c:v>
                </c:pt>
                <c:pt idx="300">
                  <c:v>0.93600000000000005</c:v>
                </c:pt>
              </c:numCache>
            </c:numRef>
          </c:val>
        </c:ser>
        <c:ser>
          <c:idx val="12"/>
          <c:order val="12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A6CAF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'Ark1'!$N$3:$N$303</c:f>
              <c:numCache>
                <c:formatCode>General</c:formatCode>
                <c:ptCount val="301"/>
                <c:pt idx="0">
                  <c:v>0.98399999999999999</c:v>
                </c:pt>
                <c:pt idx="1">
                  <c:v>0.98399999999999999</c:v>
                </c:pt>
                <c:pt idx="2">
                  <c:v>0.98399999999999999</c:v>
                </c:pt>
                <c:pt idx="3">
                  <c:v>0.98399999999999999</c:v>
                </c:pt>
                <c:pt idx="4">
                  <c:v>0.98399999999999999</c:v>
                </c:pt>
                <c:pt idx="5">
                  <c:v>0.98399999999999999</c:v>
                </c:pt>
                <c:pt idx="6">
                  <c:v>0.98399999999999999</c:v>
                </c:pt>
                <c:pt idx="7">
                  <c:v>0.98399999999999999</c:v>
                </c:pt>
                <c:pt idx="8">
                  <c:v>0.98399999999999999</c:v>
                </c:pt>
                <c:pt idx="9">
                  <c:v>0.98399999999999999</c:v>
                </c:pt>
                <c:pt idx="10">
                  <c:v>0.98399999999999999</c:v>
                </c:pt>
                <c:pt idx="11">
                  <c:v>0.98399999999999999</c:v>
                </c:pt>
                <c:pt idx="12">
                  <c:v>0.98399999999999999</c:v>
                </c:pt>
                <c:pt idx="13">
                  <c:v>0.98399999999999999</c:v>
                </c:pt>
                <c:pt idx="14">
                  <c:v>0.98399999999999999</c:v>
                </c:pt>
                <c:pt idx="15">
                  <c:v>0.98399999999999999</c:v>
                </c:pt>
                <c:pt idx="16">
                  <c:v>0.98399999999999999</c:v>
                </c:pt>
                <c:pt idx="17">
                  <c:v>0.98399999999999999</c:v>
                </c:pt>
                <c:pt idx="18">
                  <c:v>0.98399999999999999</c:v>
                </c:pt>
                <c:pt idx="19">
                  <c:v>0.98399999999999999</c:v>
                </c:pt>
                <c:pt idx="20">
                  <c:v>0.98399999999999999</c:v>
                </c:pt>
                <c:pt idx="21">
                  <c:v>0.98399999999999999</c:v>
                </c:pt>
                <c:pt idx="22">
                  <c:v>0.98399999999999999</c:v>
                </c:pt>
                <c:pt idx="23">
                  <c:v>0.98399999999999999</c:v>
                </c:pt>
                <c:pt idx="24">
                  <c:v>0.98399999999999999</c:v>
                </c:pt>
                <c:pt idx="25">
                  <c:v>0.98399999999999999</c:v>
                </c:pt>
                <c:pt idx="26">
                  <c:v>0.98399999999999999</c:v>
                </c:pt>
                <c:pt idx="27">
                  <c:v>0.98399999999999999</c:v>
                </c:pt>
                <c:pt idx="28">
                  <c:v>0.98399999999999999</c:v>
                </c:pt>
                <c:pt idx="29">
                  <c:v>0.98399999999999999</c:v>
                </c:pt>
                <c:pt idx="30">
                  <c:v>0.98399999999999999</c:v>
                </c:pt>
                <c:pt idx="31">
                  <c:v>0.98399999999999999</c:v>
                </c:pt>
                <c:pt idx="32">
                  <c:v>0.98399999999999999</c:v>
                </c:pt>
                <c:pt idx="33">
                  <c:v>0.98399999999999999</c:v>
                </c:pt>
                <c:pt idx="34">
                  <c:v>0.98399999999999999</c:v>
                </c:pt>
                <c:pt idx="35">
                  <c:v>0.98399999999999999</c:v>
                </c:pt>
                <c:pt idx="36">
                  <c:v>0.98399999999999999</c:v>
                </c:pt>
                <c:pt idx="37">
                  <c:v>0.98399999999999999</c:v>
                </c:pt>
                <c:pt idx="38">
                  <c:v>0.98399999999999999</c:v>
                </c:pt>
                <c:pt idx="39">
                  <c:v>0.98399999999999999</c:v>
                </c:pt>
                <c:pt idx="40">
                  <c:v>0.98399999999999999</c:v>
                </c:pt>
                <c:pt idx="41">
                  <c:v>0.98399999999999999</c:v>
                </c:pt>
                <c:pt idx="42">
                  <c:v>0.98399999999999999</c:v>
                </c:pt>
                <c:pt idx="43">
                  <c:v>0.98399999999999999</c:v>
                </c:pt>
                <c:pt idx="44">
                  <c:v>0.98399999999999999</c:v>
                </c:pt>
                <c:pt idx="45">
                  <c:v>0.98399999999999999</c:v>
                </c:pt>
                <c:pt idx="46">
                  <c:v>0.98399999999999999</c:v>
                </c:pt>
                <c:pt idx="47">
                  <c:v>0.98399999999999999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0.98399999999999999</c:v>
                </c:pt>
                <c:pt idx="51">
                  <c:v>0.98399999999999999</c:v>
                </c:pt>
                <c:pt idx="52">
                  <c:v>0.98399999999999999</c:v>
                </c:pt>
                <c:pt idx="53">
                  <c:v>0.98399999999999999</c:v>
                </c:pt>
                <c:pt idx="54">
                  <c:v>0.98399999999999999</c:v>
                </c:pt>
                <c:pt idx="55">
                  <c:v>0.98399999999999999</c:v>
                </c:pt>
                <c:pt idx="56">
                  <c:v>0.98399999999999999</c:v>
                </c:pt>
                <c:pt idx="57">
                  <c:v>0.98399999999999999</c:v>
                </c:pt>
                <c:pt idx="58">
                  <c:v>0.98399999999999999</c:v>
                </c:pt>
                <c:pt idx="59">
                  <c:v>0.98399999999999999</c:v>
                </c:pt>
                <c:pt idx="60">
                  <c:v>0.98399999999999999</c:v>
                </c:pt>
                <c:pt idx="61">
                  <c:v>0.98399999999999999</c:v>
                </c:pt>
                <c:pt idx="62">
                  <c:v>0.98399999999999999</c:v>
                </c:pt>
                <c:pt idx="63">
                  <c:v>0.98399999999999999</c:v>
                </c:pt>
                <c:pt idx="64">
                  <c:v>0.98399999999999999</c:v>
                </c:pt>
                <c:pt idx="65">
                  <c:v>0.98399999999999999</c:v>
                </c:pt>
                <c:pt idx="66">
                  <c:v>0.98399999999999999</c:v>
                </c:pt>
                <c:pt idx="67">
                  <c:v>0.98399999999999999</c:v>
                </c:pt>
                <c:pt idx="68">
                  <c:v>0.98399999999999999</c:v>
                </c:pt>
                <c:pt idx="69">
                  <c:v>0.98399999999999999</c:v>
                </c:pt>
                <c:pt idx="70">
                  <c:v>0.98399999999999999</c:v>
                </c:pt>
                <c:pt idx="71">
                  <c:v>0.98399999999999999</c:v>
                </c:pt>
                <c:pt idx="72">
                  <c:v>0.98399999999999999</c:v>
                </c:pt>
                <c:pt idx="73">
                  <c:v>0.98399999999999999</c:v>
                </c:pt>
                <c:pt idx="74">
                  <c:v>0.98399999999999999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0.98399999999999999</c:v>
                </c:pt>
                <c:pt idx="79">
                  <c:v>0.98399999999999999</c:v>
                </c:pt>
                <c:pt idx="80">
                  <c:v>0.98399999999999999</c:v>
                </c:pt>
                <c:pt idx="81">
                  <c:v>0.98399999999999999</c:v>
                </c:pt>
                <c:pt idx="82">
                  <c:v>0.98399999999999999</c:v>
                </c:pt>
                <c:pt idx="83">
                  <c:v>0.98399999999999999</c:v>
                </c:pt>
                <c:pt idx="84">
                  <c:v>0.98399999999999999</c:v>
                </c:pt>
                <c:pt idx="85">
                  <c:v>0.98399999999999999</c:v>
                </c:pt>
                <c:pt idx="86">
                  <c:v>0.98399999999999999</c:v>
                </c:pt>
                <c:pt idx="87">
                  <c:v>0.98399999999999999</c:v>
                </c:pt>
                <c:pt idx="88">
                  <c:v>0.98399999999999999</c:v>
                </c:pt>
                <c:pt idx="89">
                  <c:v>0.98399999999999999</c:v>
                </c:pt>
                <c:pt idx="90">
                  <c:v>0.98399999999999999</c:v>
                </c:pt>
                <c:pt idx="91">
                  <c:v>0.98399999999999999</c:v>
                </c:pt>
                <c:pt idx="92">
                  <c:v>0.98399999999999999</c:v>
                </c:pt>
                <c:pt idx="93">
                  <c:v>0.98399999999999999</c:v>
                </c:pt>
                <c:pt idx="94">
                  <c:v>0.98399999999999999</c:v>
                </c:pt>
                <c:pt idx="95">
                  <c:v>0.98399999999999999</c:v>
                </c:pt>
                <c:pt idx="96">
                  <c:v>0.98399999999999999</c:v>
                </c:pt>
                <c:pt idx="97">
                  <c:v>0.98399999999999999</c:v>
                </c:pt>
                <c:pt idx="98">
                  <c:v>0.98399999999999999</c:v>
                </c:pt>
                <c:pt idx="99">
                  <c:v>0.98399999999999999</c:v>
                </c:pt>
                <c:pt idx="100">
                  <c:v>0.98399999999999999</c:v>
                </c:pt>
                <c:pt idx="101">
                  <c:v>0.98399999999999999</c:v>
                </c:pt>
                <c:pt idx="102">
                  <c:v>0.98399999999999999</c:v>
                </c:pt>
                <c:pt idx="103">
                  <c:v>0.98399999999999999</c:v>
                </c:pt>
                <c:pt idx="104">
                  <c:v>0.98399999999999999</c:v>
                </c:pt>
                <c:pt idx="105">
                  <c:v>0.98399999999999999</c:v>
                </c:pt>
                <c:pt idx="106">
                  <c:v>0.98399999999999999</c:v>
                </c:pt>
                <c:pt idx="107">
                  <c:v>0.98399999999999999</c:v>
                </c:pt>
                <c:pt idx="108">
                  <c:v>0.98399999999999999</c:v>
                </c:pt>
                <c:pt idx="109">
                  <c:v>0.98399999999999999</c:v>
                </c:pt>
                <c:pt idx="110">
                  <c:v>0.98399999999999999</c:v>
                </c:pt>
                <c:pt idx="111">
                  <c:v>0.98399999999999999</c:v>
                </c:pt>
                <c:pt idx="112">
                  <c:v>0.98399999999999999</c:v>
                </c:pt>
                <c:pt idx="113">
                  <c:v>0.98399999999999999</c:v>
                </c:pt>
                <c:pt idx="114">
                  <c:v>0.98399999999999999</c:v>
                </c:pt>
                <c:pt idx="115">
                  <c:v>0.98399999999999999</c:v>
                </c:pt>
                <c:pt idx="116">
                  <c:v>0.98399999999999999</c:v>
                </c:pt>
                <c:pt idx="117">
                  <c:v>0.98399999999999999</c:v>
                </c:pt>
                <c:pt idx="118">
                  <c:v>0.98399999999999999</c:v>
                </c:pt>
                <c:pt idx="119">
                  <c:v>0.98399999999999999</c:v>
                </c:pt>
                <c:pt idx="120">
                  <c:v>0.98399999999999999</c:v>
                </c:pt>
                <c:pt idx="121">
                  <c:v>0.98399999999999999</c:v>
                </c:pt>
                <c:pt idx="122">
                  <c:v>0.98399999999999999</c:v>
                </c:pt>
                <c:pt idx="123">
                  <c:v>0.98399999999999999</c:v>
                </c:pt>
                <c:pt idx="124">
                  <c:v>0.98399999999999999</c:v>
                </c:pt>
                <c:pt idx="125">
                  <c:v>0.98399999999999999</c:v>
                </c:pt>
                <c:pt idx="126">
                  <c:v>0.98399999999999999</c:v>
                </c:pt>
                <c:pt idx="127">
                  <c:v>0.98399999999999999</c:v>
                </c:pt>
                <c:pt idx="128">
                  <c:v>0.98399999999999999</c:v>
                </c:pt>
                <c:pt idx="129">
                  <c:v>0.98399999999999999</c:v>
                </c:pt>
                <c:pt idx="130">
                  <c:v>0.98399999999999999</c:v>
                </c:pt>
                <c:pt idx="131">
                  <c:v>0.98399999999999999</c:v>
                </c:pt>
                <c:pt idx="132">
                  <c:v>0.98399999999999999</c:v>
                </c:pt>
                <c:pt idx="133">
                  <c:v>0.98399999999999999</c:v>
                </c:pt>
                <c:pt idx="134">
                  <c:v>0.98399999999999999</c:v>
                </c:pt>
                <c:pt idx="135">
                  <c:v>0.98399999999999999</c:v>
                </c:pt>
                <c:pt idx="136">
                  <c:v>0.98399999999999999</c:v>
                </c:pt>
                <c:pt idx="137">
                  <c:v>0.98399999999999999</c:v>
                </c:pt>
                <c:pt idx="138">
                  <c:v>0.98399999999999999</c:v>
                </c:pt>
                <c:pt idx="139">
                  <c:v>0.98399999999999999</c:v>
                </c:pt>
                <c:pt idx="140">
                  <c:v>0.98399999999999999</c:v>
                </c:pt>
                <c:pt idx="141">
                  <c:v>0.98429999999999995</c:v>
                </c:pt>
                <c:pt idx="142">
                  <c:v>0.98460000000000003</c:v>
                </c:pt>
                <c:pt idx="143">
                  <c:v>0.9849</c:v>
                </c:pt>
                <c:pt idx="144">
                  <c:v>0.98519999999999996</c:v>
                </c:pt>
                <c:pt idx="145">
                  <c:v>0.98550000000000004</c:v>
                </c:pt>
                <c:pt idx="146">
                  <c:v>0.98580000000000001</c:v>
                </c:pt>
                <c:pt idx="147">
                  <c:v>0.98609999999999998</c:v>
                </c:pt>
                <c:pt idx="148">
                  <c:v>0.98639999999999994</c:v>
                </c:pt>
                <c:pt idx="149">
                  <c:v>0.98670000000000002</c:v>
                </c:pt>
                <c:pt idx="150">
                  <c:v>0.98699999999999999</c:v>
                </c:pt>
                <c:pt idx="151">
                  <c:v>0.98680000000000001</c:v>
                </c:pt>
                <c:pt idx="152">
                  <c:v>0.98660000000000003</c:v>
                </c:pt>
                <c:pt idx="153">
                  <c:v>0.98639999999999994</c:v>
                </c:pt>
                <c:pt idx="154">
                  <c:v>0.98619999999999997</c:v>
                </c:pt>
                <c:pt idx="155">
                  <c:v>0.98599999999999999</c:v>
                </c:pt>
                <c:pt idx="156">
                  <c:v>0.98580000000000001</c:v>
                </c:pt>
                <c:pt idx="157">
                  <c:v>0.98560000000000003</c:v>
                </c:pt>
                <c:pt idx="158">
                  <c:v>0.98539999999999994</c:v>
                </c:pt>
                <c:pt idx="159">
                  <c:v>0.98519999999999996</c:v>
                </c:pt>
                <c:pt idx="160">
                  <c:v>0.98499999999999999</c:v>
                </c:pt>
                <c:pt idx="161">
                  <c:v>0.98470000000000002</c:v>
                </c:pt>
                <c:pt idx="162">
                  <c:v>0.98439999999999994</c:v>
                </c:pt>
                <c:pt idx="163">
                  <c:v>0.98409999999999997</c:v>
                </c:pt>
                <c:pt idx="164">
                  <c:v>0.98380000000000001</c:v>
                </c:pt>
                <c:pt idx="165">
                  <c:v>0.98350000000000004</c:v>
                </c:pt>
                <c:pt idx="166">
                  <c:v>0.98319999999999996</c:v>
                </c:pt>
                <c:pt idx="167">
                  <c:v>0.9829</c:v>
                </c:pt>
                <c:pt idx="168">
                  <c:v>0.98260000000000003</c:v>
                </c:pt>
                <c:pt idx="169">
                  <c:v>0.98229999999999995</c:v>
                </c:pt>
                <c:pt idx="170">
                  <c:v>0.98199999999999998</c:v>
                </c:pt>
                <c:pt idx="171">
                  <c:v>0.98170000000000002</c:v>
                </c:pt>
                <c:pt idx="172">
                  <c:v>0.98139999999999994</c:v>
                </c:pt>
                <c:pt idx="173">
                  <c:v>0.98109999999999997</c:v>
                </c:pt>
                <c:pt idx="174">
                  <c:v>0.98080000000000001</c:v>
                </c:pt>
                <c:pt idx="175">
                  <c:v>0.98049999999999993</c:v>
                </c:pt>
                <c:pt idx="176">
                  <c:v>0.98019999999999996</c:v>
                </c:pt>
                <c:pt idx="177">
                  <c:v>0.97989999999999999</c:v>
                </c:pt>
                <c:pt idx="178">
                  <c:v>0.97960000000000003</c:v>
                </c:pt>
                <c:pt idx="179">
                  <c:v>0.97929999999999995</c:v>
                </c:pt>
                <c:pt idx="180">
                  <c:v>0.97899999999999998</c:v>
                </c:pt>
                <c:pt idx="181">
                  <c:v>0.9788</c:v>
                </c:pt>
                <c:pt idx="182">
                  <c:v>0.97860000000000003</c:v>
                </c:pt>
                <c:pt idx="183">
                  <c:v>0.97839999999999994</c:v>
                </c:pt>
                <c:pt idx="184">
                  <c:v>0.97819999999999996</c:v>
                </c:pt>
                <c:pt idx="185">
                  <c:v>0.97799999999999998</c:v>
                </c:pt>
                <c:pt idx="186">
                  <c:v>0.9778</c:v>
                </c:pt>
                <c:pt idx="187">
                  <c:v>0.97760000000000002</c:v>
                </c:pt>
                <c:pt idx="188">
                  <c:v>0.97739999999999994</c:v>
                </c:pt>
                <c:pt idx="189">
                  <c:v>0.97719999999999996</c:v>
                </c:pt>
                <c:pt idx="190">
                  <c:v>0.97699999999999998</c:v>
                </c:pt>
                <c:pt idx="191">
                  <c:v>0.97739999999999994</c:v>
                </c:pt>
                <c:pt idx="192">
                  <c:v>0.9778</c:v>
                </c:pt>
                <c:pt idx="193">
                  <c:v>0.97819999999999996</c:v>
                </c:pt>
                <c:pt idx="194">
                  <c:v>0.97860000000000003</c:v>
                </c:pt>
                <c:pt idx="195">
                  <c:v>0.97899999999999998</c:v>
                </c:pt>
                <c:pt idx="196">
                  <c:v>0.97939999999999994</c:v>
                </c:pt>
                <c:pt idx="197">
                  <c:v>0.9798</c:v>
                </c:pt>
                <c:pt idx="198">
                  <c:v>0.98019999999999996</c:v>
                </c:pt>
                <c:pt idx="199">
                  <c:v>0.98060000000000003</c:v>
                </c:pt>
                <c:pt idx="200">
                  <c:v>0.98099999999999998</c:v>
                </c:pt>
                <c:pt idx="201">
                  <c:v>0.98209999999999997</c:v>
                </c:pt>
                <c:pt idx="202">
                  <c:v>0.98319999999999996</c:v>
                </c:pt>
                <c:pt idx="203">
                  <c:v>0.98429999999999995</c:v>
                </c:pt>
                <c:pt idx="204">
                  <c:v>0.98539999999999994</c:v>
                </c:pt>
                <c:pt idx="205">
                  <c:v>0.98649999999999993</c:v>
                </c:pt>
                <c:pt idx="206">
                  <c:v>0.98760000000000003</c:v>
                </c:pt>
                <c:pt idx="207">
                  <c:v>0.98870000000000002</c:v>
                </c:pt>
                <c:pt idx="208">
                  <c:v>0.98980000000000001</c:v>
                </c:pt>
                <c:pt idx="209">
                  <c:v>0.9909</c:v>
                </c:pt>
                <c:pt idx="210">
                  <c:v>0.99199999999999999</c:v>
                </c:pt>
                <c:pt idx="211">
                  <c:v>0.99239999999999995</c:v>
                </c:pt>
                <c:pt idx="212">
                  <c:v>0.99280000000000002</c:v>
                </c:pt>
                <c:pt idx="213">
                  <c:v>0.99319999999999997</c:v>
                </c:pt>
                <c:pt idx="214">
                  <c:v>0.99360000000000004</c:v>
                </c:pt>
                <c:pt idx="215">
                  <c:v>0.99399999999999999</c:v>
                </c:pt>
                <c:pt idx="216">
                  <c:v>0.99439999999999995</c:v>
                </c:pt>
                <c:pt idx="217">
                  <c:v>0.99480000000000002</c:v>
                </c:pt>
                <c:pt idx="218">
                  <c:v>0.99519999999999997</c:v>
                </c:pt>
                <c:pt idx="219">
                  <c:v>0.99560000000000004</c:v>
                </c:pt>
                <c:pt idx="220">
                  <c:v>0.996</c:v>
                </c:pt>
                <c:pt idx="221">
                  <c:v>0.99590000000000001</c:v>
                </c:pt>
                <c:pt idx="222">
                  <c:v>0.99580000000000002</c:v>
                </c:pt>
                <c:pt idx="223">
                  <c:v>0.99570000000000003</c:v>
                </c:pt>
                <c:pt idx="224">
                  <c:v>0.99560000000000004</c:v>
                </c:pt>
                <c:pt idx="225">
                  <c:v>0.99550000000000005</c:v>
                </c:pt>
                <c:pt idx="226">
                  <c:v>0.99539999999999995</c:v>
                </c:pt>
                <c:pt idx="227">
                  <c:v>0.99529999999999996</c:v>
                </c:pt>
                <c:pt idx="228">
                  <c:v>0.99519999999999997</c:v>
                </c:pt>
                <c:pt idx="229">
                  <c:v>0.99509999999999998</c:v>
                </c:pt>
                <c:pt idx="230">
                  <c:v>0.995</c:v>
                </c:pt>
                <c:pt idx="231">
                  <c:v>0.99639999999999995</c:v>
                </c:pt>
                <c:pt idx="232">
                  <c:v>0.99780000000000002</c:v>
                </c:pt>
                <c:pt idx="233">
                  <c:v>0.99919999999999998</c:v>
                </c:pt>
                <c:pt idx="234">
                  <c:v>1.0005999999999999</c:v>
                </c:pt>
                <c:pt idx="235">
                  <c:v>1.002</c:v>
                </c:pt>
                <c:pt idx="236">
                  <c:v>1.0033999999999998</c:v>
                </c:pt>
                <c:pt idx="237">
                  <c:v>1.0047999999999999</c:v>
                </c:pt>
                <c:pt idx="238">
                  <c:v>1.0062</c:v>
                </c:pt>
                <c:pt idx="239">
                  <c:v>1.0075999999999998</c:v>
                </c:pt>
                <c:pt idx="240">
                  <c:v>1.0089999999999999</c:v>
                </c:pt>
                <c:pt idx="241">
                  <c:v>1.0113999999999999</c:v>
                </c:pt>
                <c:pt idx="242">
                  <c:v>1.0137999999999998</c:v>
                </c:pt>
                <c:pt idx="243">
                  <c:v>1.0162</c:v>
                </c:pt>
                <c:pt idx="244">
                  <c:v>1.0185999999999999</c:v>
                </c:pt>
                <c:pt idx="245">
                  <c:v>1.0209999999999999</c:v>
                </c:pt>
                <c:pt idx="246">
                  <c:v>1.0233999999999999</c:v>
                </c:pt>
                <c:pt idx="247">
                  <c:v>1.0257999999999998</c:v>
                </c:pt>
                <c:pt idx="248">
                  <c:v>1.0282</c:v>
                </c:pt>
                <c:pt idx="249">
                  <c:v>1.0306</c:v>
                </c:pt>
                <c:pt idx="250">
                  <c:v>1.0329999999999999</c:v>
                </c:pt>
                <c:pt idx="251">
                  <c:v>1.0358999999999998</c:v>
                </c:pt>
                <c:pt idx="252">
                  <c:v>1.0387999999999999</c:v>
                </c:pt>
                <c:pt idx="253">
                  <c:v>1.0417000000000001</c:v>
                </c:pt>
                <c:pt idx="254">
                  <c:v>1.0446</c:v>
                </c:pt>
                <c:pt idx="255">
                  <c:v>1.0474999999999999</c:v>
                </c:pt>
                <c:pt idx="256">
                  <c:v>1.0504</c:v>
                </c:pt>
                <c:pt idx="257">
                  <c:v>1.0533000000000001</c:v>
                </c:pt>
                <c:pt idx="258">
                  <c:v>1.0562</c:v>
                </c:pt>
                <c:pt idx="259">
                  <c:v>1.0590999999999999</c:v>
                </c:pt>
                <c:pt idx="260">
                  <c:v>1.0620000000000001</c:v>
                </c:pt>
                <c:pt idx="261">
                  <c:v>1.0636000000000001</c:v>
                </c:pt>
                <c:pt idx="262">
                  <c:v>1.0652000000000001</c:v>
                </c:pt>
                <c:pt idx="263">
                  <c:v>1.0668</c:v>
                </c:pt>
                <c:pt idx="264">
                  <c:v>1.0684</c:v>
                </c:pt>
                <c:pt idx="265">
                  <c:v>1.07</c:v>
                </c:pt>
                <c:pt idx="266">
                  <c:v>1.0716000000000001</c:v>
                </c:pt>
                <c:pt idx="267">
                  <c:v>1.0732000000000002</c:v>
                </c:pt>
                <c:pt idx="268">
                  <c:v>1.0748</c:v>
                </c:pt>
                <c:pt idx="269">
                  <c:v>1.0764</c:v>
                </c:pt>
                <c:pt idx="270">
                  <c:v>1.0780000000000001</c:v>
                </c:pt>
                <c:pt idx="271">
                  <c:v>1.0809</c:v>
                </c:pt>
                <c:pt idx="272">
                  <c:v>1.0838000000000001</c:v>
                </c:pt>
                <c:pt idx="273">
                  <c:v>1.0867</c:v>
                </c:pt>
                <c:pt idx="274">
                  <c:v>1.0896000000000001</c:v>
                </c:pt>
                <c:pt idx="275">
                  <c:v>1.0925</c:v>
                </c:pt>
                <c:pt idx="276">
                  <c:v>1.0953999999999999</c:v>
                </c:pt>
                <c:pt idx="277">
                  <c:v>1.0983000000000001</c:v>
                </c:pt>
                <c:pt idx="278">
                  <c:v>1.1012</c:v>
                </c:pt>
                <c:pt idx="279">
                  <c:v>1.1041000000000001</c:v>
                </c:pt>
                <c:pt idx="280">
                  <c:v>1.107</c:v>
                </c:pt>
                <c:pt idx="281">
                  <c:v>1.1084000000000001</c:v>
                </c:pt>
                <c:pt idx="282">
                  <c:v>1.1097999999999999</c:v>
                </c:pt>
                <c:pt idx="283">
                  <c:v>1.1112</c:v>
                </c:pt>
                <c:pt idx="284">
                  <c:v>1.1126</c:v>
                </c:pt>
                <c:pt idx="285">
                  <c:v>1.1139999999999999</c:v>
                </c:pt>
                <c:pt idx="286">
                  <c:v>1.1153999999999999</c:v>
                </c:pt>
                <c:pt idx="287">
                  <c:v>1.1168</c:v>
                </c:pt>
                <c:pt idx="288">
                  <c:v>1.1182000000000001</c:v>
                </c:pt>
                <c:pt idx="289">
                  <c:v>1.1195999999999999</c:v>
                </c:pt>
                <c:pt idx="290">
                  <c:v>1.121</c:v>
                </c:pt>
                <c:pt idx="291">
                  <c:v>1.121</c:v>
                </c:pt>
                <c:pt idx="292">
                  <c:v>1.121</c:v>
                </c:pt>
                <c:pt idx="293">
                  <c:v>1.121</c:v>
                </c:pt>
                <c:pt idx="294">
                  <c:v>1.121</c:v>
                </c:pt>
                <c:pt idx="295">
                  <c:v>1.121</c:v>
                </c:pt>
                <c:pt idx="296">
                  <c:v>1.121</c:v>
                </c:pt>
                <c:pt idx="297">
                  <c:v>1.121</c:v>
                </c:pt>
                <c:pt idx="298">
                  <c:v>1.121</c:v>
                </c:pt>
                <c:pt idx="299">
                  <c:v>1.121</c:v>
                </c:pt>
                <c:pt idx="300">
                  <c:v>1.121</c:v>
                </c:pt>
              </c:numCache>
            </c:numRef>
          </c:val>
        </c:ser>
        <c:ser>
          <c:idx val="13"/>
          <c:order val="13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CC9CCC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'Ark1'!$O$3:$O$303</c:f>
              <c:numCache>
                <c:formatCode>General</c:formatCode>
                <c:ptCount val="301"/>
                <c:pt idx="0">
                  <c:v>0.93799999999999994</c:v>
                </c:pt>
                <c:pt idx="1">
                  <c:v>0.93799999999999994</c:v>
                </c:pt>
                <c:pt idx="2">
                  <c:v>0.93799999999999994</c:v>
                </c:pt>
                <c:pt idx="3">
                  <c:v>0.93799999999999994</c:v>
                </c:pt>
                <c:pt idx="4">
                  <c:v>0.93799999999999994</c:v>
                </c:pt>
                <c:pt idx="5">
                  <c:v>0.93799999999999994</c:v>
                </c:pt>
                <c:pt idx="6">
                  <c:v>0.93799999999999994</c:v>
                </c:pt>
                <c:pt idx="7">
                  <c:v>0.93799999999999994</c:v>
                </c:pt>
                <c:pt idx="8">
                  <c:v>0.93799999999999994</c:v>
                </c:pt>
                <c:pt idx="9">
                  <c:v>0.93799999999999994</c:v>
                </c:pt>
                <c:pt idx="10">
                  <c:v>0.93799999999999994</c:v>
                </c:pt>
                <c:pt idx="11">
                  <c:v>0.93799999999999994</c:v>
                </c:pt>
                <c:pt idx="12">
                  <c:v>0.93799999999999994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0.93799999999999994</c:v>
                </c:pt>
                <c:pt idx="16">
                  <c:v>0.93799999999999994</c:v>
                </c:pt>
                <c:pt idx="17">
                  <c:v>0.93799999999999994</c:v>
                </c:pt>
                <c:pt idx="18">
                  <c:v>0.93799999999999994</c:v>
                </c:pt>
                <c:pt idx="19">
                  <c:v>0.93799999999999994</c:v>
                </c:pt>
                <c:pt idx="20">
                  <c:v>0.93799999999999994</c:v>
                </c:pt>
                <c:pt idx="21">
                  <c:v>0.93799999999999994</c:v>
                </c:pt>
                <c:pt idx="22">
                  <c:v>0.93799999999999994</c:v>
                </c:pt>
                <c:pt idx="23">
                  <c:v>0.93799999999999994</c:v>
                </c:pt>
                <c:pt idx="24">
                  <c:v>0.93799999999999994</c:v>
                </c:pt>
                <c:pt idx="25">
                  <c:v>0.93799999999999994</c:v>
                </c:pt>
                <c:pt idx="26">
                  <c:v>0.93799999999999994</c:v>
                </c:pt>
                <c:pt idx="27">
                  <c:v>0.93799999999999994</c:v>
                </c:pt>
                <c:pt idx="28">
                  <c:v>0.93799999999999994</c:v>
                </c:pt>
                <c:pt idx="29">
                  <c:v>0.93799999999999994</c:v>
                </c:pt>
                <c:pt idx="30">
                  <c:v>0.93799999999999994</c:v>
                </c:pt>
                <c:pt idx="31">
                  <c:v>0.93799999999999994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0.93799999999999994</c:v>
                </c:pt>
                <c:pt idx="36">
                  <c:v>0.93799999999999994</c:v>
                </c:pt>
                <c:pt idx="37">
                  <c:v>0.93799999999999994</c:v>
                </c:pt>
                <c:pt idx="38">
                  <c:v>0.93799999999999994</c:v>
                </c:pt>
                <c:pt idx="39">
                  <c:v>0.93799999999999994</c:v>
                </c:pt>
                <c:pt idx="40">
                  <c:v>0.93799999999999994</c:v>
                </c:pt>
                <c:pt idx="41">
                  <c:v>0.93799999999999994</c:v>
                </c:pt>
                <c:pt idx="42">
                  <c:v>0.93799999999999994</c:v>
                </c:pt>
                <c:pt idx="43">
                  <c:v>0.93799999999999994</c:v>
                </c:pt>
                <c:pt idx="44">
                  <c:v>0.93799999999999994</c:v>
                </c:pt>
                <c:pt idx="45">
                  <c:v>0.93799999999999994</c:v>
                </c:pt>
                <c:pt idx="46">
                  <c:v>0.93799999999999994</c:v>
                </c:pt>
                <c:pt idx="47">
                  <c:v>0.93799999999999994</c:v>
                </c:pt>
                <c:pt idx="48">
                  <c:v>0.93799999999999994</c:v>
                </c:pt>
                <c:pt idx="49">
                  <c:v>0.93799999999999994</c:v>
                </c:pt>
                <c:pt idx="50">
                  <c:v>0.93799999999999994</c:v>
                </c:pt>
                <c:pt idx="51">
                  <c:v>0.93799999999999994</c:v>
                </c:pt>
                <c:pt idx="52">
                  <c:v>0.93799999999999994</c:v>
                </c:pt>
                <c:pt idx="53">
                  <c:v>0.93799999999999994</c:v>
                </c:pt>
                <c:pt idx="54">
                  <c:v>0.93799999999999994</c:v>
                </c:pt>
                <c:pt idx="55">
                  <c:v>0.93799999999999994</c:v>
                </c:pt>
                <c:pt idx="56">
                  <c:v>0.93799999999999994</c:v>
                </c:pt>
                <c:pt idx="57">
                  <c:v>0.93799999999999994</c:v>
                </c:pt>
                <c:pt idx="58">
                  <c:v>0.93799999999999994</c:v>
                </c:pt>
                <c:pt idx="59">
                  <c:v>0.93799999999999994</c:v>
                </c:pt>
                <c:pt idx="60">
                  <c:v>0.93799999999999994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0.93799999999999994</c:v>
                </c:pt>
                <c:pt idx="65">
                  <c:v>0.93799999999999994</c:v>
                </c:pt>
                <c:pt idx="66">
                  <c:v>0.93799999999999994</c:v>
                </c:pt>
                <c:pt idx="67">
                  <c:v>0.93799999999999994</c:v>
                </c:pt>
                <c:pt idx="68">
                  <c:v>0.93799999999999994</c:v>
                </c:pt>
                <c:pt idx="69">
                  <c:v>0.93799999999999994</c:v>
                </c:pt>
                <c:pt idx="70">
                  <c:v>0.93799999999999994</c:v>
                </c:pt>
                <c:pt idx="71">
                  <c:v>0.93799999999999994</c:v>
                </c:pt>
                <c:pt idx="72">
                  <c:v>0.93799999999999994</c:v>
                </c:pt>
                <c:pt idx="73">
                  <c:v>0.93799999999999994</c:v>
                </c:pt>
                <c:pt idx="74">
                  <c:v>0.93799999999999994</c:v>
                </c:pt>
                <c:pt idx="75">
                  <c:v>0.93799999999999994</c:v>
                </c:pt>
                <c:pt idx="76">
                  <c:v>0.93799999999999994</c:v>
                </c:pt>
                <c:pt idx="77">
                  <c:v>0.93799999999999994</c:v>
                </c:pt>
                <c:pt idx="78">
                  <c:v>0.93799999999999994</c:v>
                </c:pt>
                <c:pt idx="79">
                  <c:v>0.93799999999999994</c:v>
                </c:pt>
                <c:pt idx="80">
                  <c:v>0.93799999999999994</c:v>
                </c:pt>
                <c:pt idx="81">
                  <c:v>0.93799999999999994</c:v>
                </c:pt>
                <c:pt idx="82">
                  <c:v>0.93799999999999994</c:v>
                </c:pt>
                <c:pt idx="83">
                  <c:v>0.93799999999999994</c:v>
                </c:pt>
                <c:pt idx="84">
                  <c:v>0.93799999999999994</c:v>
                </c:pt>
                <c:pt idx="85">
                  <c:v>0.93799999999999994</c:v>
                </c:pt>
                <c:pt idx="86">
                  <c:v>0.93799999999999994</c:v>
                </c:pt>
                <c:pt idx="87">
                  <c:v>0.93799999999999994</c:v>
                </c:pt>
                <c:pt idx="88">
                  <c:v>0.93799999999999994</c:v>
                </c:pt>
                <c:pt idx="89">
                  <c:v>0.93799999999999994</c:v>
                </c:pt>
                <c:pt idx="90">
                  <c:v>0.93799999999999994</c:v>
                </c:pt>
                <c:pt idx="91">
                  <c:v>0.93799999999999994</c:v>
                </c:pt>
                <c:pt idx="92">
                  <c:v>0.93799999999999994</c:v>
                </c:pt>
                <c:pt idx="93">
                  <c:v>0.93799999999999994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0.93799999999999994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0.93799999999999994</c:v>
                </c:pt>
                <c:pt idx="100">
                  <c:v>0.93799999999999994</c:v>
                </c:pt>
                <c:pt idx="101">
                  <c:v>0.93799999999999994</c:v>
                </c:pt>
                <c:pt idx="102">
                  <c:v>0.93799999999999994</c:v>
                </c:pt>
                <c:pt idx="103">
                  <c:v>0.93799999999999994</c:v>
                </c:pt>
                <c:pt idx="104">
                  <c:v>0.93799999999999994</c:v>
                </c:pt>
                <c:pt idx="105">
                  <c:v>0.93799999999999994</c:v>
                </c:pt>
                <c:pt idx="106">
                  <c:v>0.93799999999999994</c:v>
                </c:pt>
                <c:pt idx="107">
                  <c:v>0.93799999999999994</c:v>
                </c:pt>
                <c:pt idx="108">
                  <c:v>0.93799999999999994</c:v>
                </c:pt>
                <c:pt idx="109">
                  <c:v>0.93799999999999994</c:v>
                </c:pt>
                <c:pt idx="110">
                  <c:v>0.93799999999999994</c:v>
                </c:pt>
                <c:pt idx="111">
                  <c:v>0.93799999999999994</c:v>
                </c:pt>
                <c:pt idx="112">
                  <c:v>0.93799999999999994</c:v>
                </c:pt>
                <c:pt idx="113">
                  <c:v>0.93799999999999994</c:v>
                </c:pt>
                <c:pt idx="114">
                  <c:v>0.93799999999999994</c:v>
                </c:pt>
                <c:pt idx="115">
                  <c:v>0.93799999999999994</c:v>
                </c:pt>
                <c:pt idx="116">
                  <c:v>0.93799999999999994</c:v>
                </c:pt>
                <c:pt idx="117">
                  <c:v>0.93799999999999994</c:v>
                </c:pt>
                <c:pt idx="118">
                  <c:v>0.93799999999999994</c:v>
                </c:pt>
                <c:pt idx="119">
                  <c:v>0.93799999999999994</c:v>
                </c:pt>
                <c:pt idx="120">
                  <c:v>0.93799999999999994</c:v>
                </c:pt>
                <c:pt idx="121">
                  <c:v>0.93799999999999994</c:v>
                </c:pt>
                <c:pt idx="122">
                  <c:v>0.93799999999999994</c:v>
                </c:pt>
                <c:pt idx="123">
                  <c:v>0.93799999999999994</c:v>
                </c:pt>
                <c:pt idx="124">
                  <c:v>0.93799999999999994</c:v>
                </c:pt>
                <c:pt idx="125">
                  <c:v>0.93799999999999994</c:v>
                </c:pt>
                <c:pt idx="126">
                  <c:v>0.93799999999999994</c:v>
                </c:pt>
                <c:pt idx="127">
                  <c:v>0.93799999999999994</c:v>
                </c:pt>
                <c:pt idx="128">
                  <c:v>0.93799999999999994</c:v>
                </c:pt>
                <c:pt idx="129">
                  <c:v>0.93799999999999994</c:v>
                </c:pt>
                <c:pt idx="130">
                  <c:v>0.93799999999999994</c:v>
                </c:pt>
                <c:pt idx="131">
                  <c:v>0.93799999999999994</c:v>
                </c:pt>
                <c:pt idx="132">
                  <c:v>0.93799999999999994</c:v>
                </c:pt>
                <c:pt idx="133">
                  <c:v>0.93799999999999994</c:v>
                </c:pt>
                <c:pt idx="134">
                  <c:v>0.93799999999999994</c:v>
                </c:pt>
                <c:pt idx="135">
                  <c:v>0.93799999999999994</c:v>
                </c:pt>
                <c:pt idx="136">
                  <c:v>0.93799999999999994</c:v>
                </c:pt>
                <c:pt idx="137">
                  <c:v>0.93799999999999994</c:v>
                </c:pt>
                <c:pt idx="138">
                  <c:v>0.93799999999999994</c:v>
                </c:pt>
                <c:pt idx="139">
                  <c:v>0.93799999999999994</c:v>
                </c:pt>
                <c:pt idx="140">
                  <c:v>0.93799999999999994</c:v>
                </c:pt>
                <c:pt idx="141">
                  <c:v>0.93809999999999993</c:v>
                </c:pt>
                <c:pt idx="142">
                  <c:v>0.93819999999999992</c:v>
                </c:pt>
                <c:pt idx="143">
                  <c:v>0.93829999999999991</c:v>
                </c:pt>
                <c:pt idx="144">
                  <c:v>0.9383999999999999</c:v>
                </c:pt>
                <c:pt idx="145">
                  <c:v>0.93849999999999989</c:v>
                </c:pt>
                <c:pt idx="146">
                  <c:v>0.93859999999999999</c:v>
                </c:pt>
                <c:pt idx="147">
                  <c:v>0.93869999999999998</c:v>
                </c:pt>
                <c:pt idx="148">
                  <c:v>0.93879999999999997</c:v>
                </c:pt>
                <c:pt idx="149">
                  <c:v>0.93889999999999996</c:v>
                </c:pt>
                <c:pt idx="150">
                  <c:v>0.93899999999999995</c:v>
                </c:pt>
                <c:pt idx="151">
                  <c:v>0.9385</c:v>
                </c:pt>
                <c:pt idx="152">
                  <c:v>0.93799999999999994</c:v>
                </c:pt>
                <c:pt idx="153">
                  <c:v>0.9375</c:v>
                </c:pt>
                <c:pt idx="154">
                  <c:v>0.93699999999999994</c:v>
                </c:pt>
                <c:pt idx="155">
                  <c:v>0.9365</c:v>
                </c:pt>
                <c:pt idx="156">
                  <c:v>0.93600000000000005</c:v>
                </c:pt>
                <c:pt idx="157">
                  <c:v>0.9355</c:v>
                </c:pt>
                <c:pt idx="158">
                  <c:v>0.93500000000000005</c:v>
                </c:pt>
                <c:pt idx="159">
                  <c:v>0.9345</c:v>
                </c:pt>
                <c:pt idx="160">
                  <c:v>0.93400000000000005</c:v>
                </c:pt>
                <c:pt idx="161">
                  <c:v>0.9335</c:v>
                </c:pt>
                <c:pt idx="162">
                  <c:v>0.93300000000000005</c:v>
                </c:pt>
                <c:pt idx="163">
                  <c:v>0.93250000000000011</c:v>
                </c:pt>
                <c:pt idx="164">
                  <c:v>0.93200000000000005</c:v>
                </c:pt>
                <c:pt idx="165">
                  <c:v>0.93149999999999999</c:v>
                </c:pt>
                <c:pt idx="166">
                  <c:v>0.93100000000000005</c:v>
                </c:pt>
                <c:pt idx="167">
                  <c:v>0.9305000000000001</c:v>
                </c:pt>
                <c:pt idx="168">
                  <c:v>0.93</c:v>
                </c:pt>
                <c:pt idx="169">
                  <c:v>0.92949999999999999</c:v>
                </c:pt>
                <c:pt idx="170">
                  <c:v>0.92900000000000005</c:v>
                </c:pt>
                <c:pt idx="171">
                  <c:v>0.9285000000000001</c:v>
                </c:pt>
                <c:pt idx="172">
                  <c:v>0.92800000000000005</c:v>
                </c:pt>
                <c:pt idx="173">
                  <c:v>0.92749999999999999</c:v>
                </c:pt>
                <c:pt idx="174">
                  <c:v>0.92700000000000005</c:v>
                </c:pt>
                <c:pt idx="175">
                  <c:v>0.9265000000000001</c:v>
                </c:pt>
                <c:pt idx="176">
                  <c:v>0.92600000000000005</c:v>
                </c:pt>
                <c:pt idx="177">
                  <c:v>0.92549999999999999</c:v>
                </c:pt>
                <c:pt idx="178">
                  <c:v>0.92500000000000004</c:v>
                </c:pt>
                <c:pt idx="179">
                  <c:v>0.9245000000000001</c:v>
                </c:pt>
                <c:pt idx="180">
                  <c:v>0.92400000000000004</c:v>
                </c:pt>
                <c:pt idx="181">
                  <c:v>0.92360000000000009</c:v>
                </c:pt>
                <c:pt idx="182">
                  <c:v>0.92320000000000002</c:v>
                </c:pt>
                <c:pt idx="183">
                  <c:v>0.92280000000000006</c:v>
                </c:pt>
                <c:pt idx="184">
                  <c:v>0.9224</c:v>
                </c:pt>
                <c:pt idx="185">
                  <c:v>0.92200000000000004</c:v>
                </c:pt>
                <c:pt idx="186">
                  <c:v>0.92160000000000009</c:v>
                </c:pt>
                <c:pt idx="187">
                  <c:v>0.92120000000000002</c:v>
                </c:pt>
                <c:pt idx="188">
                  <c:v>0.92080000000000006</c:v>
                </c:pt>
                <c:pt idx="189">
                  <c:v>0.9204</c:v>
                </c:pt>
                <c:pt idx="190">
                  <c:v>0.92</c:v>
                </c:pt>
                <c:pt idx="191">
                  <c:v>0.92020000000000002</c:v>
                </c:pt>
                <c:pt idx="192">
                  <c:v>0.9204</c:v>
                </c:pt>
                <c:pt idx="193">
                  <c:v>0.92060000000000008</c:v>
                </c:pt>
                <c:pt idx="194">
                  <c:v>0.92080000000000006</c:v>
                </c:pt>
                <c:pt idx="195">
                  <c:v>0.92100000000000004</c:v>
                </c:pt>
                <c:pt idx="196">
                  <c:v>0.92120000000000002</c:v>
                </c:pt>
                <c:pt idx="197">
                  <c:v>0.9214</c:v>
                </c:pt>
                <c:pt idx="198">
                  <c:v>0.92160000000000009</c:v>
                </c:pt>
                <c:pt idx="199">
                  <c:v>0.92180000000000006</c:v>
                </c:pt>
                <c:pt idx="200">
                  <c:v>0.92200000000000004</c:v>
                </c:pt>
                <c:pt idx="201">
                  <c:v>0.92300000000000004</c:v>
                </c:pt>
                <c:pt idx="202">
                  <c:v>0.92400000000000004</c:v>
                </c:pt>
                <c:pt idx="203">
                  <c:v>0.92500000000000004</c:v>
                </c:pt>
                <c:pt idx="204">
                  <c:v>0.92600000000000005</c:v>
                </c:pt>
                <c:pt idx="205">
                  <c:v>0.92700000000000005</c:v>
                </c:pt>
                <c:pt idx="206">
                  <c:v>0.92800000000000005</c:v>
                </c:pt>
                <c:pt idx="207">
                  <c:v>0.92900000000000005</c:v>
                </c:pt>
                <c:pt idx="208">
                  <c:v>0.93</c:v>
                </c:pt>
                <c:pt idx="209">
                  <c:v>0.93100000000000005</c:v>
                </c:pt>
                <c:pt idx="210">
                  <c:v>0.93200000000000005</c:v>
                </c:pt>
                <c:pt idx="211">
                  <c:v>0.93220000000000003</c:v>
                </c:pt>
                <c:pt idx="212">
                  <c:v>0.93240000000000001</c:v>
                </c:pt>
                <c:pt idx="213">
                  <c:v>0.9326000000000001</c:v>
                </c:pt>
                <c:pt idx="214">
                  <c:v>0.93280000000000007</c:v>
                </c:pt>
                <c:pt idx="215">
                  <c:v>0.93300000000000005</c:v>
                </c:pt>
                <c:pt idx="216">
                  <c:v>0.93320000000000003</c:v>
                </c:pt>
                <c:pt idx="217">
                  <c:v>0.93340000000000001</c:v>
                </c:pt>
                <c:pt idx="218">
                  <c:v>0.9336000000000001</c:v>
                </c:pt>
                <c:pt idx="219">
                  <c:v>0.93380000000000007</c:v>
                </c:pt>
                <c:pt idx="220">
                  <c:v>0.93400000000000005</c:v>
                </c:pt>
                <c:pt idx="221">
                  <c:v>0.93290000000000006</c:v>
                </c:pt>
                <c:pt idx="222">
                  <c:v>0.93180000000000007</c:v>
                </c:pt>
                <c:pt idx="223">
                  <c:v>0.93070000000000008</c:v>
                </c:pt>
                <c:pt idx="224">
                  <c:v>0.92960000000000009</c:v>
                </c:pt>
                <c:pt idx="225">
                  <c:v>0.9285000000000001</c:v>
                </c:pt>
                <c:pt idx="226">
                  <c:v>0.9274</c:v>
                </c:pt>
                <c:pt idx="227">
                  <c:v>0.92630000000000001</c:v>
                </c:pt>
                <c:pt idx="228">
                  <c:v>0.92520000000000002</c:v>
                </c:pt>
                <c:pt idx="229">
                  <c:v>0.92410000000000003</c:v>
                </c:pt>
                <c:pt idx="230">
                  <c:v>0.92300000000000004</c:v>
                </c:pt>
                <c:pt idx="231">
                  <c:v>0.92260000000000009</c:v>
                </c:pt>
                <c:pt idx="232">
                  <c:v>0.92220000000000002</c:v>
                </c:pt>
                <c:pt idx="233">
                  <c:v>0.92180000000000006</c:v>
                </c:pt>
                <c:pt idx="234">
                  <c:v>0.9214</c:v>
                </c:pt>
                <c:pt idx="235">
                  <c:v>0.92100000000000004</c:v>
                </c:pt>
                <c:pt idx="236">
                  <c:v>0.92060000000000008</c:v>
                </c:pt>
                <c:pt idx="237">
                  <c:v>0.92020000000000002</c:v>
                </c:pt>
                <c:pt idx="238">
                  <c:v>0.91980000000000006</c:v>
                </c:pt>
                <c:pt idx="239">
                  <c:v>0.9194</c:v>
                </c:pt>
                <c:pt idx="240">
                  <c:v>0.91900000000000004</c:v>
                </c:pt>
                <c:pt idx="241">
                  <c:v>0.92120000000000002</c:v>
                </c:pt>
                <c:pt idx="242">
                  <c:v>0.9234</c:v>
                </c:pt>
                <c:pt idx="243">
                  <c:v>0.92559999999999998</c:v>
                </c:pt>
                <c:pt idx="244">
                  <c:v>0.92779999999999996</c:v>
                </c:pt>
                <c:pt idx="245">
                  <c:v>0.92999999999999994</c:v>
                </c:pt>
                <c:pt idx="246">
                  <c:v>0.93220000000000003</c:v>
                </c:pt>
                <c:pt idx="247">
                  <c:v>0.93440000000000001</c:v>
                </c:pt>
                <c:pt idx="248">
                  <c:v>0.93659999999999999</c:v>
                </c:pt>
                <c:pt idx="249">
                  <c:v>0.93879999999999997</c:v>
                </c:pt>
                <c:pt idx="250">
                  <c:v>0.94099999999999995</c:v>
                </c:pt>
                <c:pt idx="251">
                  <c:v>0.94439999999999991</c:v>
                </c:pt>
                <c:pt idx="252">
                  <c:v>0.94779999999999998</c:v>
                </c:pt>
                <c:pt idx="253">
                  <c:v>0.95119999999999993</c:v>
                </c:pt>
                <c:pt idx="254">
                  <c:v>0.9546</c:v>
                </c:pt>
                <c:pt idx="255">
                  <c:v>0.95799999999999996</c:v>
                </c:pt>
                <c:pt idx="256">
                  <c:v>0.96139999999999992</c:v>
                </c:pt>
                <c:pt idx="257">
                  <c:v>0.96479999999999999</c:v>
                </c:pt>
                <c:pt idx="258">
                  <c:v>0.96819999999999995</c:v>
                </c:pt>
                <c:pt idx="259">
                  <c:v>0.97160000000000002</c:v>
                </c:pt>
                <c:pt idx="260">
                  <c:v>0.97499999999999998</c:v>
                </c:pt>
                <c:pt idx="261">
                  <c:v>0.9768</c:v>
                </c:pt>
                <c:pt idx="262">
                  <c:v>0.97860000000000003</c:v>
                </c:pt>
                <c:pt idx="263">
                  <c:v>0.98039999999999994</c:v>
                </c:pt>
                <c:pt idx="264">
                  <c:v>0.98219999999999996</c:v>
                </c:pt>
                <c:pt idx="265">
                  <c:v>0.98399999999999999</c:v>
                </c:pt>
                <c:pt idx="266">
                  <c:v>0.98580000000000001</c:v>
                </c:pt>
                <c:pt idx="267">
                  <c:v>0.98760000000000003</c:v>
                </c:pt>
                <c:pt idx="268">
                  <c:v>0.98939999999999995</c:v>
                </c:pt>
                <c:pt idx="269">
                  <c:v>0.99119999999999997</c:v>
                </c:pt>
                <c:pt idx="270">
                  <c:v>0.99299999999999999</c:v>
                </c:pt>
                <c:pt idx="271">
                  <c:v>0.99539999999999995</c:v>
                </c:pt>
                <c:pt idx="272">
                  <c:v>0.99780000000000002</c:v>
                </c:pt>
                <c:pt idx="273">
                  <c:v>1.0002</c:v>
                </c:pt>
                <c:pt idx="274">
                  <c:v>1.0025999999999999</c:v>
                </c:pt>
                <c:pt idx="275">
                  <c:v>1.0049999999999999</c:v>
                </c:pt>
                <c:pt idx="276">
                  <c:v>1.0073999999999999</c:v>
                </c:pt>
                <c:pt idx="277">
                  <c:v>1.0098</c:v>
                </c:pt>
                <c:pt idx="278">
                  <c:v>1.0122</c:v>
                </c:pt>
                <c:pt idx="279">
                  <c:v>1.0145999999999999</c:v>
                </c:pt>
                <c:pt idx="280">
                  <c:v>1.0169999999999999</c:v>
                </c:pt>
                <c:pt idx="281">
                  <c:v>1.0201</c:v>
                </c:pt>
                <c:pt idx="282">
                  <c:v>1.0231999999999999</c:v>
                </c:pt>
                <c:pt idx="283">
                  <c:v>1.0263</c:v>
                </c:pt>
                <c:pt idx="284">
                  <c:v>1.0293999999999999</c:v>
                </c:pt>
                <c:pt idx="285">
                  <c:v>1.0325</c:v>
                </c:pt>
                <c:pt idx="286">
                  <c:v>1.0356000000000001</c:v>
                </c:pt>
                <c:pt idx="287">
                  <c:v>1.0387</c:v>
                </c:pt>
                <c:pt idx="288">
                  <c:v>1.0418000000000001</c:v>
                </c:pt>
                <c:pt idx="289">
                  <c:v>1.0448999999999999</c:v>
                </c:pt>
                <c:pt idx="290">
                  <c:v>1.048</c:v>
                </c:pt>
                <c:pt idx="291">
                  <c:v>1.048</c:v>
                </c:pt>
                <c:pt idx="292">
                  <c:v>1.048</c:v>
                </c:pt>
                <c:pt idx="293">
                  <c:v>1.048</c:v>
                </c:pt>
                <c:pt idx="294">
                  <c:v>1.048</c:v>
                </c:pt>
                <c:pt idx="295">
                  <c:v>1.048</c:v>
                </c:pt>
                <c:pt idx="296">
                  <c:v>1.048</c:v>
                </c:pt>
                <c:pt idx="297">
                  <c:v>1.048</c:v>
                </c:pt>
                <c:pt idx="298">
                  <c:v>1.048</c:v>
                </c:pt>
                <c:pt idx="299">
                  <c:v>1.048</c:v>
                </c:pt>
                <c:pt idx="300">
                  <c:v>1.048</c:v>
                </c:pt>
              </c:numCache>
            </c:numRef>
          </c:val>
        </c:ser>
        <c:ser>
          <c:idx val="14"/>
          <c:order val="14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'Ark1'!$P$3:$P$303</c:f>
              <c:numCache>
                <c:formatCode>General</c:formatCode>
                <c:ptCount val="301"/>
                <c:pt idx="0">
                  <c:v>0.95799999999999996</c:v>
                </c:pt>
                <c:pt idx="1">
                  <c:v>0.95799999999999996</c:v>
                </c:pt>
                <c:pt idx="2">
                  <c:v>0.95799999999999996</c:v>
                </c:pt>
                <c:pt idx="3">
                  <c:v>0.95799999999999996</c:v>
                </c:pt>
                <c:pt idx="4">
                  <c:v>0.95799999999999996</c:v>
                </c:pt>
                <c:pt idx="5">
                  <c:v>0.95799999999999996</c:v>
                </c:pt>
                <c:pt idx="6">
                  <c:v>0.95799999999999996</c:v>
                </c:pt>
                <c:pt idx="7">
                  <c:v>0.95799999999999996</c:v>
                </c:pt>
                <c:pt idx="8">
                  <c:v>0.95799999999999996</c:v>
                </c:pt>
                <c:pt idx="9">
                  <c:v>0.95799999999999996</c:v>
                </c:pt>
                <c:pt idx="10">
                  <c:v>0.95799999999999996</c:v>
                </c:pt>
                <c:pt idx="11">
                  <c:v>0.95799999999999996</c:v>
                </c:pt>
                <c:pt idx="12">
                  <c:v>0.95799999999999996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0.95799999999999996</c:v>
                </c:pt>
                <c:pt idx="16">
                  <c:v>0.95799999999999996</c:v>
                </c:pt>
                <c:pt idx="17">
                  <c:v>0.95799999999999996</c:v>
                </c:pt>
                <c:pt idx="18">
                  <c:v>0.95799999999999996</c:v>
                </c:pt>
                <c:pt idx="19">
                  <c:v>0.95799999999999996</c:v>
                </c:pt>
                <c:pt idx="20">
                  <c:v>0.95799999999999996</c:v>
                </c:pt>
                <c:pt idx="21">
                  <c:v>0.95799999999999996</c:v>
                </c:pt>
                <c:pt idx="22">
                  <c:v>0.95799999999999996</c:v>
                </c:pt>
                <c:pt idx="23">
                  <c:v>0.95799999999999996</c:v>
                </c:pt>
                <c:pt idx="24">
                  <c:v>0.95799999999999996</c:v>
                </c:pt>
                <c:pt idx="25">
                  <c:v>0.95799999999999996</c:v>
                </c:pt>
                <c:pt idx="26">
                  <c:v>0.95799999999999996</c:v>
                </c:pt>
                <c:pt idx="27">
                  <c:v>0.95799999999999996</c:v>
                </c:pt>
                <c:pt idx="28">
                  <c:v>0.95799999999999996</c:v>
                </c:pt>
                <c:pt idx="29">
                  <c:v>0.95799999999999996</c:v>
                </c:pt>
                <c:pt idx="30">
                  <c:v>0.95799999999999996</c:v>
                </c:pt>
                <c:pt idx="31">
                  <c:v>0.95799999999999996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0.95799999999999996</c:v>
                </c:pt>
                <c:pt idx="36">
                  <c:v>0.95799999999999996</c:v>
                </c:pt>
                <c:pt idx="37">
                  <c:v>0.95799999999999996</c:v>
                </c:pt>
                <c:pt idx="38">
                  <c:v>0.95799999999999996</c:v>
                </c:pt>
                <c:pt idx="39">
                  <c:v>0.95799999999999996</c:v>
                </c:pt>
                <c:pt idx="40">
                  <c:v>0.95799999999999996</c:v>
                </c:pt>
                <c:pt idx="41">
                  <c:v>0.95799999999999996</c:v>
                </c:pt>
                <c:pt idx="42">
                  <c:v>0.95799999999999996</c:v>
                </c:pt>
                <c:pt idx="43">
                  <c:v>0.95799999999999996</c:v>
                </c:pt>
                <c:pt idx="44">
                  <c:v>0.95799999999999996</c:v>
                </c:pt>
                <c:pt idx="45">
                  <c:v>0.95799999999999996</c:v>
                </c:pt>
                <c:pt idx="46">
                  <c:v>0.95799999999999996</c:v>
                </c:pt>
                <c:pt idx="47">
                  <c:v>0.95799999999999996</c:v>
                </c:pt>
                <c:pt idx="48">
                  <c:v>0.95799999999999996</c:v>
                </c:pt>
                <c:pt idx="49">
                  <c:v>0.95799999999999996</c:v>
                </c:pt>
                <c:pt idx="50">
                  <c:v>0.95799999999999996</c:v>
                </c:pt>
                <c:pt idx="51">
                  <c:v>0.95799999999999996</c:v>
                </c:pt>
                <c:pt idx="52">
                  <c:v>0.95799999999999996</c:v>
                </c:pt>
                <c:pt idx="53">
                  <c:v>0.95799999999999996</c:v>
                </c:pt>
                <c:pt idx="54">
                  <c:v>0.95799999999999996</c:v>
                </c:pt>
                <c:pt idx="55">
                  <c:v>0.95799999999999996</c:v>
                </c:pt>
                <c:pt idx="56">
                  <c:v>0.95799999999999996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0.95799999999999996</c:v>
                </c:pt>
                <c:pt idx="60">
                  <c:v>0.95799999999999996</c:v>
                </c:pt>
                <c:pt idx="61">
                  <c:v>0.95799999999999996</c:v>
                </c:pt>
                <c:pt idx="62">
                  <c:v>0.95799999999999996</c:v>
                </c:pt>
                <c:pt idx="63">
                  <c:v>0.95799999999999996</c:v>
                </c:pt>
                <c:pt idx="64">
                  <c:v>0.95799999999999996</c:v>
                </c:pt>
                <c:pt idx="65">
                  <c:v>0.95799999999999996</c:v>
                </c:pt>
                <c:pt idx="66">
                  <c:v>0.95799999999999996</c:v>
                </c:pt>
                <c:pt idx="67">
                  <c:v>0.95799999999999996</c:v>
                </c:pt>
                <c:pt idx="68">
                  <c:v>0.95799999999999996</c:v>
                </c:pt>
                <c:pt idx="69">
                  <c:v>0.95799999999999996</c:v>
                </c:pt>
                <c:pt idx="70">
                  <c:v>0.95799999999999996</c:v>
                </c:pt>
                <c:pt idx="71">
                  <c:v>0.95799999999999996</c:v>
                </c:pt>
                <c:pt idx="72">
                  <c:v>0.95799999999999996</c:v>
                </c:pt>
                <c:pt idx="73">
                  <c:v>0.95799999999999996</c:v>
                </c:pt>
                <c:pt idx="74">
                  <c:v>0.95799999999999996</c:v>
                </c:pt>
                <c:pt idx="75">
                  <c:v>0.95799999999999996</c:v>
                </c:pt>
                <c:pt idx="76">
                  <c:v>0.95799999999999996</c:v>
                </c:pt>
                <c:pt idx="77">
                  <c:v>0.95799999999999996</c:v>
                </c:pt>
                <c:pt idx="78">
                  <c:v>0.95799999999999996</c:v>
                </c:pt>
                <c:pt idx="79">
                  <c:v>0.95799999999999996</c:v>
                </c:pt>
                <c:pt idx="80">
                  <c:v>0.95799999999999996</c:v>
                </c:pt>
                <c:pt idx="81">
                  <c:v>0.95799999999999996</c:v>
                </c:pt>
                <c:pt idx="82">
                  <c:v>0.95799999999999996</c:v>
                </c:pt>
                <c:pt idx="83">
                  <c:v>0.95799999999999996</c:v>
                </c:pt>
                <c:pt idx="84">
                  <c:v>0.95799999999999996</c:v>
                </c:pt>
                <c:pt idx="85">
                  <c:v>0.95799999999999996</c:v>
                </c:pt>
                <c:pt idx="86">
                  <c:v>0.95799999999999996</c:v>
                </c:pt>
                <c:pt idx="87">
                  <c:v>0.95799999999999996</c:v>
                </c:pt>
                <c:pt idx="88">
                  <c:v>0.95799999999999996</c:v>
                </c:pt>
                <c:pt idx="89">
                  <c:v>0.95799999999999996</c:v>
                </c:pt>
                <c:pt idx="90">
                  <c:v>0.95799999999999996</c:v>
                </c:pt>
                <c:pt idx="91">
                  <c:v>0.95799999999999996</c:v>
                </c:pt>
                <c:pt idx="92">
                  <c:v>0.95799999999999996</c:v>
                </c:pt>
                <c:pt idx="93">
                  <c:v>0.95799999999999996</c:v>
                </c:pt>
                <c:pt idx="94">
                  <c:v>0.95799999999999996</c:v>
                </c:pt>
                <c:pt idx="95">
                  <c:v>0.95799999999999996</c:v>
                </c:pt>
                <c:pt idx="96">
                  <c:v>0.95799999999999996</c:v>
                </c:pt>
                <c:pt idx="97">
                  <c:v>0.95799999999999996</c:v>
                </c:pt>
                <c:pt idx="98">
                  <c:v>0.95799999999999996</c:v>
                </c:pt>
                <c:pt idx="99">
                  <c:v>0.95799999999999996</c:v>
                </c:pt>
                <c:pt idx="100">
                  <c:v>0.95799999999999996</c:v>
                </c:pt>
                <c:pt idx="101">
                  <c:v>0.95799999999999996</c:v>
                </c:pt>
                <c:pt idx="102">
                  <c:v>0.95799999999999996</c:v>
                </c:pt>
                <c:pt idx="103">
                  <c:v>0.95799999999999996</c:v>
                </c:pt>
                <c:pt idx="104">
                  <c:v>0.95799999999999996</c:v>
                </c:pt>
                <c:pt idx="105">
                  <c:v>0.95799999999999996</c:v>
                </c:pt>
                <c:pt idx="106">
                  <c:v>0.95799999999999996</c:v>
                </c:pt>
                <c:pt idx="107">
                  <c:v>0.95799999999999996</c:v>
                </c:pt>
                <c:pt idx="108">
                  <c:v>0.95799999999999996</c:v>
                </c:pt>
                <c:pt idx="109">
                  <c:v>0.95799999999999996</c:v>
                </c:pt>
                <c:pt idx="110">
                  <c:v>0.95799999999999996</c:v>
                </c:pt>
                <c:pt idx="111">
                  <c:v>0.95799999999999996</c:v>
                </c:pt>
                <c:pt idx="112">
                  <c:v>0.95799999999999996</c:v>
                </c:pt>
                <c:pt idx="113">
                  <c:v>0.95799999999999996</c:v>
                </c:pt>
                <c:pt idx="114">
                  <c:v>0.95799999999999996</c:v>
                </c:pt>
                <c:pt idx="115">
                  <c:v>0.95799999999999996</c:v>
                </c:pt>
                <c:pt idx="116">
                  <c:v>0.95799999999999996</c:v>
                </c:pt>
                <c:pt idx="117">
                  <c:v>0.95799999999999996</c:v>
                </c:pt>
                <c:pt idx="118">
                  <c:v>0.95799999999999996</c:v>
                </c:pt>
                <c:pt idx="119">
                  <c:v>0.95799999999999996</c:v>
                </c:pt>
                <c:pt idx="120">
                  <c:v>0.95799999999999996</c:v>
                </c:pt>
                <c:pt idx="121">
                  <c:v>0.95799999999999996</c:v>
                </c:pt>
                <c:pt idx="122">
                  <c:v>0.95799999999999996</c:v>
                </c:pt>
                <c:pt idx="123">
                  <c:v>0.95799999999999996</c:v>
                </c:pt>
                <c:pt idx="124">
                  <c:v>0.95799999999999996</c:v>
                </c:pt>
                <c:pt idx="125">
                  <c:v>0.95799999999999996</c:v>
                </c:pt>
                <c:pt idx="126">
                  <c:v>0.95799999999999996</c:v>
                </c:pt>
                <c:pt idx="127">
                  <c:v>0.95799999999999996</c:v>
                </c:pt>
                <c:pt idx="128">
                  <c:v>0.95799999999999996</c:v>
                </c:pt>
                <c:pt idx="129">
                  <c:v>0.95799999999999996</c:v>
                </c:pt>
                <c:pt idx="130">
                  <c:v>0.95799999999999996</c:v>
                </c:pt>
                <c:pt idx="131">
                  <c:v>0.95799999999999996</c:v>
                </c:pt>
                <c:pt idx="132">
                  <c:v>0.95799999999999996</c:v>
                </c:pt>
                <c:pt idx="133">
                  <c:v>0.95799999999999996</c:v>
                </c:pt>
                <c:pt idx="134">
                  <c:v>0.95799999999999996</c:v>
                </c:pt>
                <c:pt idx="135">
                  <c:v>0.95799999999999996</c:v>
                </c:pt>
                <c:pt idx="136">
                  <c:v>0.95799999999999996</c:v>
                </c:pt>
                <c:pt idx="137">
                  <c:v>0.95799999999999996</c:v>
                </c:pt>
                <c:pt idx="138">
                  <c:v>0.95799999999999996</c:v>
                </c:pt>
                <c:pt idx="139">
                  <c:v>0.95799999999999996</c:v>
                </c:pt>
                <c:pt idx="140">
                  <c:v>0.95799999999999996</c:v>
                </c:pt>
                <c:pt idx="141">
                  <c:v>0.95989999999999998</c:v>
                </c:pt>
                <c:pt idx="142">
                  <c:v>0.96179999999999999</c:v>
                </c:pt>
                <c:pt idx="143">
                  <c:v>0.9637</c:v>
                </c:pt>
                <c:pt idx="144">
                  <c:v>0.96560000000000001</c:v>
                </c:pt>
                <c:pt idx="145">
                  <c:v>0.96750000000000003</c:v>
                </c:pt>
                <c:pt idx="146">
                  <c:v>0.96939999999999993</c:v>
                </c:pt>
                <c:pt idx="147">
                  <c:v>0.97129999999999994</c:v>
                </c:pt>
                <c:pt idx="148">
                  <c:v>0.97319999999999995</c:v>
                </c:pt>
                <c:pt idx="149">
                  <c:v>0.97509999999999997</c:v>
                </c:pt>
                <c:pt idx="150">
                  <c:v>0.97699999999999998</c:v>
                </c:pt>
                <c:pt idx="151">
                  <c:v>0.97689999999999999</c:v>
                </c:pt>
                <c:pt idx="152">
                  <c:v>0.9768</c:v>
                </c:pt>
                <c:pt idx="153">
                  <c:v>0.97670000000000001</c:v>
                </c:pt>
                <c:pt idx="154">
                  <c:v>0.97660000000000002</c:v>
                </c:pt>
                <c:pt idx="155">
                  <c:v>0.97649999999999992</c:v>
                </c:pt>
                <c:pt idx="156">
                  <c:v>0.97639999999999993</c:v>
                </c:pt>
                <c:pt idx="157">
                  <c:v>0.97629999999999995</c:v>
                </c:pt>
                <c:pt idx="158">
                  <c:v>0.97619999999999996</c:v>
                </c:pt>
                <c:pt idx="159">
                  <c:v>0.97609999999999997</c:v>
                </c:pt>
                <c:pt idx="160">
                  <c:v>0.97599999999999998</c:v>
                </c:pt>
                <c:pt idx="161">
                  <c:v>0.97560000000000002</c:v>
                </c:pt>
                <c:pt idx="162">
                  <c:v>0.97519999999999996</c:v>
                </c:pt>
                <c:pt idx="163">
                  <c:v>0.9748</c:v>
                </c:pt>
                <c:pt idx="164">
                  <c:v>0.97439999999999993</c:v>
                </c:pt>
                <c:pt idx="165">
                  <c:v>0.97399999999999998</c:v>
                </c:pt>
                <c:pt idx="166">
                  <c:v>0.97360000000000002</c:v>
                </c:pt>
                <c:pt idx="167">
                  <c:v>0.97319999999999995</c:v>
                </c:pt>
                <c:pt idx="168">
                  <c:v>0.9728</c:v>
                </c:pt>
                <c:pt idx="169">
                  <c:v>0.97239999999999993</c:v>
                </c:pt>
                <c:pt idx="170">
                  <c:v>0.97199999999999998</c:v>
                </c:pt>
                <c:pt idx="171">
                  <c:v>0.97170000000000001</c:v>
                </c:pt>
                <c:pt idx="172">
                  <c:v>0.97139999999999993</c:v>
                </c:pt>
                <c:pt idx="173">
                  <c:v>0.97109999999999996</c:v>
                </c:pt>
                <c:pt idx="174">
                  <c:v>0.9708</c:v>
                </c:pt>
                <c:pt idx="175">
                  <c:v>0.97049999999999992</c:v>
                </c:pt>
                <c:pt idx="176">
                  <c:v>0.97019999999999995</c:v>
                </c:pt>
                <c:pt idx="177">
                  <c:v>0.96989999999999998</c:v>
                </c:pt>
                <c:pt idx="178">
                  <c:v>0.96960000000000002</c:v>
                </c:pt>
                <c:pt idx="179">
                  <c:v>0.96929999999999994</c:v>
                </c:pt>
                <c:pt idx="180">
                  <c:v>0.96899999999999997</c:v>
                </c:pt>
                <c:pt idx="181">
                  <c:v>0.96879999999999999</c:v>
                </c:pt>
                <c:pt idx="182">
                  <c:v>0.96860000000000002</c:v>
                </c:pt>
                <c:pt idx="183">
                  <c:v>0.96839999999999993</c:v>
                </c:pt>
                <c:pt idx="184">
                  <c:v>0.96819999999999995</c:v>
                </c:pt>
                <c:pt idx="185">
                  <c:v>0.96799999999999997</c:v>
                </c:pt>
                <c:pt idx="186">
                  <c:v>0.96779999999999999</c:v>
                </c:pt>
                <c:pt idx="187">
                  <c:v>0.96760000000000002</c:v>
                </c:pt>
                <c:pt idx="188">
                  <c:v>0.96739999999999993</c:v>
                </c:pt>
                <c:pt idx="189">
                  <c:v>0.96719999999999995</c:v>
                </c:pt>
                <c:pt idx="190">
                  <c:v>0.96699999999999997</c:v>
                </c:pt>
                <c:pt idx="191">
                  <c:v>0.96739999999999993</c:v>
                </c:pt>
                <c:pt idx="192">
                  <c:v>0.96779999999999999</c:v>
                </c:pt>
                <c:pt idx="193">
                  <c:v>0.96819999999999995</c:v>
                </c:pt>
                <c:pt idx="194">
                  <c:v>0.96860000000000002</c:v>
                </c:pt>
                <c:pt idx="195">
                  <c:v>0.96899999999999997</c:v>
                </c:pt>
                <c:pt idx="196">
                  <c:v>0.96939999999999993</c:v>
                </c:pt>
                <c:pt idx="197">
                  <c:v>0.9698</c:v>
                </c:pt>
                <c:pt idx="198">
                  <c:v>0.97019999999999995</c:v>
                </c:pt>
                <c:pt idx="199">
                  <c:v>0.97060000000000002</c:v>
                </c:pt>
                <c:pt idx="200">
                  <c:v>0.97099999999999997</c:v>
                </c:pt>
                <c:pt idx="201">
                  <c:v>0.97199999999999998</c:v>
                </c:pt>
                <c:pt idx="202">
                  <c:v>0.97299999999999998</c:v>
                </c:pt>
                <c:pt idx="203">
                  <c:v>0.97399999999999998</c:v>
                </c:pt>
                <c:pt idx="204">
                  <c:v>0.97499999999999998</c:v>
                </c:pt>
                <c:pt idx="205">
                  <c:v>0.97599999999999998</c:v>
                </c:pt>
                <c:pt idx="206">
                  <c:v>0.97699999999999998</c:v>
                </c:pt>
                <c:pt idx="207">
                  <c:v>0.97799999999999998</c:v>
                </c:pt>
                <c:pt idx="208">
                  <c:v>0.97899999999999998</c:v>
                </c:pt>
                <c:pt idx="209">
                  <c:v>0.98</c:v>
                </c:pt>
                <c:pt idx="210">
                  <c:v>0.98099999999999998</c:v>
                </c:pt>
                <c:pt idx="211">
                  <c:v>0.98150000000000004</c:v>
                </c:pt>
                <c:pt idx="212">
                  <c:v>0.98199999999999998</c:v>
                </c:pt>
                <c:pt idx="213">
                  <c:v>0.98249999999999993</c:v>
                </c:pt>
                <c:pt idx="214">
                  <c:v>0.98299999999999998</c:v>
                </c:pt>
                <c:pt idx="215">
                  <c:v>0.98350000000000004</c:v>
                </c:pt>
                <c:pt idx="216">
                  <c:v>0.98399999999999999</c:v>
                </c:pt>
                <c:pt idx="217">
                  <c:v>0.98449999999999993</c:v>
                </c:pt>
                <c:pt idx="218">
                  <c:v>0.98499999999999999</c:v>
                </c:pt>
                <c:pt idx="219">
                  <c:v>0.98550000000000004</c:v>
                </c:pt>
                <c:pt idx="220">
                  <c:v>0.98599999999999999</c:v>
                </c:pt>
                <c:pt idx="221">
                  <c:v>0.98560000000000003</c:v>
                </c:pt>
                <c:pt idx="222">
                  <c:v>0.98519999999999996</c:v>
                </c:pt>
                <c:pt idx="223">
                  <c:v>0.98480000000000001</c:v>
                </c:pt>
                <c:pt idx="224">
                  <c:v>0.98439999999999994</c:v>
                </c:pt>
                <c:pt idx="225">
                  <c:v>0.98399999999999999</c:v>
                </c:pt>
                <c:pt idx="226">
                  <c:v>0.98360000000000003</c:v>
                </c:pt>
                <c:pt idx="227">
                  <c:v>0.98319999999999996</c:v>
                </c:pt>
                <c:pt idx="228">
                  <c:v>0.98280000000000001</c:v>
                </c:pt>
                <c:pt idx="229">
                  <c:v>0.98239999999999994</c:v>
                </c:pt>
                <c:pt idx="230">
                  <c:v>0.98199999999999998</c:v>
                </c:pt>
                <c:pt idx="231">
                  <c:v>0.9819</c:v>
                </c:pt>
                <c:pt idx="232">
                  <c:v>0.98180000000000001</c:v>
                </c:pt>
                <c:pt idx="233">
                  <c:v>0.98170000000000002</c:v>
                </c:pt>
                <c:pt idx="234">
                  <c:v>0.98160000000000003</c:v>
                </c:pt>
                <c:pt idx="235">
                  <c:v>0.98150000000000004</c:v>
                </c:pt>
                <c:pt idx="236">
                  <c:v>0.98139999999999994</c:v>
                </c:pt>
                <c:pt idx="237">
                  <c:v>0.98129999999999995</c:v>
                </c:pt>
                <c:pt idx="238">
                  <c:v>0.98119999999999996</c:v>
                </c:pt>
                <c:pt idx="239">
                  <c:v>0.98109999999999997</c:v>
                </c:pt>
                <c:pt idx="240">
                  <c:v>0.98099999999999998</c:v>
                </c:pt>
                <c:pt idx="241">
                  <c:v>0.98209999999999997</c:v>
                </c:pt>
                <c:pt idx="242">
                  <c:v>0.98319999999999996</c:v>
                </c:pt>
                <c:pt idx="243">
                  <c:v>0.98429999999999995</c:v>
                </c:pt>
                <c:pt idx="244">
                  <c:v>0.98539999999999994</c:v>
                </c:pt>
                <c:pt idx="245">
                  <c:v>0.98649999999999993</c:v>
                </c:pt>
                <c:pt idx="246">
                  <c:v>0.98760000000000003</c:v>
                </c:pt>
                <c:pt idx="247">
                  <c:v>0.98870000000000002</c:v>
                </c:pt>
                <c:pt idx="248">
                  <c:v>0.98980000000000001</c:v>
                </c:pt>
                <c:pt idx="249">
                  <c:v>0.9909</c:v>
                </c:pt>
                <c:pt idx="250">
                  <c:v>0.99199999999999999</c:v>
                </c:pt>
                <c:pt idx="251">
                  <c:v>0.99460000000000004</c:v>
                </c:pt>
                <c:pt idx="252">
                  <c:v>0.99719999999999998</c:v>
                </c:pt>
                <c:pt idx="253">
                  <c:v>0.99980000000000002</c:v>
                </c:pt>
                <c:pt idx="254">
                  <c:v>1.0024</c:v>
                </c:pt>
                <c:pt idx="255">
                  <c:v>1.0049999999999999</c:v>
                </c:pt>
                <c:pt idx="256">
                  <c:v>1.0076000000000001</c:v>
                </c:pt>
                <c:pt idx="257">
                  <c:v>1.0102</c:v>
                </c:pt>
                <c:pt idx="258">
                  <c:v>1.0127999999999999</c:v>
                </c:pt>
                <c:pt idx="259">
                  <c:v>1.0154000000000001</c:v>
                </c:pt>
                <c:pt idx="260">
                  <c:v>1.018</c:v>
                </c:pt>
                <c:pt idx="261">
                  <c:v>1.0186999999999999</c:v>
                </c:pt>
                <c:pt idx="262">
                  <c:v>1.0194000000000001</c:v>
                </c:pt>
                <c:pt idx="263">
                  <c:v>1.0201</c:v>
                </c:pt>
                <c:pt idx="264">
                  <c:v>1.0207999999999999</c:v>
                </c:pt>
                <c:pt idx="265">
                  <c:v>1.0215000000000001</c:v>
                </c:pt>
                <c:pt idx="266">
                  <c:v>1.0222</c:v>
                </c:pt>
                <c:pt idx="267">
                  <c:v>1.0228999999999999</c:v>
                </c:pt>
                <c:pt idx="268">
                  <c:v>1.0235999999999998</c:v>
                </c:pt>
                <c:pt idx="269">
                  <c:v>1.0243</c:v>
                </c:pt>
                <c:pt idx="270">
                  <c:v>1.0249999999999999</c:v>
                </c:pt>
                <c:pt idx="271">
                  <c:v>1.0259999999999998</c:v>
                </c:pt>
                <c:pt idx="272">
                  <c:v>1.0269999999999999</c:v>
                </c:pt>
                <c:pt idx="273">
                  <c:v>1.028</c:v>
                </c:pt>
                <c:pt idx="274">
                  <c:v>1.0289999999999999</c:v>
                </c:pt>
                <c:pt idx="275">
                  <c:v>1.0299999999999998</c:v>
                </c:pt>
                <c:pt idx="276">
                  <c:v>1.0309999999999999</c:v>
                </c:pt>
                <c:pt idx="277">
                  <c:v>1.032</c:v>
                </c:pt>
                <c:pt idx="278">
                  <c:v>1.0329999999999999</c:v>
                </c:pt>
                <c:pt idx="279">
                  <c:v>1.0339999999999998</c:v>
                </c:pt>
                <c:pt idx="280">
                  <c:v>1.0349999999999999</c:v>
                </c:pt>
                <c:pt idx="281">
                  <c:v>1.0364</c:v>
                </c:pt>
                <c:pt idx="282">
                  <c:v>1.0377999999999998</c:v>
                </c:pt>
                <c:pt idx="283">
                  <c:v>1.0391999999999999</c:v>
                </c:pt>
                <c:pt idx="284">
                  <c:v>1.0406</c:v>
                </c:pt>
                <c:pt idx="285">
                  <c:v>1.0419999999999998</c:v>
                </c:pt>
                <c:pt idx="286">
                  <c:v>1.0433999999999999</c:v>
                </c:pt>
                <c:pt idx="287">
                  <c:v>1.0448</c:v>
                </c:pt>
                <c:pt idx="288">
                  <c:v>1.0462</c:v>
                </c:pt>
                <c:pt idx="289">
                  <c:v>1.0475999999999999</c:v>
                </c:pt>
                <c:pt idx="290">
                  <c:v>1.0489999999999999</c:v>
                </c:pt>
                <c:pt idx="291">
                  <c:v>1.0489999999999999</c:v>
                </c:pt>
                <c:pt idx="292">
                  <c:v>1.0489999999999999</c:v>
                </c:pt>
                <c:pt idx="293">
                  <c:v>1.0489999999999999</c:v>
                </c:pt>
                <c:pt idx="294">
                  <c:v>1.0489999999999999</c:v>
                </c:pt>
                <c:pt idx="295">
                  <c:v>1.0489999999999999</c:v>
                </c:pt>
                <c:pt idx="296">
                  <c:v>1.0489999999999999</c:v>
                </c:pt>
                <c:pt idx="297">
                  <c:v>1.0489999999999999</c:v>
                </c:pt>
                <c:pt idx="298">
                  <c:v>1.0489999999999999</c:v>
                </c:pt>
                <c:pt idx="299">
                  <c:v>1.0489999999999999</c:v>
                </c:pt>
                <c:pt idx="300">
                  <c:v>1.0489999999999999</c:v>
                </c:pt>
              </c:numCache>
            </c:numRef>
          </c:val>
        </c:ser>
        <c:ser>
          <c:idx val="15"/>
          <c:order val="15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'Ark1'!$Q$3:$Q$303</c:f>
              <c:numCache>
                <c:formatCode>General</c:formatCode>
                <c:ptCount val="301"/>
                <c:pt idx="0">
                  <c:v>0.89900000000000002</c:v>
                </c:pt>
                <c:pt idx="1">
                  <c:v>0.89900000000000002</c:v>
                </c:pt>
                <c:pt idx="2">
                  <c:v>0.89900000000000002</c:v>
                </c:pt>
                <c:pt idx="3">
                  <c:v>0.89900000000000002</c:v>
                </c:pt>
                <c:pt idx="4">
                  <c:v>0.89900000000000002</c:v>
                </c:pt>
                <c:pt idx="5">
                  <c:v>0.89900000000000002</c:v>
                </c:pt>
                <c:pt idx="6">
                  <c:v>0.89900000000000002</c:v>
                </c:pt>
                <c:pt idx="7">
                  <c:v>0.89900000000000002</c:v>
                </c:pt>
                <c:pt idx="8">
                  <c:v>0.89900000000000002</c:v>
                </c:pt>
                <c:pt idx="9">
                  <c:v>0.89900000000000002</c:v>
                </c:pt>
                <c:pt idx="10">
                  <c:v>0.89900000000000002</c:v>
                </c:pt>
                <c:pt idx="11">
                  <c:v>0.89900000000000002</c:v>
                </c:pt>
                <c:pt idx="12">
                  <c:v>0.89900000000000002</c:v>
                </c:pt>
                <c:pt idx="13">
                  <c:v>0.89900000000000002</c:v>
                </c:pt>
                <c:pt idx="14">
                  <c:v>0.89900000000000002</c:v>
                </c:pt>
                <c:pt idx="15">
                  <c:v>0.89900000000000002</c:v>
                </c:pt>
                <c:pt idx="16">
                  <c:v>0.89900000000000002</c:v>
                </c:pt>
                <c:pt idx="17">
                  <c:v>0.89900000000000002</c:v>
                </c:pt>
                <c:pt idx="18">
                  <c:v>0.89900000000000002</c:v>
                </c:pt>
                <c:pt idx="19">
                  <c:v>0.89900000000000002</c:v>
                </c:pt>
                <c:pt idx="20">
                  <c:v>0.89900000000000002</c:v>
                </c:pt>
                <c:pt idx="21">
                  <c:v>0.89900000000000002</c:v>
                </c:pt>
                <c:pt idx="22">
                  <c:v>0.89900000000000002</c:v>
                </c:pt>
                <c:pt idx="23">
                  <c:v>0.89900000000000002</c:v>
                </c:pt>
                <c:pt idx="24">
                  <c:v>0.89900000000000002</c:v>
                </c:pt>
                <c:pt idx="25">
                  <c:v>0.89900000000000002</c:v>
                </c:pt>
                <c:pt idx="26">
                  <c:v>0.89900000000000002</c:v>
                </c:pt>
                <c:pt idx="27">
                  <c:v>0.89900000000000002</c:v>
                </c:pt>
                <c:pt idx="28">
                  <c:v>0.89900000000000002</c:v>
                </c:pt>
                <c:pt idx="29">
                  <c:v>0.89900000000000002</c:v>
                </c:pt>
                <c:pt idx="30">
                  <c:v>0.89900000000000002</c:v>
                </c:pt>
                <c:pt idx="31">
                  <c:v>0.89900000000000002</c:v>
                </c:pt>
                <c:pt idx="32">
                  <c:v>0.89900000000000002</c:v>
                </c:pt>
                <c:pt idx="33">
                  <c:v>0.89900000000000002</c:v>
                </c:pt>
                <c:pt idx="34">
                  <c:v>0.89900000000000002</c:v>
                </c:pt>
                <c:pt idx="35">
                  <c:v>0.89900000000000002</c:v>
                </c:pt>
                <c:pt idx="36">
                  <c:v>0.89900000000000002</c:v>
                </c:pt>
                <c:pt idx="37">
                  <c:v>0.89900000000000002</c:v>
                </c:pt>
                <c:pt idx="38">
                  <c:v>0.89900000000000002</c:v>
                </c:pt>
                <c:pt idx="39">
                  <c:v>0.89900000000000002</c:v>
                </c:pt>
                <c:pt idx="40">
                  <c:v>0.89900000000000002</c:v>
                </c:pt>
                <c:pt idx="41">
                  <c:v>0.89900000000000002</c:v>
                </c:pt>
                <c:pt idx="42">
                  <c:v>0.89900000000000002</c:v>
                </c:pt>
                <c:pt idx="43">
                  <c:v>0.89900000000000002</c:v>
                </c:pt>
                <c:pt idx="44">
                  <c:v>0.89900000000000002</c:v>
                </c:pt>
                <c:pt idx="45">
                  <c:v>0.89900000000000002</c:v>
                </c:pt>
                <c:pt idx="46">
                  <c:v>0.89900000000000002</c:v>
                </c:pt>
                <c:pt idx="47">
                  <c:v>0.89900000000000002</c:v>
                </c:pt>
                <c:pt idx="48">
                  <c:v>0.89900000000000002</c:v>
                </c:pt>
                <c:pt idx="49">
                  <c:v>0.89900000000000002</c:v>
                </c:pt>
                <c:pt idx="50">
                  <c:v>0.89900000000000002</c:v>
                </c:pt>
                <c:pt idx="51">
                  <c:v>0.89900000000000002</c:v>
                </c:pt>
                <c:pt idx="52">
                  <c:v>0.89900000000000002</c:v>
                </c:pt>
                <c:pt idx="53">
                  <c:v>0.89900000000000002</c:v>
                </c:pt>
                <c:pt idx="54">
                  <c:v>0.89900000000000002</c:v>
                </c:pt>
                <c:pt idx="55">
                  <c:v>0.89900000000000002</c:v>
                </c:pt>
                <c:pt idx="56">
                  <c:v>0.89900000000000002</c:v>
                </c:pt>
                <c:pt idx="57">
                  <c:v>0.89900000000000002</c:v>
                </c:pt>
                <c:pt idx="58">
                  <c:v>0.89900000000000002</c:v>
                </c:pt>
                <c:pt idx="59">
                  <c:v>0.89900000000000002</c:v>
                </c:pt>
                <c:pt idx="60">
                  <c:v>0.89900000000000002</c:v>
                </c:pt>
                <c:pt idx="61">
                  <c:v>0.89900000000000002</c:v>
                </c:pt>
                <c:pt idx="62">
                  <c:v>0.89900000000000002</c:v>
                </c:pt>
                <c:pt idx="63">
                  <c:v>0.89900000000000002</c:v>
                </c:pt>
                <c:pt idx="64">
                  <c:v>0.89900000000000002</c:v>
                </c:pt>
                <c:pt idx="65">
                  <c:v>0.89900000000000002</c:v>
                </c:pt>
                <c:pt idx="66">
                  <c:v>0.89900000000000002</c:v>
                </c:pt>
                <c:pt idx="67">
                  <c:v>0.89900000000000002</c:v>
                </c:pt>
                <c:pt idx="68">
                  <c:v>0.89900000000000002</c:v>
                </c:pt>
                <c:pt idx="69">
                  <c:v>0.89900000000000002</c:v>
                </c:pt>
                <c:pt idx="70">
                  <c:v>0.89900000000000002</c:v>
                </c:pt>
                <c:pt idx="71">
                  <c:v>0.89900000000000002</c:v>
                </c:pt>
                <c:pt idx="72">
                  <c:v>0.89900000000000002</c:v>
                </c:pt>
                <c:pt idx="73">
                  <c:v>0.89900000000000002</c:v>
                </c:pt>
                <c:pt idx="74">
                  <c:v>0.89900000000000002</c:v>
                </c:pt>
                <c:pt idx="75">
                  <c:v>0.89900000000000002</c:v>
                </c:pt>
                <c:pt idx="76">
                  <c:v>0.89900000000000002</c:v>
                </c:pt>
                <c:pt idx="77">
                  <c:v>0.89900000000000002</c:v>
                </c:pt>
                <c:pt idx="78">
                  <c:v>0.89900000000000002</c:v>
                </c:pt>
                <c:pt idx="79">
                  <c:v>0.89900000000000002</c:v>
                </c:pt>
                <c:pt idx="80">
                  <c:v>0.89900000000000002</c:v>
                </c:pt>
                <c:pt idx="81">
                  <c:v>0.89900000000000002</c:v>
                </c:pt>
                <c:pt idx="82">
                  <c:v>0.89900000000000002</c:v>
                </c:pt>
                <c:pt idx="83">
                  <c:v>0.89900000000000002</c:v>
                </c:pt>
                <c:pt idx="84">
                  <c:v>0.89900000000000002</c:v>
                </c:pt>
                <c:pt idx="85">
                  <c:v>0.89900000000000002</c:v>
                </c:pt>
                <c:pt idx="86">
                  <c:v>0.89900000000000002</c:v>
                </c:pt>
                <c:pt idx="87">
                  <c:v>0.89900000000000002</c:v>
                </c:pt>
                <c:pt idx="88">
                  <c:v>0.89900000000000002</c:v>
                </c:pt>
                <c:pt idx="89">
                  <c:v>0.89900000000000002</c:v>
                </c:pt>
                <c:pt idx="90">
                  <c:v>0.89900000000000002</c:v>
                </c:pt>
                <c:pt idx="91">
                  <c:v>0.89900000000000002</c:v>
                </c:pt>
                <c:pt idx="92">
                  <c:v>0.89900000000000002</c:v>
                </c:pt>
                <c:pt idx="93">
                  <c:v>0.89900000000000002</c:v>
                </c:pt>
                <c:pt idx="94">
                  <c:v>0.89900000000000002</c:v>
                </c:pt>
                <c:pt idx="95">
                  <c:v>0.89900000000000002</c:v>
                </c:pt>
                <c:pt idx="96">
                  <c:v>0.89900000000000002</c:v>
                </c:pt>
                <c:pt idx="97">
                  <c:v>0.89900000000000002</c:v>
                </c:pt>
                <c:pt idx="98">
                  <c:v>0.89900000000000002</c:v>
                </c:pt>
                <c:pt idx="99">
                  <c:v>0.89900000000000002</c:v>
                </c:pt>
                <c:pt idx="100">
                  <c:v>0.89900000000000002</c:v>
                </c:pt>
                <c:pt idx="101">
                  <c:v>0.89900000000000002</c:v>
                </c:pt>
                <c:pt idx="102">
                  <c:v>0.89900000000000002</c:v>
                </c:pt>
                <c:pt idx="103">
                  <c:v>0.89900000000000002</c:v>
                </c:pt>
                <c:pt idx="104">
                  <c:v>0.89900000000000002</c:v>
                </c:pt>
                <c:pt idx="105">
                  <c:v>0.89900000000000002</c:v>
                </c:pt>
                <c:pt idx="106">
                  <c:v>0.89900000000000002</c:v>
                </c:pt>
                <c:pt idx="107">
                  <c:v>0.89900000000000002</c:v>
                </c:pt>
                <c:pt idx="108">
                  <c:v>0.89900000000000002</c:v>
                </c:pt>
                <c:pt idx="109">
                  <c:v>0.89900000000000002</c:v>
                </c:pt>
                <c:pt idx="110">
                  <c:v>0.89900000000000002</c:v>
                </c:pt>
                <c:pt idx="111">
                  <c:v>0.89900000000000002</c:v>
                </c:pt>
                <c:pt idx="112">
                  <c:v>0.89900000000000002</c:v>
                </c:pt>
                <c:pt idx="113">
                  <c:v>0.89900000000000002</c:v>
                </c:pt>
                <c:pt idx="114">
                  <c:v>0.89900000000000002</c:v>
                </c:pt>
                <c:pt idx="115">
                  <c:v>0.89900000000000002</c:v>
                </c:pt>
                <c:pt idx="116">
                  <c:v>0.89900000000000002</c:v>
                </c:pt>
                <c:pt idx="117">
                  <c:v>0.89900000000000002</c:v>
                </c:pt>
                <c:pt idx="118">
                  <c:v>0.89900000000000002</c:v>
                </c:pt>
                <c:pt idx="119">
                  <c:v>0.89900000000000002</c:v>
                </c:pt>
                <c:pt idx="120">
                  <c:v>0.89900000000000002</c:v>
                </c:pt>
                <c:pt idx="121">
                  <c:v>0.89900000000000002</c:v>
                </c:pt>
                <c:pt idx="122">
                  <c:v>0.89900000000000002</c:v>
                </c:pt>
                <c:pt idx="123">
                  <c:v>0.89900000000000002</c:v>
                </c:pt>
                <c:pt idx="124">
                  <c:v>0.89900000000000002</c:v>
                </c:pt>
                <c:pt idx="125">
                  <c:v>0.89900000000000002</c:v>
                </c:pt>
                <c:pt idx="126">
                  <c:v>0.89900000000000002</c:v>
                </c:pt>
                <c:pt idx="127">
                  <c:v>0.89900000000000002</c:v>
                </c:pt>
                <c:pt idx="128">
                  <c:v>0.89900000000000002</c:v>
                </c:pt>
                <c:pt idx="129">
                  <c:v>0.89900000000000002</c:v>
                </c:pt>
                <c:pt idx="130">
                  <c:v>0.89900000000000002</c:v>
                </c:pt>
                <c:pt idx="131">
                  <c:v>0.89900000000000002</c:v>
                </c:pt>
                <c:pt idx="132">
                  <c:v>0.89900000000000002</c:v>
                </c:pt>
                <c:pt idx="133">
                  <c:v>0.89900000000000002</c:v>
                </c:pt>
                <c:pt idx="134">
                  <c:v>0.89900000000000002</c:v>
                </c:pt>
                <c:pt idx="135">
                  <c:v>0.89900000000000002</c:v>
                </c:pt>
                <c:pt idx="136">
                  <c:v>0.89900000000000002</c:v>
                </c:pt>
                <c:pt idx="137">
                  <c:v>0.89900000000000002</c:v>
                </c:pt>
                <c:pt idx="138">
                  <c:v>0.89900000000000002</c:v>
                </c:pt>
                <c:pt idx="139">
                  <c:v>0.89900000000000002</c:v>
                </c:pt>
                <c:pt idx="140">
                  <c:v>0.89900000000000002</c:v>
                </c:pt>
                <c:pt idx="141">
                  <c:v>0.89850000000000008</c:v>
                </c:pt>
                <c:pt idx="142">
                  <c:v>0.89800000000000002</c:v>
                </c:pt>
                <c:pt idx="143">
                  <c:v>0.89749999999999996</c:v>
                </c:pt>
                <c:pt idx="144">
                  <c:v>0.89700000000000002</c:v>
                </c:pt>
                <c:pt idx="145">
                  <c:v>0.89650000000000007</c:v>
                </c:pt>
                <c:pt idx="146">
                  <c:v>0.89600000000000002</c:v>
                </c:pt>
                <c:pt idx="147">
                  <c:v>0.89549999999999996</c:v>
                </c:pt>
                <c:pt idx="148">
                  <c:v>0.89500000000000002</c:v>
                </c:pt>
                <c:pt idx="149">
                  <c:v>0.89450000000000007</c:v>
                </c:pt>
                <c:pt idx="150">
                  <c:v>0.89400000000000002</c:v>
                </c:pt>
                <c:pt idx="151">
                  <c:v>0.89329999999999998</c:v>
                </c:pt>
                <c:pt idx="152">
                  <c:v>0.89260000000000006</c:v>
                </c:pt>
                <c:pt idx="153">
                  <c:v>0.89190000000000003</c:v>
                </c:pt>
                <c:pt idx="154">
                  <c:v>0.89119999999999999</c:v>
                </c:pt>
                <c:pt idx="155">
                  <c:v>0.89050000000000007</c:v>
                </c:pt>
                <c:pt idx="156">
                  <c:v>0.88980000000000004</c:v>
                </c:pt>
                <c:pt idx="157">
                  <c:v>0.8891</c:v>
                </c:pt>
                <c:pt idx="158">
                  <c:v>0.88839999999999997</c:v>
                </c:pt>
                <c:pt idx="159">
                  <c:v>0.88770000000000004</c:v>
                </c:pt>
                <c:pt idx="160">
                  <c:v>0.88700000000000001</c:v>
                </c:pt>
                <c:pt idx="161">
                  <c:v>0.88690000000000002</c:v>
                </c:pt>
                <c:pt idx="162">
                  <c:v>0.88680000000000003</c:v>
                </c:pt>
                <c:pt idx="163">
                  <c:v>0.88670000000000004</c:v>
                </c:pt>
                <c:pt idx="164">
                  <c:v>0.88660000000000005</c:v>
                </c:pt>
                <c:pt idx="165">
                  <c:v>0.88650000000000007</c:v>
                </c:pt>
                <c:pt idx="166">
                  <c:v>0.88639999999999997</c:v>
                </c:pt>
                <c:pt idx="167">
                  <c:v>0.88629999999999998</c:v>
                </c:pt>
                <c:pt idx="168">
                  <c:v>0.88619999999999999</c:v>
                </c:pt>
                <c:pt idx="169">
                  <c:v>0.8861</c:v>
                </c:pt>
                <c:pt idx="170">
                  <c:v>0.88600000000000001</c:v>
                </c:pt>
                <c:pt idx="171">
                  <c:v>0.87960000000000005</c:v>
                </c:pt>
                <c:pt idx="172">
                  <c:v>0.87319999999999998</c:v>
                </c:pt>
                <c:pt idx="173">
                  <c:v>0.86680000000000001</c:v>
                </c:pt>
                <c:pt idx="174">
                  <c:v>0.86039999999999994</c:v>
                </c:pt>
                <c:pt idx="175">
                  <c:v>0.85399999999999998</c:v>
                </c:pt>
                <c:pt idx="176">
                  <c:v>0.84760000000000002</c:v>
                </c:pt>
                <c:pt idx="177">
                  <c:v>0.84119999999999995</c:v>
                </c:pt>
                <c:pt idx="178">
                  <c:v>0.83479999999999999</c:v>
                </c:pt>
                <c:pt idx="179">
                  <c:v>0.82839999999999991</c:v>
                </c:pt>
                <c:pt idx="180">
                  <c:v>0.82199999999999995</c:v>
                </c:pt>
                <c:pt idx="181">
                  <c:v>0.8276</c:v>
                </c:pt>
                <c:pt idx="182">
                  <c:v>0.83319999999999994</c:v>
                </c:pt>
                <c:pt idx="183">
                  <c:v>0.83879999999999999</c:v>
                </c:pt>
                <c:pt idx="184">
                  <c:v>0.84439999999999993</c:v>
                </c:pt>
                <c:pt idx="185">
                  <c:v>0.85</c:v>
                </c:pt>
                <c:pt idx="186">
                  <c:v>0.85560000000000003</c:v>
                </c:pt>
                <c:pt idx="187">
                  <c:v>0.86119999999999997</c:v>
                </c:pt>
                <c:pt idx="188">
                  <c:v>0.86680000000000001</c:v>
                </c:pt>
                <c:pt idx="189">
                  <c:v>0.87239999999999995</c:v>
                </c:pt>
                <c:pt idx="190">
                  <c:v>0.878</c:v>
                </c:pt>
                <c:pt idx="191">
                  <c:v>0.87780000000000002</c:v>
                </c:pt>
                <c:pt idx="192">
                  <c:v>0.87760000000000005</c:v>
                </c:pt>
                <c:pt idx="193">
                  <c:v>0.87739999999999996</c:v>
                </c:pt>
                <c:pt idx="194">
                  <c:v>0.87719999999999998</c:v>
                </c:pt>
                <c:pt idx="195">
                  <c:v>0.877</c:v>
                </c:pt>
                <c:pt idx="196">
                  <c:v>0.87680000000000002</c:v>
                </c:pt>
                <c:pt idx="197">
                  <c:v>0.87660000000000005</c:v>
                </c:pt>
                <c:pt idx="198">
                  <c:v>0.87639999999999996</c:v>
                </c:pt>
                <c:pt idx="199">
                  <c:v>0.87619999999999998</c:v>
                </c:pt>
                <c:pt idx="200">
                  <c:v>0.876</c:v>
                </c:pt>
                <c:pt idx="201">
                  <c:v>0.87519999999999998</c:v>
                </c:pt>
                <c:pt idx="202">
                  <c:v>0.87439999999999996</c:v>
                </c:pt>
                <c:pt idx="203">
                  <c:v>0.87360000000000004</c:v>
                </c:pt>
                <c:pt idx="204">
                  <c:v>0.87280000000000002</c:v>
                </c:pt>
                <c:pt idx="205">
                  <c:v>0.872</c:v>
                </c:pt>
                <c:pt idx="206">
                  <c:v>0.87119999999999997</c:v>
                </c:pt>
                <c:pt idx="207">
                  <c:v>0.87039999999999995</c:v>
                </c:pt>
                <c:pt idx="208">
                  <c:v>0.86960000000000004</c:v>
                </c:pt>
                <c:pt idx="209">
                  <c:v>0.86880000000000002</c:v>
                </c:pt>
                <c:pt idx="210">
                  <c:v>0.86799999999999999</c:v>
                </c:pt>
                <c:pt idx="211">
                  <c:v>0.86680000000000001</c:v>
                </c:pt>
                <c:pt idx="212">
                  <c:v>0.86560000000000004</c:v>
                </c:pt>
                <c:pt idx="213">
                  <c:v>0.86439999999999995</c:v>
                </c:pt>
                <c:pt idx="214">
                  <c:v>0.86319999999999997</c:v>
                </c:pt>
                <c:pt idx="215">
                  <c:v>0.86199999999999999</c:v>
                </c:pt>
                <c:pt idx="216">
                  <c:v>0.86080000000000001</c:v>
                </c:pt>
                <c:pt idx="217">
                  <c:v>0.85960000000000003</c:v>
                </c:pt>
                <c:pt idx="218">
                  <c:v>0.85839999999999994</c:v>
                </c:pt>
                <c:pt idx="219">
                  <c:v>0.85719999999999996</c:v>
                </c:pt>
                <c:pt idx="220">
                  <c:v>0.85599999999999998</c:v>
                </c:pt>
                <c:pt idx="221">
                  <c:v>0.85450000000000004</c:v>
                </c:pt>
                <c:pt idx="222">
                  <c:v>0.85299999999999998</c:v>
                </c:pt>
                <c:pt idx="223">
                  <c:v>0.85149999999999992</c:v>
                </c:pt>
                <c:pt idx="224">
                  <c:v>0.85</c:v>
                </c:pt>
                <c:pt idx="225">
                  <c:v>0.84850000000000003</c:v>
                </c:pt>
                <c:pt idx="226">
                  <c:v>0.84699999999999998</c:v>
                </c:pt>
                <c:pt idx="227">
                  <c:v>0.84549999999999992</c:v>
                </c:pt>
                <c:pt idx="228">
                  <c:v>0.84399999999999997</c:v>
                </c:pt>
                <c:pt idx="229">
                  <c:v>0.84250000000000003</c:v>
                </c:pt>
                <c:pt idx="230">
                  <c:v>0.84099999999999997</c:v>
                </c:pt>
                <c:pt idx="231">
                  <c:v>0.84029999999999994</c:v>
                </c:pt>
                <c:pt idx="232">
                  <c:v>0.83960000000000001</c:v>
                </c:pt>
                <c:pt idx="233">
                  <c:v>0.83889999999999998</c:v>
                </c:pt>
                <c:pt idx="234">
                  <c:v>0.83819999999999995</c:v>
                </c:pt>
                <c:pt idx="235">
                  <c:v>0.83749999999999991</c:v>
                </c:pt>
                <c:pt idx="236">
                  <c:v>0.83679999999999999</c:v>
                </c:pt>
                <c:pt idx="237">
                  <c:v>0.83609999999999995</c:v>
                </c:pt>
                <c:pt idx="238">
                  <c:v>0.83539999999999992</c:v>
                </c:pt>
                <c:pt idx="239">
                  <c:v>0.8347</c:v>
                </c:pt>
                <c:pt idx="240">
                  <c:v>0.83399999999999996</c:v>
                </c:pt>
                <c:pt idx="241">
                  <c:v>0.83509999999999995</c:v>
                </c:pt>
                <c:pt idx="242">
                  <c:v>0.83619999999999994</c:v>
                </c:pt>
                <c:pt idx="243">
                  <c:v>0.83729999999999993</c:v>
                </c:pt>
                <c:pt idx="244">
                  <c:v>0.83839999999999992</c:v>
                </c:pt>
                <c:pt idx="245">
                  <c:v>0.83949999999999991</c:v>
                </c:pt>
                <c:pt idx="246">
                  <c:v>0.84060000000000001</c:v>
                </c:pt>
                <c:pt idx="247">
                  <c:v>0.8417</c:v>
                </c:pt>
                <c:pt idx="248">
                  <c:v>0.84279999999999999</c:v>
                </c:pt>
                <c:pt idx="249">
                  <c:v>0.84389999999999998</c:v>
                </c:pt>
                <c:pt idx="250">
                  <c:v>0.84499999999999997</c:v>
                </c:pt>
                <c:pt idx="251">
                  <c:v>0.84489999999999998</c:v>
                </c:pt>
                <c:pt idx="252">
                  <c:v>0.8448</c:v>
                </c:pt>
                <c:pt idx="253">
                  <c:v>0.84470000000000001</c:v>
                </c:pt>
                <c:pt idx="254">
                  <c:v>0.84460000000000002</c:v>
                </c:pt>
                <c:pt idx="255">
                  <c:v>0.84450000000000003</c:v>
                </c:pt>
                <c:pt idx="256">
                  <c:v>0.84439999999999993</c:v>
                </c:pt>
                <c:pt idx="257">
                  <c:v>0.84429999999999994</c:v>
                </c:pt>
                <c:pt idx="258">
                  <c:v>0.84419999999999995</c:v>
                </c:pt>
                <c:pt idx="259">
                  <c:v>0.84409999999999996</c:v>
                </c:pt>
                <c:pt idx="260">
                  <c:v>0.84399999999999997</c:v>
                </c:pt>
                <c:pt idx="261">
                  <c:v>0.84339999999999993</c:v>
                </c:pt>
                <c:pt idx="262">
                  <c:v>0.84279999999999999</c:v>
                </c:pt>
                <c:pt idx="263">
                  <c:v>0.84219999999999995</c:v>
                </c:pt>
                <c:pt idx="264">
                  <c:v>0.84160000000000001</c:v>
                </c:pt>
                <c:pt idx="265">
                  <c:v>0.84099999999999997</c:v>
                </c:pt>
                <c:pt idx="266">
                  <c:v>0.84039999999999992</c:v>
                </c:pt>
                <c:pt idx="267">
                  <c:v>0.83979999999999999</c:v>
                </c:pt>
                <c:pt idx="268">
                  <c:v>0.83919999999999995</c:v>
                </c:pt>
                <c:pt idx="269">
                  <c:v>0.83860000000000001</c:v>
                </c:pt>
                <c:pt idx="270">
                  <c:v>0.83799999999999997</c:v>
                </c:pt>
                <c:pt idx="271">
                  <c:v>0.83799999999999997</c:v>
                </c:pt>
                <c:pt idx="272">
                  <c:v>0.83799999999999997</c:v>
                </c:pt>
                <c:pt idx="273">
                  <c:v>0.83799999999999997</c:v>
                </c:pt>
                <c:pt idx="274">
                  <c:v>0.83799999999999997</c:v>
                </c:pt>
                <c:pt idx="275">
                  <c:v>0.83799999999999997</c:v>
                </c:pt>
                <c:pt idx="276">
                  <c:v>0.83799999999999997</c:v>
                </c:pt>
                <c:pt idx="277">
                  <c:v>0.83799999999999997</c:v>
                </c:pt>
                <c:pt idx="278">
                  <c:v>0.83799999999999997</c:v>
                </c:pt>
                <c:pt idx="279">
                  <c:v>0.83799999999999997</c:v>
                </c:pt>
                <c:pt idx="280">
                  <c:v>0.83799999999999997</c:v>
                </c:pt>
                <c:pt idx="281">
                  <c:v>0.84119999999999995</c:v>
                </c:pt>
                <c:pt idx="282">
                  <c:v>0.84439999999999993</c:v>
                </c:pt>
                <c:pt idx="283">
                  <c:v>0.84760000000000002</c:v>
                </c:pt>
                <c:pt idx="284">
                  <c:v>0.8508</c:v>
                </c:pt>
                <c:pt idx="285">
                  <c:v>0.85399999999999998</c:v>
                </c:pt>
                <c:pt idx="286">
                  <c:v>0.85719999999999996</c:v>
                </c:pt>
                <c:pt idx="287">
                  <c:v>0.86039999999999994</c:v>
                </c:pt>
                <c:pt idx="288">
                  <c:v>0.86360000000000003</c:v>
                </c:pt>
                <c:pt idx="289">
                  <c:v>0.86680000000000001</c:v>
                </c:pt>
                <c:pt idx="290">
                  <c:v>0.87</c:v>
                </c:pt>
                <c:pt idx="291">
                  <c:v>0.87</c:v>
                </c:pt>
                <c:pt idx="292">
                  <c:v>0.87</c:v>
                </c:pt>
                <c:pt idx="293">
                  <c:v>0.87</c:v>
                </c:pt>
                <c:pt idx="294">
                  <c:v>0.87</c:v>
                </c:pt>
                <c:pt idx="295">
                  <c:v>0.87</c:v>
                </c:pt>
                <c:pt idx="296">
                  <c:v>0.87</c:v>
                </c:pt>
                <c:pt idx="297">
                  <c:v>0.87</c:v>
                </c:pt>
                <c:pt idx="298">
                  <c:v>0.87</c:v>
                </c:pt>
                <c:pt idx="299">
                  <c:v>0.87</c:v>
                </c:pt>
                <c:pt idx="300">
                  <c:v>0.87</c:v>
                </c:pt>
              </c:numCache>
            </c:numRef>
          </c:val>
        </c:ser>
        <c:ser>
          <c:idx val="16"/>
          <c:order val="16"/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'Ark1'!$R$3:$R$303</c:f>
              <c:numCache>
                <c:formatCode>General</c:formatCode>
                <c:ptCount val="301"/>
                <c:pt idx="0">
                  <c:v>0.96599999999999997</c:v>
                </c:pt>
                <c:pt idx="1">
                  <c:v>0.96599999999999997</c:v>
                </c:pt>
                <c:pt idx="2">
                  <c:v>0.96599999999999997</c:v>
                </c:pt>
                <c:pt idx="3">
                  <c:v>0.96599999999999997</c:v>
                </c:pt>
                <c:pt idx="4">
                  <c:v>0.96599999999999997</c:v>
                </c:pt>
                <c:pt idx="5">
                  <c:v>0.96599999999999997</c:v>
                </c:pt>
                <c:pt idx="6">
                  <c:v>0.96599999999999997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0.96599999999999997</c:v>
                </c:pt>
                <c:pt idx="10">
                  <c:v>0.96599999999999997</c:v>
                </c:pt>
                <c:pt idx="11">
                  <c:v>0.96599999999999997</c:v>
                </c:pt>
                <c:pt idx="12">
                  <c:v>0.96599999999999997</c:v>
                </c:pt>
                <c:pt idx="13">
                  <c:v>0.96599999999999997</c:v>
                </c:pt>
                <c:pt idx="14">
                  <c:v>0.96599999999999997</c:v>
                </c:pt>
                <c:pt idx="15">
                  <c:v>0.96599999999999997</c:v>
                </c:pt>
                <c:pt idx="16">
                  <c:v>0.96599999999999997</c:v>
                </c:pt>
                <c:pt idx="17">
                  <c:v>0.96599999999999997</c:v>
                </c:pt>
                <c:pt idx="18">
                  <c:v>0.96599999999999997</c:v>
                </c:pt>
                <c:pt idx="19">
                  <c:v>0.96599999999999997</c:v>
                </c:pt>
                <c:pt idx="20">
                  <c:v>0.96599999999999997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0.96599999999999997</c:v>
                </c:pt>
                <c:pt idx="26">
                  <c:v>0.96599999999999997</c:v>
                </c:pt>
                <c:pt idx="27">
                  <c:v>0.96599999999999997</c:v>
                </c:pt>
                <c:pt idx="28">
                  <c:v>0.96599999999999997</c:v>
                </c:pt>
                <c:pt idx="29">
                  <c:v>0.96599999999999997</c:v>
                </c:pt>
                <c:pt idx="30">
                  <c:v>0.96599999999999997</c:v>
                </c:pt>
                <c:pt idx="31">
                  <c:v>0.96599999999999997</c:v>
                </c:pt>
                <c:pt idx="32">
                  <c:v>0.96599999999999997</c:v>
                </c:pt>
                <c:pt idx="33">
                  <c:v>0.96599999999999997</c:v>
                </c:pt>
                <c:pt idx="34">
                  <c:v>0.96599999999999997</c:v>
                </c:pt>
                <c:pt idx="35">
                  <c:v>0.96599999999999997</c:v>
                </c:pt>
                <c:pt idx="36">
                  <c:v>0.96599999999999997</c:v>
                </c:pt>
                <c:pt idx="37">
                  <c:v>0.96599999999999997</c:v>
                </c:pt>
                <c:pt idx="38">
                  <c:v>0.96599999999999997</c:v>
                </c:pt>
                <c:pt idx="39">
                  <c:v>0.96599999999999997</c:v>
                </c:pt>
                <c:pt idx="40">
                  <c:v>0.96599999999999997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0.96599999999999997</c:v>
                </c:pt>
                <c:pt idx="45">
                  <c:v>0.96599999999999997</c:v>
                </c:pt>
                <c:pt idx="46">
                  <c:v>0.96599999999999997</c:v>
                </c:pt>
                <c:pt idx="47">
                  <c:v>0.96599999999999997</c:v>
                </c:pt>
                <c:pt idx="48">
                  <c:v>0.96599999999999997</c:v>
                </c:pt>
                <c:pt idx="49">
                  <c:v>0.96599999999999997</c:v>
                </c:pt>
                <c:pt idx="50">
                  <c:v>0.96599999999999997</c:v>
                </c:pt>
                <c:pt idx="51">
                  <c:v>0.96599999999999997</c:v>
                </c:pt>
                <c:pt idx="52">
                  <c:v>0.96599999999999997</c:v>
                </c:pt>
                <c:pt idx="53">
                  <c:v>0.96599999999999997</c:v>
                </c:pt>
                <c:pt idx="54">
                  <c:v>0.96599999999999997</c:v>
                </c:pt>
                <c:pt idx="55">
                  <c:v>0.96599999999999997</c:v>
                </c:pt>
                <c:pt idx="56">
                  <c:v>0.96599999999999997</c:v>
                </c:pt>
                <c:pt idx="57">
                  <c:v>0.96599999999999997</c:v>
                </c:pt>
                <c:pt idx="58">
                  <c:v>0.96599999999999997</c:v>
                </c:pt>
                <c:pt idx="59">
                  <c:v>0.96599999999999997</c:v>
                </c:pt>
                <c:pt idx="60">
                  <c:v>0.96599999999999997</c:v>
                </c:pt>
                <c:pt idx="61">
                  <c:v>0.96599999999999997</c:v>
                </c:pt>
                <c:pt idx="62">
                  <c:v>0.96599999999999997</c:v>
                </c:pt>
                <c:pt idx="63">
                  <c:v>0.96599999999999997</c:v>
                </c:pt>
                <c:pt idx="64">
                  <c:v>0.96599999999999997</c:v>
                </c:pt>
                <c:pt idx="65">
                  <c:v>0.96599999999999997</c:v>
                </c:pt>
                <c:pt idx="66">
                  <c:v>0.96599999999999997</c:v>
                </c:pt>
                <c:pt idx="67">
                  <c:v>0.96599999999999997</c:v>
                </c:pt>
                <c:pt idx="68">
                  <c:v>0.96599999999999997</c:v>
                </c:pt>
                <c:pt idx="69">
                  <c:v>0.96599999999999997</c:v>
                </c:pt>
                <c:pt idx="70">
                  <c:v>0.96599999999999997</c:v>
                </c:pt>
                <c:pt idx="71">
                  <c:v>0.96599999999999997</c:v>
                </c:pt>
                <c:pt idx="72">
                  <c:v>0.96599999999999997</c:v>
                </c:pt>
                <c:pt idx="73">
                  <c:v>0.96599999999999997</c:v>
                </c:pt>
                <c:pt idx="74">
                  <c:v>0.96599999999999997</c:v>
                </c:pt>
                <c:pt idx="75">
                  <c:v>0.96599999999999997</c:v>
                </c:pt>
                <c:pt idx="76">
                  <c:v>0.96599999999999997</c:v>
                </c:pt>
                <c:pt idx="77">
                  <c:v>0.96599999999999997</c:v>
                </c:pt>
                <c:pt idx="78">
                  <c:v>0.96599999999999997</c:v>
                </c:pt>
                <c:pt idx="79">
                  <c:v>0.96599999999999997</c:v>
                </c:pt>
                <c:pt idx="80">
                  <c:v>0.96599999999999997</c:v>
                </c:pt>
                <c:pt idx="81">
                  <c:v>0.96599999999999997</c:v>
                </c:pt>
                <c:pt idx="82">
                  <c:v>0.96599999999999997</c:v>
                </c:pt>
                <c:pt idx="83">
                  <c:v>0.96599999999999997</c:v>
                </c:pt>
                <c:pt idx="84">
                  <c:v>0.96599999999999997</c:v>
                </c:pt>
                <c:pt idx="85">
                  <c:v>0.96599999999999997</c:v>
                </c:pt>
                <c:pt idx="86">
                  <c:v>0.96599999999999997</c:v>
                </c:pt>
                <c:pt idx="87">
                  <c:v>0.96599999999999997</c:v>
                </c:pt>
                <c:pt idx="88">
                  <c:v>0.96599999999999997</c:v>
                </c:pt>
                <c:pt idx="89">
                  <c:v>0.96599999999999997</c:v>
                </c:pt>
                <c:pt idx="90">
                  <c:v>0.96599999999999997</c:v>
                </c:pt>
                <c:pt idx="91">
                  <c:v>0.96599999999999997</c:v>
                </c:pt>
                <c:pt idx="92">
                  <c:v>0.96599999999999997</c:v>
                </c:pt>
                <c:pt idx="93">
                  <c:v>0.96599999999999997</c:v>
                </c:pt>
                <c:pt idx="94">
                  <c:v>0.96599999999999997</c:v>
                </c:pt>
                <c:pt idx="95">
                  <c:v>0.96599999999999997</c:v>
                </c:pt>
                <c:pt idx="96">
                  <c:v>0.96599999999999997</c:v>
                </c:pt>
                <c:pt idx="97">
                  <c:v>0.96599999999999997</c:v>
                </c:pt>
                <c:pt idx="98">
                  <c:v>0.96599999999999997</c:v>
                </c:pt>
                <c:pt idx="99">
                  <c:v>0.96599999999999997</c:v>
                </c:pt>
                <c:pt idx="100">
                  <c:v>0.96599999999999997</c:v>
                </c:pt>
                <c:pt idx="101">
                  <c:v>0.96599999999999997</c:v>
                </c:pt>
                <c:pt idx="102">
                  <c:v>0.96599999999999997</c:v>
                </c:pt>
                <c:pt idx="103">
                  <c:v>0.96599999999999997</c:v>
                </c:pt>
                <c:pt idx="104">
                  <c:v>0.96599999999999997</c:v>
                </c:pt>
                <c:pt idx="105">
                  <c:v>0.96599999999999997</c:v>
                </c:pt>
                <c:pt idx="106">
                  <c:v>0.96599999999999997</c:v>
                </c:pt>
                <c:pt idx="107">
                  <c:v>0.96599999999999997</c:v>
                </c:pt>
                <c:pt idx="108">
                  <c:v>0.96599999999999997</c:v>
                </c:pt>
                <c:pt idx="109">
                  <c:v>0.96599999999999997</c:v>
                </c:pt>
                <c:pt idx="110">
                  <c:v>0.96599999999999997</c:v>
                </c:pt>
                <c:pt idx="111">
                  <c:v>0.96599999999999997</c:v>
                </c:pt>
                <c:pt idx="112">
                  <c:v>0.96599999999999997</c:v>
                </c:pt>
                <c:pt idx="113">
                  <c:v>0.96599999999999997</c:v>
                </c:pt>
                <c:pt idx="114">
                  <c:v>0.96599999999999997</c:v>
                </c:pt>
                <c:pt idx="115">
                  <c:v>0.96599999999999997</c:v>
                </c:pt>
                <c:pt idx="116">
                  <c:v>0.96599999999999997</c:v>
                </c:pt>
                <c:pt idx="117">
                  <c:v>0.96599999999999997</c:v>
                </c:pt>
                <c:pt idx="118">
                  <c:v>0.96599999999999997</c:v>
                </c:pt>
                <c:pt idx="119">
                  <c:v>0.96599999999999997</c:v>
                </c:pt>
                <c:pt idx="120">
                  <c:v>0.96599999999999997</c:v>
                </c:pt>
                <c:pt idx="121">
                  <c:v>0.96599999999999997</c:v>
                </c:pt>
                <c:pt idx="122">
                  <c:v>0.96599999999999997</c:v>
                </c:pt>
                <c:pt idx="123">
                  <c:v>0.96599999999999997</c:v>
                </c:pt>
                <c:pt idx="124">
                  <c:v>0.96599999999999997</c:v>
                </c:pt>
                <c:pt idx="125">
                  <c:v>0.96599999999999997</c:v>
                </c:pt>
                <c:pt idx="126">
                  <c:v>0.96599999999999997</c:v>
                </c:pt>
                <c:pt idx="127">
                  <c:v>0.96599999999999997</c:v>
                </c:pt>
                <c:pt idx="128">
                  <c:v>0.96599999999999997</c:v>
                </c:pt>
                <c:pt idx="129">
                  <c:v>0.96599999999999997</c:v>
                </c:pt>
                <c:pt idx="130">
                  <c:v>0.96599999999999997</c:v>
                </c:pt>
                <c:pt idx="131">
                  <c:v>0.96599999999999997</c:v>
                </c:pt>
                <c:pt idx="132">
                  <c:v>0.96599999999999997</c:v>
                </c:pt>
                <c:pt idx="133">
                  <c:v>0.96599999999999997</c:v>
                </c:pt>
                <c:pt idx="134">
                  <c:v>0.96599999999999997</c:v>
                </c:pt>
                <c:pt idx="135">
                  <c:v>0.96599999999999997</c:v>
                </c:pt>
                <c:pt idx="136">
                  <c:v>0.96599999999999997</c:v>
                </c:pt>
                <c:pt idx="137">
                  <c:v>0.96599999999999997</c:v>
                </c:pt>
                <c:pt idx="138">
                  <c:v>0.96599999999999997</c:v>
                </c:pt>
                <c:pt idx="139">
                  <c:v>0.96599999999999997</c:v>
                </c:pt>
                <c:pt idx="140">
                  <c:v>0.96599999999999997</c:v>
                </c:pt>
                <c:pt idx="141">
                  <c:v>0.96589999999999998</c:v>
                </c:pt>
                <c:pt idx="142">
                  <c:v>0.96579999999999999</c:v>
                </c:pt>
                <c:pt idx="143">
                  <c:v>0.9657</c:v>
                </c:pt>
                <c:pt idx="144">
                  <c:v>0.96560000000000001</c:v>
                </c:pt>
                <c:pt idx="145">
                  <c:v>0.96550000000000002</c:v>
                </c:pt>
                <c:pt idx="146">
                  <c:v>0.96539999999999992</c:v>
                </c:pt>
                <c:pt idx="147">
                  <c:v>0.96529999999999994</c:v>
                </c:pt>
                <c:pt idx="148">
                  <c:v>0.96519999999999995</c:v>
                </c:pt>
                <c:pt idx="149">
                  <c:v>0.96509999999999996</c:v>
                </c:pt>
                <c:pt idx="150">
                  <c:v>0.96499999999999997</c:v>
                </c:pt>
                <c:pt idx="151">
                  <c:v>0.96460000000000001</c:v>
                </c:pt>
                <c:pt idx="152">
                  <c:v>0.96419999999999995</c:v>
                </c:pt>
                <c:pt idx="153">
                  <c:v>0.96379999999999999</c:v>
                </c:pt>
                <c:pt idx="154">
                  <c:v>0.96339999999999992</c:v>
                </c:pt>
                <c:pt idx="155">
                  <c:v>0.96299999999999997</c:v>
                </c:pt>
                <c:pt idx="156">
                  <c:v>0.96260000000000001</c:v>
                </c:pt>
                <c:pt idx="157">
                  <c:v>0.96219999999999994</c:v>
                </c:pt>
                <c:pt idx="158">
                  <c:v>0.96179999999999999</c:v>
                </c:pt>
                <c:pt idx="159">
                  <c:v>0.96139999999999992</c:v>
                </c:pt>
                <c:pt idx="160">
                  <c:v>0.96099999999999997</c:v>
                </c:pt>
                <c:pt idx="161">
                  <c:v>0.96089999999999998</c:v>
                </c:pt>
                <c:pt idx="162">
                  <c:v>0.96079999999999999</c:v>
                </c:pt>
                <c:pt idx="163">
                  <c:v>0.9607</c:v>
                </c:pt>
                <c:pt idx="164">
                  <c:v>0.96060000000000001</c:v>
                </c:pt>
                <c:pt idx="165">
                  <c:v>0.96049999999999991</c:v>
                </c:pt>
                <c:pt idx="166">
                  <c:v>0.96039999999999992</c:v>
                </c:pt>
                <c:pt idx="167">
                  <c:v>0.96029999999999993</c:v>
                </c:pt>
                <c:pt idx="168">
                  <c:v>0.96019999999999994</c:v>
                </c:pt>
                <c:pt idx="169">
                  <c:v>0.96009999999999995</c:v>
                </c:pt>
                <c:pt idx="170">
                  <c:v>0.96</c:v>
                </c:pt>
                <c:pt idx="171">
                  <c:v>0.95979999999999999</c:v>
                </c:pt>
                <c:pt idx="172">
                  <c:v>0.95960000000000001</c:v>
                </c:pt>
                <c:pt idx="173">
                  <c:v>0.95939999999999992</c:v>
                </c:pt>
                <c:pt idx="174">
                  <c:v>0.95919999999999994</c:v>
                </c:pt>
                <c:pt idx="175">
                  <c:v>0.95899999999999996</c:v>
                </c:pt>
                <c:pt idx="176">
                  <c:v>0.95879999999999999</c:v>
                </c:pt>
                <c:pt idx="177">
                  <c:v>0.95860000000000001</c:v>
                </c:pt>
                <c:pt idx="178">
                  <c:v>0.95839999999999992</c:v>
                </c:pt>
                <c:pt idx="179">
                  <c:v>0.95819999999999994</c:v>
                </c:pt>
                <c:pt idx="180">
                  <c:v>0.95799999999999996</c:v>
                </c:pt>
                <c:pt idx="181">
                  <c:v>0.9577</c:v>
                </c:pt>
                <c:pt idx="182">
                  <c:v>0.95739999999999992</c:v>
                </c:pt>
                <c:pt idx="183">
                  <c:v>0.95709999999999995</c:v>
                </c:pt>
                <c:pt idx="184">
                  <c:v>0.95679999999999998</c:v>
                </c:pt>
                <c:pt idx="185">
                  <c:v>0.95649999999999991</c:v>
                </c:pt>
                <c:pt idx="186">
                  <c:v>0.95619999999999994</c:v>
                </c:pt>
                <c:pt idx="187">
                  <c:v>0.95589999999999997</c:v>
                </c:pt>
                <c:pt idx="188">
                  <c:v>0.9556</c:v>
                </c:pt>
                <c:pt idx="189">
                  <c:v>0.95529999999999993</c:v>
                </c:pt>
                <c:pt idx="190">
                  <c:v>0.95499999999999996</c:v>
                </c:pt>
                <c:pt idx="191">
                  <c:v>0.95469999999999999</c:v>
                </c:pt>
                <c:pt idx="192">
                  <c:v>0.95439999999999992</c:v>
                </c:pt>
                <c:pt idx="193">
                  <c:v>0.95409999999999995</c:v>
                </c:pt>
                <c:pt idx="194">
                  <c:v>0.95379999999999998</c:v>
                </c:pt>
                <c:pt idx="195">
                  <c:v>0.95350000000000001</c:v>
                </c:pt>
                <c:pt idx="196">
                  <c:v>0.95319999999999994</c:v>
                </c:pt>
                <c:pt idx="197">
                  <c:v>0.95289999999999997</c:v>
                </c:pt>
                <c:pt idx="198">
                  <c:v>0.9526</c:v>
                </c:pt>
                <c:pt idx="199">
                  <c:v>0.95229999999999992</c:v>
                </c:pt>
                <c:pt idx="200">
                  <c:v>0.95199999999999996</c:v>
                </c:pt>
                <c:pt idx="201">
                  <c:v>0.9516</c:v>
                </c:pt>
                <c:pt idx="202">
                  <c:v>0.95119999999999993</c:v>
                </c:pt>
                <c:pt idx="203">
                  <c:v>0.95079999999999998</c:v>
                </c:pt>
                <c:pt idx="204">
                  <c:v>0.95039999999999991</c:v>
                </c:pt>
                <c:pt idx="205">
                  <c:v>0.95</c:v>
                </c:pt>
                <c:pt idx="206">
                  <c:v>0.9496</c:v>
                </c:pt>
                <c:pt idx="207">
                  <c:v>0.94919999999999993</c:v>
                </c:pt>
                <c:pt idx="208">
                  <c:v>0.94879999999999998</c:v>
                </c:pt>
                <c:pt idx="209">
                  <c:v>0.94839999999999991</c:v>
                </c:pt>
                <c:pt idx="210">
                  <c:v>0.94799999999999995</c:v>
                </c:pt>
                <c:pt idx="211">
                  <c:v>0.94739999999999991</c:v>
                </c:pt>
                <c:pt idx="212">
                  <c:v>0.94679999999999997</c:v>
                </c:pt>
                <c:pt idx="213">
                  <c:v>0.94619999999999993</c:v>
                </c:pt>
                <c:pt idx="214">
                  <c:v>0.9456</c:v>
                </c:pt>
                <c:pt idx="215">
                  <c:v>0.94499999999999995</c:v>
                </c:pt>
                <c:pt idx="216">
                  <c:v>0.94439999999999991</c:v>
                </c:pt>
                <c:pt idx="217">
                  <c:v>0.94379999999999997</c:v>
                </c:pt>
                <c:pt idx="218">
                  <c:v>0.94319999999999993</c:v>
                </c:pt>
                <c:pt idx="219">
                  <c:v>0.94259999999999999</c:v>
                </c:pt>
                <c:pt idx="220">
                  <c:v>0.94199999999999995</c:v>
                </c:pt>
                <c:pt idx="221">
                  <c:v>0.94129999999999991</c:v>
                </c:pt>
                <c:pt idx="222">
                  <c:v>0.94059999999999999</c:v>
                </c:pt>
                <c:pt idx="223">
                  <c:v>0.93989999999999996</c:v>
                </c:pt>
                <c:pt idx="224">
                  <c:v>0.93920000000000003</c:v>
                </c:pt>
                <c:pt idx="225">
                  <c:v>0.9385</c:v>
                </c:pt>
                <c:pt idx="226">
                  <c:v>0.93779999999999997</c:v>
                </c:pt>
                <c:pt idx="227">
                  <c:v>0.93710000000000004</c:v>
                </c:pt>
                <c:pt idx="228">
                  <c:v>0.93640000000000001</c:v>
                </c:pt>
                <c:pt idx="229">
                  <c:v>0.93570000000000009</c:v>
                </c:pt>
                <c:pt idx="230">
                  <c:v>0.93500000000000005</c:v>
                </c:pt>
                <c:pt idx="231">
                  <c:v>0.93480000000000008</c:v>
                </c:pt>
                <c:pt idx="232">
                  <c:v>0.9346000000000001</c:v>
                </c:pt>
                <c:pt idx="233">
                  <c:v>0.93440000000000001</c:v>
                </c:pt>
                <c:pt idx="234">
                  <c:v>0.93420000000000003</c:v>
                </c:pt>
                <c:pt idx="235">
                  <c:v>0.93400000000000005</c:v>
                </c:pt>
                <c:pt idx="236">
                  <c:v>0.93380000000000007</c:v>
                </c:pt>
                <c:pt idx="237">
                  <c:v>0.9336000000000001</c:v>
                </c:pt>
                <c:pt idx="238">
                  <c:v>0.93340000000000001</c:v>
                </c:pt>
                <c:pt idx="239">
                  <c:v>0.93320000000000003</c:v>
                </c:pt>
                <c:pt idx="240">
                  <c:v>0.93300000000000005</c:v>
                </c:pt>
                <c:pt idx="241">
                  <c:v>0.93330000000000002</c:v>
                </c:pt>
                <c:pt idx="242">
                  <c:v>0.9336000000000001</c:v>
                </c:pt>
                <c:pt idx="243">
                  <c:v>0.93390000000000006</c:v>
                </c:pt>
                <c:pt idx="244">
                  <c:v>0.93420000000000003</c:v>
                </c:pt>
                <c:pt idx="245">
                  <c:v>0.93450000000000011</c:v>
                </c:pt>
                <c:pt idx="246">
                  <c:v>0.93480000000000008</c:v>
                </c:pt>
                <c:pt idx="247">
                  <c:v>0.93510000000000004</c:v>
                </c:pt>
                <c:pt idx="248">
                  <c:v>0.93540000000000001</c:v>
                </c:pt>
                <c:pt idx="249">
                  <c:v>0.93570000000000009</c:v>
                </c:pt>
                <c:pt idx="250">
                  <c:v>0.93600000000000005</c:v>
                </c:pt>
                <c:pt idx="251">
                  <c:v>0.9356000000000001</c:v>
                </c:pt>
                <c:pt idx="252">
                  <c:v>0.93520000000000003</c:v>
                </c:pt>
                <c:pt idx="253">
                  <c:v>0.93480000000000008</c:v>
                </c:pt>
                <c:pt idx="254">
                  <c:v>0.93440000000000001</c:v>
                </c:pt>
                <c:pt idx="255">
                  <c:v>0.93400000000000005</c:v>
                </c:pt>
                <c:pt idx="256">
                  <c:v>0.9336000000000001</c:v>
                </c:pt>
                <c:pt idx="257">
                  <c:v>0.93320000000000003</c:v>
                </c:pt>
                <c:pt idx="258">
                  <c:v>0.93280000000000007</c:v>
                </c:pt>
                <c:pt idx="259">
                  <c:v>0.93240000000000001</c:v>
                </c:pt>
                <c:pt idx="260">
                  <c:v>0.93200000000000005</c:v>
                </c:pt>
                <c:pt idx="261">
                  <c:v>0.93190000000000006</c:v>
                </c:pt>
                <c:pt idx="262">
                  <c:v>0.93180000000000007</c:v>
                </c:pt>
                <c:pt idx="263">
                  <c:v>0.93170000000000008</c:v>
                </c:pt>
                <c:pt idx="264">
                  <c:v>0.93160000000000009</c:v>
                </c:pt>
                <c:pt idx="265">
                  <c:v>0.93149999999999999</c:v>
                </c:pt>
                <c:pt idx="266">
                  <c:v>0.93140000000000001</c:v>
                </c:pt>
                <c:pt idx="267">
                  <c:v>0.93130000000000002</c:v>
                </c:pt>
                <c:pt idx="268">
                  <c:v>0.93120000000000003</c:v>
                </c:pt>
                <c:pt idx="269">
                  <c:v>0.93110000000000004</c:v>
                </c:pt>
                <c:pt idx="270">
                  <c:v>0.93100000000000005</c:v>
                </c:pt>
                <c:pt idx="271">
                  <c:v>0.93120000000000003</c:v>
                </c:pt>
                <c:pt idx="272">
                  <c:v>0.93140000000000001</c:v>
                </c:pt>
                <c:pt idx="273">
                  <c:v>0.93160000000000009</c:v>
                </c:pt>
                <c:pt idx="274">
                  <c:v>0.93180000000000007</c:v>
                </c:pt>
                <c:pt idx="275">
                  <c:v>0.93200000000000005</c:v>
                </c:pt>
                <c:pt idx="276">
                  <c:v>0.93220000000000003</c:v>
                </c:pt>
                <c:pt idx="277">
                  <c:v>0.93240000000000001</c:v>
                </c:pt>
                <c:pt idx="278">
                  <c:v>0.9326000000000001</c:v>
                </c:pt>
                <c:pt idx="279">
                  <c:v>0.93280000000000007</c:v>
                </c:pt>
                <c:pt idx="280">
                  <c:v>0.93300000000000005</c:v>
                </c:pt>
                <c:pt idx="281">
                  <c:v>0.93210000000000004</c:v>
                </c:pt>
                <c:pt idx="282">
                  <c:v>0.93120000000000003</c:v>
                </c:pt>
                <c:pt idx="283">
                  <c:v>0.93030000000000002</c:v>
                </c:pt>
                <c:pt idx="284">
                  <c:v>0.9294</c:v>
                </c:pt>
                <c:pt idx="285">
                  <c:v>0.9285000000000001</c:v>
                </c:pt>
                <c:pt idx="286">
                  <c:v>0.92760000000000009</c:v>
                </c:pt>
                <c:pt idx="287">
                  <c:v>0.92670000000000008</c:v>
                </c:pt>
                <c:pt idx="288">
                  <c:v>0.92580000000000007</c:v>
                </c:pt>
                <c:pt idx="289">
                  <c:v>0.92490000000000006</c:v>
                </c:pt>
                <c:pt idx="290">
                  <c:v>0.92400000000000004</c:v>
                </c:pt>
                <c:pt idx="291">
                  <c:v>0.92400000000000004</c:v>
                </c:pt>
                <c:pt idx="292">
                  <c:v>0.92400000000000004</c:v>
                </c:pt>
                <c:pt idx="293">
                  <c:v>0.92400000000000004</c:v>
                </c:pt>
                <c:pt idx="294">
                  <c:v>0.92400000000000004</c:v>
                </c:pt>
                <c:pt idx="295">
                  <c:v>0.92400000000000004</c:v>
                </c:pt>
                <c:pt idx="296">
                  <c:v>0.92400000000000004</c:v>
                </c:pt>
                <c:pt idx="297">
                  <c:v>0.92400000000000004</c:v>
                </c:pt>
                <c:pt idx="298">
                  <c:v>0.92400000000000004</c:v>
                </c:pt>
                <c:pt idx="299">
                  <c:v>0.92400000000000004</c:v>
                </c:pt>
                <c:pt idx="300">
                  <c:v>0.92400000000000004</c:v>
                </c:pt>
              </c:numCache>
            </c:numRef>
          </c:val>
        </c:ser>
        <c:ser>
          <c:idx val="17"/>
          <c:order val="17"/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'Ark1'!$S$3:$S$303</c:f>
              <c:numCache>
                <c:formatCode>General</c:formatCode>
                <c:ptCount val="301"/>
                <c:pt idx="0">
                  <c:v>1.014</c:v>
                </c:pt>
                <c:pt idx="1">
                  <c:v>1.014</c:v>
                </c:pt>
                <c:pt idx="2">
                  <c:v>1.014</c:v>
                </c:pt>
                <c:pt idx="3">
                  <c:v>1.014</c:v>
                </c:pt>
                <c:pt idx="4">
                  <c:v>1.014</c:v>
                </c:pt>
                <c:pt idx="5">
                  <c:v>1.014</c:v>
                </c:pt>
                <c:pt idx="6">
                  <c:v>1.014</c:v>
                </c:pt>
                <c:pt idx="7">
                  <c:v>1.014</c:v>
                </c:pt>
                <c:pt idx="8">
                  <c:v>1.014</c:v>
                </c:pt>
                <c:pt idx="9">
                  <c:v>1.014</c:v>
                </c:pt>
                <c:pt idx="10">
                  <c:v>1.014</c:v>
                </c:pt>
                <c:pt idx="11">
                  <c:v>1.014</c:v>
                </c:pt>
                <c:pt idx="12">
                  <c:v>1.014</c:v>
                </c:pt>
                <c:pt idx="13">
                  <c:v>1.014</c:v>
                </c:pt>
                <c:pt idx="14">
                  <c:v>1.014</c:v>
                </c:pt>
                <c:pt idx="15">
                  <c:v>1.014</c:v>
                </c:pt>
                <c:pt idx="16">
                  <c:v>1.014</c:v>
                </c:pt>
                <c:pt idx="17">
                  <c:v>1.014</c:v>
                </c:pt>
                <c:pt idx="18">
                  <c:v>1.014</c:v>
                </c:pt>
                <c:pt idx="19">
                  <c:v>1.014</c:v>
                </c:pt>
                <c:pt idx="20">
                  <c:v>1.014</c:v>
                </c:pt>
                <c:pt idx="21">
                  <c:v>1.014</c:v>
                </c:pt>
                <c:pt idx="22">
                  <c:v>1.014</c:v>
                </c:pt>
                <c:pt idx="23">
                  <c:v>1.014</c:v>
                </c:pt>
                <c:pt idx="24">
                  <c:v>1.014</c:v>
                </c:pt>
                <c:pt idx="25">
                  <c:v>1.014</c:v>
                </c:pt>
                <c:pt idx="26">
                  <c:v>1.014</c:v>
                </c:pt>
                <c:pt idx="27">
                  <c:v>1.014</c:v>
                </c:pt>
                <c:pt idx="28">
                  <c:v>1.014</c:v>
                </c:pt>
                <c:pt idx="29">
                  <c:v>1.014</c:v>
                </c:pt>
                <c:pt idx="30">
                  <c:v>1.014</c:v>
                </c:pt>
                <c:pt idx="31">
                  <c:v>1.014</c:v>
                </c:pt>
                <c:pt idx="32">
                  <c:v>1.014</c:v>
                </c:pt>
                <c:pt idx="33">
                  <c:v>1.014</c:v>
                </c:pt>
                <c:pt idx="34">
                  <c:v>1.014</c:v>
                </c:pt>
                <c:pt idx="35">
                  <c:v>1.014</c:v>
                </c:pt>
                <c:pt idx="36">
                  <c:v>1.014</c:v>
                </c:pt>
                <c:pt idx="37">
                  <c:v>1.014</c:v>
                </c:pt>
                <c:pt idx="38">
                  <c:v>1.014</c:v>
                </c:pt>
                <c:pt idx="39">
                  <c:v>1.014</c:v>
                </c:pt>
                <c:pt idx="40">
                  <c:v>1.014</c:v>
                </c:pt>
                <c:pt idx="41">
                  <c:v>1.014</c:v>
                </c:pt>
                <c:pt idx="42">
                  <c:v>1.014</c:v>
                </c:pt>
                <c:pt idx="43">
                  <c:v>1.014</c:v>
                </c:pt>
                <c:pt idx="44">
                  <c:v>1.014</c:v>
                </c:pt>
                <c:pt idx="45">
                  <c:v>1.014</c:v>
                </c:pt>
                <c:pt idx="46">
                  <c:v>1.014</c:v>
                </c:pt>
                <c:pt idx="47">
                  <c:v>1.014</c:v>
                </c:pt>
                <c:pt idx="48">
                  <c:v>1.014</c:v>
                </c:pt>
                <c:pt idx="49">
                  <c:v>1.014</c:v>
                </c:pt>
                <c:pt idx="50">
                  <c:v>1.014</c:v>
                </c:pt>
                <c:pt idx="51">
                  <c:v>1.014</c:v>
                </c:pt>
                <c:pt idx="52">
                  <c:v>1.014</c:v>
                </c:pt>
                <c:pt idx="53">
                  <c:v>1.014</c:v>
                </c:pt>
                <c:pt idx="54">
                  <c:v>1.014</c:v>
                </c:pt>
                <c:pt idx="55">
                  <c:v>1.014</c:v>
                </c:pt>
                <c:pt idx="56">
                  <c:v>1.014</c:v>
                </c:pt>
                <c:pt idx="57">
                  <c:v>1.014</c:v>
                </c:pt>
                <c:pt idx="58">
                  <c:v>1.014</c:v>
                </c:pt>
                <c:pt idx="59">
                  <c:v>1.014</c:v>
                </c:pt>
                <c:pt idx="60">
                  <c:v>1.014</c:v>
                </c:pt>
                <c:pt idx="61">
                  <c:v>1.014</c:v>
                </c:pt>
                <c:pt idx="62">
                  <c:v>1.014</c:v>
                </c:pt>
                <c:pt idx="63">
                  <c:v>1.014</c:v>
                </c:pt>
                <c:pt idx="64">
                  <c:v>1.014</c:v>
                </c:pt>
                <c:pt idx="65">
                  <c:v>1.014</c:v>
                </c:pt>
                <c:pt idx="66">
                  <c:v>1.014</c:v>
                </c:pt>
                <c:pt idx="67">
                  <c:v>1.014</c:v>
                </c:pt>
                <c:pt idx="68">
                  <c:v>1.014</c:v>
                </c:pt>
                <c:pt idx="69">
                  <c:v>1.014</c:v>
                </c:pt>
                <c:pt idx="70">
                  <c:v>1.014</c:v>
                </c:pt>
                <c:pt idx="71">
                  <c:v>1.014</c:v>
                </c:pt>
                <c:pt idx="72">
                  <c:v>1.014</c:v>
                </c:pt>
                <c:pt idx="73">
                  <c:v>1.014</c:v>
                </c:pt>
                <c:pt idx="74">
                  <c:v>1.014</c:v>
                </c:pt>
                <c:pt idx="75">
                  <c:v>1.014</c:v>
                </c:pt>
                <c:pt idx="76">
                  <c:v>1.014</c:v>
                </c:pt>
                <c:pt idx="77">
                  <c:v>1.014</c:v>
                </c:pt>
                <c:pt idx="78">
                  <c:v>1.014</c:v>
                </c:pt>
                <c:pt idx="79">
                  <c:v>1.014</c:v>
                </c:pt>
                <c:pt idx="80">
                  <c:v>1.014</c:v>
                </c:pt>
                <c:pt idx="81">
                  <c:v>1.014</c:v>
                </c:pt>
                <c:pt idx="82">
                  <c:v>1.014</c:v>
                </c:pt>
                <c:pt idx="83">
                  <c:v>1.014</c:v>
                </c:pt>
                <c:pt idx="84">
                  <c:v>1.014</c:v>
                </c:pt>
                <c:pt idx="85">
                  <c:v>1.014</c:v>
                </c:pt>
                <c:pt idx="86">
                  <c:v>1.014</c:v>
                </c:pt>
                <c:pt idx="87">
                  <c:v>1.014</c:v>
                </c:pt>
                <c:pt idx="88">
                  <c:v>1.014</c:v>
                </c:pt>
                <c:pt idx="89">
                  <c:v>1.014</c:v>
                </c:pt>
                <c:pt idx="90">
                  <c:v>1.014</c:v>
                </c:pt>
                <c:pt idx="91">
                  <c:v>1.014</c:v>
                </c:pt>
                <c:pt idx="92">
                  <c:v>1.014</c:v>
                </c:pt>
                <c:pt idx="93">
                  <c:v>1.014</c:v>
                </c:pt>
                <c:pt idx="94">
                  <c:v>1.014</c:v>
                </c:pt>
                <c:pt idx="95">
                  <c:v>1.014</c:v>
                </c:pt>
                <c:pt idx="96">
                  <c:v>1.014</c:v>
                </c:pt>
                <c:pt idx="97">
                  <c:v>1.014</c:v>
                </c:pt>
                <c:pt idx="98">
                  <c:v>1.014</c:v>
                </c:pt>
                <c:pt idx="99">
                  <c:v>1.014</c:v>
                </c:pt>
                <c:pt idx="100">
                  <c:v>1.014</c:v>
                </c:pt>
                <c:pt idx="101">
                  <c:v>1.014</c:v>
                </c:pt>
                <c:pt idx="102">
                  <c:v>1.014</c:v>
                </c:pt>
                <c:pt idx="103">
                  <c:v>1.014</c:v>
                </c:pt>
                <c:pt idx="104">
                  <c:v>1.014</c:v>
                </c:pt>
                <c:pt idx="105">
                  <c:v>1.014</c:v>
                </c:pt>
                <c:pt idx="106">
                  <c:v>1.014</c:v>
                </c:pt>
                <c:pt idx="107">
                  <c:v>1.014</c:v>
                </c:pt>
                <c:pt idx="108">
                  <c:v>1.014</c:v>
                </c:pt>
                <c:pt idx="109">
                  <c:v>1.014</c:v>
                </c:pt>
                <c:pt idx="110">
                  <c:v>1.014</c:v>
                </c:pt>
                <c:pt idx="111">
                  <c:v>1.014</c:v>
                </c:pt>
                <c:pt idx="112">
                  <c:v>1.014</c:v>
                </c:pt>
                <c:pt idx="113">
                  <c:v>1.014</c:v>
                </c:pt>
                <c:pt idx="114">
                  <c:v>1.014</c:v>
                </c:pt>
                <c:pt idx="115">
                  <c:v>1.014</c:v>
                </c:pt>
                <c:pt idx="116">
                  <c:v>1.014</c:v>
                </c:pt>
                <c:pt idx="117">
                  <c:v>1.014</c:v>
                </c:pt>
                <c:pt idx="118">
                  <c:v>1.014</c:v>
                </c:pt>
                <c:pt idx="119">
                  <c:v>1.014</c:v>
                </c:pt>
                <c:pt idx="120">
                  <c:v>1.014</c:v>
                </c:pt>
                <c:pt idx="121">
                  <c:v>1.014</c:v>
                </c:pt>
                <c:pt idx="122">
                  <c:v>1.014</c:v>
                </c:pt>
                <c:pt idx="123">
                  <c:v>1.014</c:v>
                </c:pt>
                <c:pt idx="124">
                  <c:v>1.014</c:v>
                </c:pt>
                <c:pt idx="125">
                  <c:v>1.014</c:v>
                </c:pt>
                <c:pt idx="126">
                  <c:v>1.014</c:v>
                </c:pt>
                <c:pt idx="127">
                  <c:v>1.014</c:v>
                </c:pt>
                <c:pt idx="128">
                  <c:v>1.014</c:v>
                </c:pt>
                <c:pt idx="129">
                  <c:v>1.014</c:v>
                </c:pt>
                <c:pt idx="130">
                  <c:v>1.014</c:v>
                </c:pt>
                <c:pt idx="131">
                  <c:v>1.014</c:v>
                </c:pt>
                <c:pt idx="132">
                  <c:v>1.014</c:v>
                </c:pt>
                <c:pt idx="133">
                  <c:v>1.014</c:v>
                </c:pt>
                <c:pt idx="134">
                  <c:v>1.014</c:v>
                </c:pt>
                <c:pt idx="135">
                  <c:v>1.014</c:v>
                </c:pt>
                <c:pt idx="136">
                  <c:v>1.014</c:v>
                </c:pt>
                <c:pt idx="137">
                  <c:v>1.014</c:v>
                </c:pt>
                <c:pt idx="138">
                  <c:v>1.014</c:v>
                </c:pt>
                <c:pt idx="139">
                  <c:v>1.014</c:v>
                </c:pt>
                <c:pt idx="140">
                  <c:v>1.014</c:v>
                </c:pt>
                <c:pt idx="141">
                  <c:v>1.0144</c:v>
                </c:pt>
                <c:pt idx="142">
                  <c:v>1.0147999999999999</c:v>
                </c:pt>
                <c:pt idx="143">
                  <c:v>1.0152000000000001</c:v>
                </c:pt>
                <c:pt idx="144">
                  <c:v>1.0156000000000001</c:v>
                </c:pt>
                <c:pt idx="145">
                  <c:v>1.016</c:v>
                </c:pt>
                <c:pt idx="146">
                  <c:v>1.0164</c:v>
                </c:pt>
                <c:pt idx="147">
                  <c:v>1.0167999999999999</c:v>
                </c:pt>
                <c:pt idx="148">
                  <c:v>1.0172000000000001</c:v>
                </c:pt>
                <c:pt idx="149">
                  <c:v>1.0176000000000001</c:v>
                </c:pt>
                <c:pt idx="150">
                  <c:v>1.018</c:v>
                </c:pt>
                <c:pt idx="151">
                  <c:v>1.0179</c:v>
                </c:pt>
                <c:pt idx="152">
                  <c:v>1.0178</c:v>
                </c:pt>
                <c:pt idx="153">
                  <c:v>1.0177</c:v>
                </c:pt>
                <c:pt idx="154">
                  <c:v>1.0176000000000001</c:v>
                </c:pt>
                <c:pt idx="155">
                  <c:v>1.0175000000000001</c:v>
                </c:pt>
                <c:pt idx="156">
                  <c:v>1.0173999999999999</c:v>
                </c:pt>
                <c:pt idx="157">
                  <c:v>1.0172999999999999</c:v>
                </c:pt>
                <c:pt idx="158">
                  <c:v>1.0171999999999999</c:v>
                </c:pt>
                <c:pt idx="159">
                  <c:v>1.0170999999999999</c:v>
                </c:pt>
                <c:pt idx="160">
                  <c:v>1.0169999999999999</c:v>
                </c:pt>
                <c:pt idx="161">
                  <c:v>1.0169999999999999</c:v>
                </c:pt>
                <c:pt idx="162">
                  <c:v>1.0169999999999999</c:v>
                </c:pt>
                <c:pt idx="163">
                  <c:v>1.0169999999999999</c:v>
                </c:pt>
                <c:pt idx="164">
                  <c:v>1.0169999999999999</c:v>
                </c:pt>
                <c:pt idx="165">
                  <c:v>1.0169999999999999</c:v>
                </c:pt>
                <c:pt idx="166">
                  <c:v>1.0169999999999999</c:v>
                </c:pt>
                <c:pt idx="167">
                  <c:v>1.0169999999999999</c:v>
                </c:pt>
                <c:pt idx="168">
                  <c:v>1.0169999999999999</c:v>
                </c:pt>
                <c:pt idx="169">
                  <c:v>1.0169999999999999</c:v>
                </c:pt>
                <c:pt idx="170">
                  <c:v>1.0169999999999999</c:v>
                </c:pt>
                <c:pt idx="171">
                  <c:v>1.0168999999999999</c:v>
                </c:pt>
                <c:pt idx="172">
                  <c:v>1.0167999999999999</c:v>
                </c:pt>
                <c:pt idx="173">
                  <c:v>1.0166999999999999</c:v>
                </c:pt>
                <c:pt idx="174">
                  <c:v>1.0165999999999999</c:v>
                </c:pt>
                <c:pt idx="175">
                  <c:v>1.0165</c:v>
                </c:pt>
                <c:pt idx="176">
                  <c:v>1.0164</c:v>
                </c:pt>
                <c:pt idx="177">
                  <c:v>1.0163</c:v>
                </c:pt>
                <c:pt idx="178">
                  <c:v>1.0162</c:v>
                </c:pt>
                <c:pt idx="179">
                  <c:v>1.0161</c:v>
                </c:pt>
                <c:pt idx="180">
                  <c:v>1.016</c:v>
                </c:pt>
                <c:pt idx="181">
                  <c:v>1.0163</c:v>
                </c:pt>
                <c:pt idx="182">
                  <c:v>1.0165999999999999</c:v>
                </c:pt>
                <c:pt idx="183">
                  <c:v>1.0168999999999999</c:v>
                </c:pt>
                <c:pt idx="184">
                  <c:v>1.0171999999999999</c:v>
                </c:pt>
                <c:pt idx="185">
                  <c:v>1.0175000000000001</c:v>
                </c:pt>
                <c:pt idx="186">
                  <c:v>1.0178</c:v>
                </c:pt>
                <c:pt idx="187">
                  <c:v>1.0181</c:v>
                </c:pt>
                <c:pt idx="188">
                  <c:v>1.0184</c:v>
                </c:pt>
                <c:pt idx="189">
                  <c:v>1.0186999999999999</c:v>
                </c:pt>
                <c:pt idx="190">
                  <c:v>1.0189999999999999</c:v>
                </c:pt>
                <c:pt idx="191">
                  <c:v>1.0197999999999998</c:v>
                </c:pt>
                <c:pt idx="192">
                  <c:v>1.0206</c:v>
                </c:pt>
                <c:pt idx="193">
                  <c:v>1.0213999999999999</c:v>
                </c:pt>
                <c:pt idx="194">
                  <c:v>1.0222</c:v>
                </c:pt>
                <c:pt idx="195">
                  <c:v>1.0229999999999999</c:v>
                </c:pt>
                <c:pt idx="196">
                  <c:v>1.0237999999999998</c:v>
                </c:pt>
                <c:pt idx="197">
                  <c:v>1.0246</c:v>
                </c:pt>
                <c:pt idx="198">
                  <c:v>1.0253999999999999</c:v>
                </c:pt>
                <c:pt idx="199">
                  <c:v>1.0262</c:v>
                </c:pt>
                <c:pt idx="200">
                  <c:v>1.0269999999999999</c:v>
                </c:pt>
                <c:pt idx="201">
                  <c:v>1.0285</c:v>
                </c:pt>
                <c:pt idx="202">
                  <c:v>1.03</c:v>
                </c:pt>
                <c:pt idx="203">
                  <c:v>1.0314999999999999</c:v>
                </c:pt>
                <c:pt idx="204">
                  <c:v>1.0329999999999999</c:v>
                </c:pt>
                <c:pt idx="205">
                  <c:v>1.0345</c:v>
                </c:pt>
                <c:pt idx="206">
                  <c:v>1.036</c:v>
                </c:pt>
                <c:pt idx="207">
                  <c:v>1.0375000000000001</c:v>
                </c:pt>
                <c:pt idx="208">
                  <c:v>1.0389999999999999</c:v>
                </c:pt>
                <c:pt idx="209">
                  <c:v>1.0405</c:v>
                </c:pt>
                <c:pt idx="210">
                  <c:v>1.042</c:v>
                </c:pt>
                <c:pt idx="211">
                  <c:v>1.0427999999999999</c:v>
                </c:pt>
                <c:pt idx="212">
                  <c:v>1.0436000000000001</c:v>
                </c:pt>
                <c:pt idx="213">
                  <c:v>1.0444</c:v>
                </c:pt>
                <c:pt idx="214">
                  <c:v>1.0452000000000001</c:v>
                </c:pt>
                <c:pt idx="215">
                  <c:v>1.046</c:v>
                </c:pt>
                <c:pt idx="216">
                  <c:v>1.0468</c:v>
                </c:pt>
                <c:pt idx="217">
                  <c:v>1.0476000000000001</c:v>
                </c:pt>
                <c:pt idx="218">
                  <c:v>1.0484</c:v>
                </c:pt>
                <c:pt idx="219">
                  <c:v>1.0492000000000001</c:v>
                </c:pt>
                <c:pt idx="220">
                  <c:v>1.05</c:v>
                </c:pt>
                <c:pt idx="221">
                  <c:v>1.0506800000000001</c:v>
                </c:pt>
                <c:pt idx="222">
                  <c:v>1.0513600000000001</c:v>
                </c:pt>
                <c:pt idx="223">
                  <c:v>1.0520400000000001</c:v>
                </c:pt>
                <c:pt idx="224">
                  <c:v>1.0527200000000001</c:v>
                </c:pt>
                <c:pt idx="225">
                  <c:v>1.0533999999999999</c:v>
                </c:pt>
                <c:pt idx="226">
                  <c:v>1.0540799999999999</c:v>
                </c:pt>
                <c:pt idx="227">
                  <c:v>1.0547599999999999</c:v>
                </c:pt>
                <c:pt idx="228">
                  <c:v>1.0554399999999999</c:v>
                </c:pt>
                <c:pt idx="229">
                  <c:v>1.0561199999999999</c:v>
                </c:pt>
                <c:pt idx="230">
                  <c:v>1.0568</c:v>
                </c:pt>
                <c:pt idx="231">
                  <c:v>1.0581199999999999</c:v>
                </c:pt>
                <c:pt idx="232">
                  <c:v>1.0594399999999999</c:v>
                </c:pt>
                <c:pt idx="233">
                  <c:v>1.0607599999999999</c:v>
                </c:pt>
                <c:pt idx="234">
                  <c:v>1.0620799999999999</c:v>
                </c:pt>
                <c:pt idx="235">
                  <c:v>1.0634000000000001</c:v>
                </c:pt>
                <c:pt idx="236">
                  <c:v>1.0647200000000001</c:v>
                </c:pt>
                <c:pt idx="237">
                  <c:v>1.0660400000000001</c:v>
                </c:pt>
                <c:pt idx="238">
                  <c:v>1.0673600000000001</c:v>
                </c:pt>
                <c:pt idx="239">
                  <c:v>1.0686800000000001</c:v>
                </c:pt>
                <c:pt idx="240">
                  <c:v>1.07</c:v>
                </c:pt>
                <c:pt idx="241">
                  <c:v>1.0719000000000001</c:v>
                </c:pt>
                <c:pt idx="242">
                  <c:v>1.0738000000000001</c:v>
                </c:pt>
                <c:pt idx="243">
                  <c:v>1.0757000000000001</c:v>
                </c:pt>
                <c:pt idx="244">
                  <c:v>1.0776000000000001</c:v>
                </c:pt>
                <c:pt idx="245">
                  <c:v>1.0794999999999999</c:v>
                </c:pt>
                <c:pt idx="246">
                  <c:v>1.0813999999999999</c:v>
                </c:pt>
                <c:pt idx="247">
                  <c:v>1.0832999999999999</c:v>
                </c:pt>
                <c:pt idx="248">
                  <c:v>1.0851999999999999</c:v>
                </c:pt>
                <c:pt idx="249">
                  <c:v>1.0871</c:v>
                </c:pt>
                <c:pt idx="250">
                  <c:v>1.089</c:v>
                </c:pt>
                <c:pt idx="251">
                  <c:v>1.0925</c:v>
                </c:pt>
                <c:pt idx="252">
                  <c:v>1.0960000000000001</c:v>
                </c:pt>
                <c:pt idx="253">
                  <c:v>1.0994999999999999</c:v>
                </c:pt>
                <c:pt idx="254">
                  <c:v>1.103</c:v>
                </c:pt>
                <c:pt idx="255">
                  <c:v>1.1065</c:v>
                </c:pt>
                <c:pt idx="256">
                  <c:v>1.1100000000000001</c:v>
                </c:pt>
                <c:pt idx="257">
                  <c:v>1.1135000000000002</c:v>
                </c:pt>
                <c:pt idx="258">
                  <c:v>1.117</c:v>
                </c:pt>
                <c:pt idx="259">
                  <c:v>1.1205000000000001</c:v>
                </c:pt>
                <c:pt idx="260">
                  <c:v>1.1240000000000001</c:v>
                </c:pt>
                <c:pt idx="261">
                  <c:v>1.1267</c:v>
                </c:pt>
                <c:pt idx="262">
                  <c:v>1.1294000000000002</c:v>
                </c:pt>
                <c:pt idx="263">
                  <c:v>1.1321000000000001</c:v>
                </c:pt>
                <c:pt idx="264">
                  <c:v>1.1348</c:v>
                </c:pt>
                <c:pt idx="265">
                  <c:v>1.1375000000000002</c:v>
                </c:pt>
                <c:pt idx="266">
                  <c:v>1.1402000000000001</c:v>
                </c:pt>
                <c:pt idx="267">
                  <c:v>1.1429</c:v>
                </c:pt>
                <c:pt idx="268">
                  <c:v>1.1456</c:v>
                </c:pt>
                <c:pt idx="269">
                  <c:v>1.1483000000000001</c:v>
                </c:pt>
                <c:pt idx="270">
                  <c:v>1.151</c:v>
                </c:pt>
                <c:pt idx="271">
                  <c:v>1.1541000000000001</c:v>
                </c:pt>
                <c:pt idx="272">
                  <c:v>1.1572</c:v>
                </c:pt>
                <c:pt idx="273">
                  <c:v>1.1602999999999999</c:v>
                </c:pt>
                <c:pt idx="274">
                  <c:v>1.1634</c:v>
                </c:pt>
                <c:pt idx="275">
                  <c:v>1.1665000000000001</c:v>
                </c:pt>
                <c:pt idx="276">
                  <c:v>1.1696</c:v>
                </c:pt>
                <c:pt idx="277">
                  <c:v>1.1726999999999999</c:v>
                </c:pt>
                <c:pt idx="278">
                  <c:v>1.1758</c:v>
                </c:pt>
                <c:pt idx="279">
                  <c:v>1.1789000000000001</c:v>
                </c:pt>
                <c:pt idx="280">
                  <c:v>1.1819999999999999</c:v>
                </c:pt>
                <c:pt idx="281">
                  <c:v>1.1820999999999999</c:v>
                </c:pt>
                <c:pt idx="282">
                  <c:v>1.1821999999999999</c:v>
                </c:pt>
                <c:pt idx="283">
                  <c:v>1.1822999999999999</c:v>
                </c:pt>
                <c:pt idx="284">
                  <c:v>1.1823999999999999</c:v>
                </c:pt>
                <c:pt idx="285">
                  <c:v>1.1825000000000001</c:v>
                </c:pt>
                <c:pt idx="286">
                  <c:v>1.1826000000000001</c:v>
                </c:pt>
                <c:pt idx="287">
                  <c:v>1.1827000000000001</c:v>
                </c:pt>
                <c:pt idx="288">
                  <c:v>1.1828000000000001</c:v>
                </c:pt>
                <c:pt idx="289">
                  <c:v>1.1829000000000001</c:v>
                </c:pt>
                <c:pt idx="290">
                  <c:v>1.1830000000000001</c:v>
                </c:pt>
                <c:pt idx="291">
                  <c:v>1.1830000000000001</c:v>
                </c:pt>
                <c:pt idx="292">
                  <c:v>1.1830000000000001</c:v>
                </c:pt>
                <c:pt idx="293">
                  <c:v>1.1830000000000001</c:v>
                </c:pt>
                <c:pt idx="294">
                  <c:v>1.1830000000000001</c:v>
                </c:pt>
                <c:pt idx="295">
                  <c:v>1.1830000000000001</c:v>
                </c:pt>
                <c:pt idx="296">
                  <c:v>1.1830000000000001</c:v>
                </c:pt>
                <c:pt idx="297">
                  <c:v>1.1830000000000001</c:v>
                </c:pt>
                <c:pt idx="298">
                  <c:v>1.1830000000000001</c:v>
                </c:pt>
                <c:pt idx="299">
                  <c:v>1.1830000000000001</c:v>
                </c:pt>
                <c:pt idx="300">
                  <c:v>1.1830000000000001</c:v>
                </c:pt>
              </c:numCache>
            </c:numRef>
          </c:val>
        </c:ser>
        <c:ser>
          <c:idx val="18"/>
          <c:order val="18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339933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'Ark1'!$T$3:$T$303</c:f>
              <c:numCache>
                <c:formatCode>General</c:formatCode>
                <c:ptCount val="301"/>
                <c:pt idx="0">
                  <c:v>0.96699999999999997</c:v>
                </c:pt>
                <c:pt idx="1">
                  <c:v>0.96699999999999997</c:v>
                </c:pt>
                <c:pt idx="2">
                  <c:v>0.96699999999999997</c:v>
                </c:pt>
                <c:pt idx="3">
                  <c:v>0.96699999999999997</c:v>
                </c:pt>
                <c:pt idx="4">
                  <c:v>0.96699999999999997</c:v>
                </c:pt>
                <c:pt idx="5">
                  <c:v>0.96699999999999997</c:v>
                </c:pt>
                <c:pt idx="6">
                  <c:v>0.96699999999999997</c:v>
                </c:pt>
                <c:pt idx="7">
                  <c:v>0.96699999999999997</c:v>
                </c:pt>
                <c:pt idx="8">
                  <c:v>0.96699999999999997</c:v>
                </c:pt>
                <c:pt idx="9">
                  <c:v>0.96699999999999997</c:v>
                </c:pt>
                <c:pt idx="10">
                  <c:v>0.96699999999999997</c:v>
                </c:pt>
                <c:pt idx="11">
                  <c:v>0.96699999999999997</c:v>
                </c:pt>
                <c:pt idx="12">
                  <c:v>0.96699999999999997</c:v>
                </c:pt>
                <c:pt idx="13">
                  <c:v>0.96699999999999997</c:v>
                </c:pt>
                <c:pt idx="14">
                  <c:v>0.96699999999999997</c:v>
                </c:pt>
                <c:pt idx="15">
                  <c:v>0.96699999999999997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0.96699999999999997</c:v>
                </c:pt>
                <c:pt idx="19">
                  <c:v>0.96699999999999997</c:v>
                </c:pt>
                <c:pt idx="20">
                  <c:v>0.96699999999999997</c:v>
                </c:pt>
                <c:pt idx="21">
                  <c:v>0.96699999999999997</c:v>
                </c:pt>
                <c:pt idx="22">
                  <c:v>0.96699999999999997</c:v>
                </c:pt>
                <c:pt idx="23">
                  <c:v>0.96699999999999997</c:v>
                </c:pt>
                <c:pt idx="24">
                  <c:v>0.96699999999999997</c:v>
                </c:pt>
                <c:pt idx="25">
                  <c:v>0.96699999999999997</c:v>
                </c:pt>
                <c:pt idx="26">
                  <c:v>0.96699999999999997</c:v>
                </c:pt>
                <c:pt idx="27">
                  <c:v>0.96699999999999997</c:v>
                </c:pt>
                <c:pt idx="28">
                  <c:v>0.96699999999999997</c:v>
                </c:pt>
                <c:pt idx="29">
                  <c:v>0.96699999999999997</c:v>
                </c:pt>
                <c:pt idx="30">
                  <c:v>0.96699999999999997</c:v>
                </c:pt>
                <c:pt idx="31">
                  <c:v>0.96699999999999997</c:v>
                </c:pt>
                <c:pt idx="32">
                  <c:v>0.96699999999999997</c:v>
                </c:pt>
                <c:pt idx="33">
                  <c:v>0.96699999999999997</c:v>
                </c:pt>
                <c:pt idx="34">
                  <c:v>0.96699999999999997</c:v>
                </c:pt>
                <c:pt idx="35">
                  <c:v>0.96699999999999997</c:v>
                </c:pt>
                <c:pt idx="36">
                  <c:v>0.96699999999999997</c:v>
                </c:pt>
                <c:pt idx="37">
                  <c:v>0.96699999999999997</c:v>
                </c:pt>
                <c:pt idx="38">
                  <c:v>0.96699999999999997</c:v>
                </c:pt>
                <c:pt idx="39">
                  <c:v>0.96699999999999997</c:v>
                </c:pt>
                <c:pt idx="40">
                  <c:v>0.96699999999999997</c:v>
                </c:pt>
                <c:pt idx="41">
                  <c:v>0.96699999999999997</c:v>
                </c:pt>
                <c:pt idx="42">
                  <c:v>0.96699999999999997</c:v>
                </c:pt>
                <c:pt idx="43">
                  <c:v>0.96699999999999997</c:v>
                </c:pt>
                <c:pt idx="44">
                  <c:v>0.96699999999999997</c:v>
                </c:pt>
                <c:pt idx="45">
                  <c:v>0.96699999999999997</c:v>
                </c:pt>
                <c:pt idx="46">
                  <c:v>0.96699999999999997</c:v>
                </c:pt>
                <c:pt idx="47">
                  <c:v>0.96699999999999997</c:v>
                </c:pt>
                <c:pt idx="48">
                  <c:v>0.96699999999999997</c:v>
                </c:pt>
                <c:pt idx="49">
                  <c:v>0.96699999999999997</c:v>
                </c:pt>
                <c:pt idx="50">
                  <c:v>0.96699999999999997</c:v>
                </c:pt>
                <c:pt idx="51">
                  <c:v>0.96699999999999997</c:v>
                </c:pt>
                <c:pt idx="52">
                  <c:v>0.96699999999999997</c:v>
                </c:pt>
                <c:pt idx="53">
                  <c:v>0.96699999999999997</c:v>
                </c:pt>
                <c:pt idx="54">
                  <c:v>0.96699999999999997</c:v>
                </c:pt>
                <c:pt idx="55">
                  <c:v>0.96699999999999997</c:v>
                </c:pt>
                <c:pt idx="56">
                  <c:v>0.96699999999999997</c:v>
                </c:pt>
                <c:pt idx="57">
                  <c:v>0.96699999999999997</c:v>
                </c:pt>
                <c:pt idx="58">
                  <c:v>0.96699999999999997</c:v>
                </c:pt>
                <c:pt idx="59">
                  <c:v>0.96699999999999997</c:v>
                </c:pt>
                <c:pt idx="60">
                  <c:v>0.96699999999999997</c:v>
                </c:pt>
                <c:pt idx="61">
                  <c:v>0.96699999999999997</c:v>
                </c:pt>
                <c:pt idx="62">
                  <c:v>0.96699999999999997</c:v>
                </c:pt>
                <c:pt idx="63">
                  <c:v>0.96699999999999997</c:v>
                </c:pt>
                <c:pt idx="64">
                  <c:v>0.96699999999999997</c:v>
                </c:pt>
                <c:pt idx="65">
                  <c:v>0.96699999999999997</c:v>
                </c:pt>
                <c:pt idx="66">
                  <c:v>0.96699999999999997</c:v>
                </c:pt>
                <c:pt idx="67">
                  <c:v>0.96699999999999997</c:v>
                </c:pt>
                <c:pt idx="68">
                  <c:v>0.96699999999999997</c:v>
                </c:pt>
                <c:pt idx="69">
                  <c:v>0.96699999999999997</c:v>
                </c:pt>
                <c:pt idx="70">
                  <c:v>0.96699999999999997</c:v>
                </c:pt>
                <c:pt idx="71">
                  <c:v>0.96699999999999997</c:v>
                </c:pt>
                <c:pt idx="72">
                  <c:v>0.96699999999999997</c:v>
                </c:pt>
                <c:pt idx="73">
                  <c:v>0.96699999999999997</c:v>
                </c:pt>
                <c:pt idx="74">
                  <c:v>0.96699999999999997</c:v>
                </c:pt>
                <c:pt idx="75">
                  <c:v>0.96699999999999997</c:v>
                </c:pt>
                <c:pt idx="76">
                  <c:v>0.96699999999999997</c:v>
                </c:pt>
                <c:pt idx="77">
                  <c:v>0.96699999999999997</c:v>
                </c:pt>
                <c:pt idx="78">
                  <c:v>0.96699999999999997</c:v>
                </c:pt>
                <c:pt idx="79">
                  <c:v>0.96699999999999997</c:v>
                </c:pt>
                <c:pt idx="80">
                  <c:v>0.96699999999999997</c:v>
                </c:pt>
                <c:pt idx="81">
                  <c:v>0.96699999999999997</c:v>
                </c:pt>
                <c:pt idx="82">
                  <c:v>0.96699999999999997</c:v>
                </c:pt>
                <c:pt idx="83">
                  <c:v>0.96699999999999997</c:v>
                </c:pt>
                <c:pt idx="84">
                  <c:v>0.96699999999999997</c:v>
                </c:pt>
                <c:pt idx="85">
                  <c:v>0.96699999999999997</c:v>
                </c:pt>
                <c:pt idx="86">
                  <c:v>0.96699999999999997</c:v>
                </c:pt>
                <c:pt idx="87">
                  <c:v>0.96699999999999997</c:v>
                </c:pt>
                <c:pt idx="88">
                  <c:v>0.96699999999999997</c:v>
                </c:pt>
                <c:pt idx="89">
                  <c:v>0.96699999999999997</c:v>
                </c:pt>
                <c:pt idx="90">
                  <c:v>0.96699999999999997</c:v>
                </c:pt>
                <c:pt idx="91">
                  <c:v>0.96699999999999997</c:v>
                </c:pt>
                <c:pt idx="92">
                  <c:v>0.96699999999999997</c:v>
                </c:pt>
                <c:pt idx="93">
                  <c:v>0.96699999999999997</c:v>
                </c:pt>
                <c:pt idx="94">
                  <c:v>0.96699999999999997</c:v>
                </c:pt>
                <c:pt idx="95">
                  <c:v>0.96699999999999997</c:v>
                </c:pt>
                <c:pt idx="96">
                  <c:v>0.96699999999999997</c:v>
                </c:pt>
                <c:pt idx="97">
                  <c:v>0.96699999999999997</c:v>
                </c:pt>
                <c:pt idx="98">
                  <c:v>0.96699999999999997</c:v>
                </c:pt>
                <c:pt idx="99">
                  <c:v>0.96699999999999997</c:v>
                </c:pt>
                <c:pt idx="100">
                  <c:v>0.96699999999999997</c:v>
                </c:pt>
                <c:pt idx="101">
                  <c:v>0.96699999999999997</c:v>
                </c:pt>
                <c:pt idx="102">
                  <c:v>0.96699999999999997</c:v>
                </c:pt>
                <c:pt idx="103">
                  <c:v>0.96699999999999997</c:v>
                </c:pt>
                <c:pt idx="104">
                  <c:v>0.96699999999999997</c:v>
                </c:pt>
                <c:pt idx="105">
                  <c:v>0.96699999999999997</c:v>
                </c:pt>
                <c:pt idx="106">
                  <c:v>0.96699999999999997</c:v>
                </c:pt>
                <c:pt idx="107">
                  <c:v>0.96699999999999997</c:v>
                </c:pt>
                <c:pt idx="108">
                  <c:v>0.96699999999999997</c:v>
                </c:pt>
                <c:pt idx="109">
                  <c:v>0.96699999999999997</c:v>
                </c:pt>
                <c:pt idx="110">
                  <c:v>0.96699999999999997</c:v>
                </c:pt>
                <c:pt idx="111">
                  <c:v>0.96699999999999997</c:v>
                </c:pt>
                <c:pt idx="112">
                  <c:v>0.96699999999999997</c:v>
                </c:pt>
                <c:pt idx="113">
                  <c:v>0.96699999999999997</c:v>
                </c:pt>
                <c:pt idx="114">
                  <c:v>0.96699999999999997</c:v>
                </c:pt>
                <c:pt idx="115">
                  <c:v>0.96699999999999997</c:v>
                </c:pt>
                <c:pt idx="116">
                  <c:v>0.96699999999999997</c:v>
                </c:pt>
                <c:pt idx="117">
                  <c:v>0.96699999999999997</c:v>
                </c:pt>
                <c:pt idx="118">
                  <c:v>0.96699999999999997</c:v>
                </c:pt>
                <c:pt idx="119">
                  <c:v>0.96699999999999997</c:v>
                </c:pt>
                <c:pt idx="120">
                  <c:v>0.96699999999999997</c:v>
                </c:pt>
                <c:pt idx="121">
                  <c:v>0.96699999999999997</c:v>
                </c:pt>
                <c:pt idx="122">
                  <c:v>0.96699999999999997</c:v>
                </c:pt>
                <c:pt idx="123">
                  <c:v>0.96699999999999997</c:v>
                </c:pt>
                <c:pt idx="124">
                  <c:v>0.96699999999999997</c:v>
                </c:pt>
                <c:pt idx="125">
                  <c:v>0.96699999999999997</c:v>
                </c:pt>
                <c:pt idx="126">
                  <c:v>0.96699999999999997</c:v>
                </c:pt>
                <c:pt idx="127">
                  <c:v>0.96699999999999997</c:v>
                </c:pt>
                <c:pt idx="128">
                  <c:v>0.96699999999999997</c:v>
                </c:pt>
                <c:pt idx="129">
                  <c:v>0.96699999999999997</c:v>
                </c:pt>
                <c:pt idx="130">
                  <c:v>0.96699999999999997</c:v>
                </c:pt>
                <c:pt idx="131">
                  <c:v>0.96699999999999997</c:v>
                </c:pt>
                <c:pt idx="132">
                  <c:v>0.96699999999999997</c:v>
                </c:pt>
                <c:pt idx="133">
                  <c:v>0.96699999999999997</c:v>
                </c:pt>
                <c:pt idx="134">
                  <c:v>0.96699999999999997</c:v>
                </c:pt>
                <c:pt idx="135">
                  <c:v>0.96699999999999997</c:v>
                </c:pt>
                <c:pt idx="136">
                  <c:v>0.96699999999999997</c:v>
                </c:pt>
                <c:pt idx="137">
                  <c:v>0.96699999999999997</c:v>
                </c:pt>
                <c:pt idx="138">
                  <c:v>0.96699999999999997</c:v>
                </c:pt>
                <c:pt idx="139">
                  <c:v>0.96699999999999997</c:v>
                </c:pt>
                <c:pt idx="140">
                  <c:v>0.96699999999999997</c:v>
                </c:pt>
                <c:pt idx="141">
                  <c:v>0.9667</c:v>
                </c:pt>
                <c:pt idx="142">
                  <c:v>0.96639999999999993</c:v>
                </c:pt>
                <c:pt idx="143">
                  <c:v>0.96609999999999996</c:v>
                </c:pt>
                <c:pt idx="144">
                  <c:v>0.96579999999999999</c:v>
                </c:pt>
                <c:pt idx="145">
                  <c:v>0.96550000000000002</c:v>
                </c:pt>
                <c:pt idx="146">
                  <c:v>0.96519999999999995</c:v>
                </c:pt>
                <c:pt idx="147">
                  <c:v>0.96489999999999998</c:v>
                </c:pt>
                <c:pt idx="148">
                  <c:v>0.96460000000000001</c:v>
                </c:pt>
                <c:pt idx="149">
                  <c:v>0.96429999999999993</c:v>
                </c:pt>
                <c:pt idx="150">
                  <c:v>0.96399999999999997</c:v>
                </c:pt>
                <c:pt idx="151">
                  <c:v>0.96360000000000001</c:v>
                </c:pt>
                <c:pt idx="152">
                  <c:v>0.96319999999999995</c:v>
                </c:pt>
                <c:pt idx="153">
                  <c:v>0.96279999999999999</c:v>
                </c:pt>
                <c:pt idx="154">
                  <c:v>0.96239999999999992</c:v>
                </c:pt>
                <c:pt idx="155">
                  <c:v>0.96199999999999997</c:v>
                </c:pt>
                <c:pt idx="156">
                  <c:v>0.96160000000000001</c:v>
                </c:pt>
                <c:pt idx="157">
                  <c:v>0.96119999999999994</c:v>
                </c:pt>
                <c:pt idx="158">
                  <c:v>0.96079999999999999</c:v>
                </c:pt>
                <c:pt idx="159">
                  <c:v>0.96039999999999992</c:v>
                </c:pt>
                <c:pt idx="160">
                  <c:v>0.96</c:v>
                </c:pt>
                <c:pt idx="161">
                  <c:v>0.95950000000000002</c:v>
                </c:pt>
                <c:pt idx="162">
                  <c:v>0.95899999999999996</c:v>
                </c:pt>
                <c:pt idx="163">
                  <c:v>0.95849999999999991</c:v>
                </c:pt>
                <c:pt idx="164">
                  <c:v>0.95799999999999996</c:v>
                </c:pt>
                <c:pt idx="165">
                  <c:v>0.95750000000000002</c:v>
                </c:pt>
                <c:pt idx="166">
                  <c:v>0.95699999999999996</c:v>
                </c:pt>
                <c:pt idx="167">
                  <c:v>0.95649999999999991</c:v>
                </c:pt>
                <c:pt idx="168">
                  <c:v>0.95599999999999996</c:v>
                </c:pt>
                <c:pt idx="169">
                  <c:v>0.95550000000000002</c:v>
                </c:pt>
                <c:pt idx="170">
                  <c:v>0.95499999999999996</c:v>
                </c:pt>
                <c:pt idx="171">
                  <c:v>0.95439999999999992</c:v>
                </c:pt>
                <c:pt idx="172">
                  <c:v>0.95379999999999998</c:v>
                </c:pt>
                <c:pt idx="173">
                  <c:v>0.95319999999999994</c:v>
                </c:pt>
                <c:pt idx="174">
                  <c:v>0.9526</c:v>
                </c:pt>
                <c:pt idx="175">
                  <c:v>0.95199999999999996</c:v>
                </c:pt>
                <c:pt idx="176">
                  <c:v>0.95139999999999991</c:v>
                </c:pt>
                <c:pt idx="177">
                  <c:v>0.95079999999999998</c:v>
                </c:pt>
                <c:pt idx="178">
                  <c:v>0.95019999999999993</c:v>
                </c:pt>
                <c:pt idx="179">
                  <c:v>0.9496</c:v>
                </c:pt>
                <c:pt idx="180">
                  <c:v>0.94899999999999995</c:v>
                </c:pt>
                <c:pt idx="181">
                  <c:v>0.9486</c:v>
                </c:pt>
                <c:pt idx="182">
                  <c:v>0.94819999999999993</c:v>
                </c:pt>
                <c:pt idx="183">
                  <c:v>0.94779999999999998</c:v>
                </c:pt>
                <c:pt idx="184">
                  <c:v>0.94739999999999991</c:v>
                </c:pt>
                <c:pt idx="185">
                  <c:v>0.94699999999999995</c:v>
                </c:pt>
                <c:pt idx="186">
                  <c:v>0.9466</c:v>
                </c:pt>
                <c:pt idx="187">
                  <c:v>0.94619999999999993</c:v>
                </c:pt>
                <c:pt idx="188">
                  <c:v>0.94579999999999997</c:v>
                </c:pt>
                <c:pt idx="189">
                  <c:v>0.94539999999999991</c:v>
                </c:pt>
                <c:pt idx="190">
                  <c:v>0.94499999999999995</c:v>
                </c:pt>
                <c:pt idx="191">
                  <c:v>0.9446</c:v>
                </c:pt>
                <c:pt idx="192">
                  <c:v>0.94419999999999993</c:v>
                </c:pt>
                <c:pt idx="193">
                  <c:v>0.94379999999999997</c:v>
                </c:pt>
                <c:pt idx="194">
                  <c:v>0.94339999999999991</c:v>
                </c:pt>
                <c:pt idx="195">
                  <c:v>0.94299999999999995</c:v>
                </c:pt>
                <c:pt idx="196">
                  <c:v>0.94259999999999999</c:v>
                </c:pt>
                <c:pt idx="197">
                  <c:v>0.94219999999999993</c:v>
                </c:pt>
                <c:pt idx="198">
                  <c:v>0.94179999999999997</c:v>
                </c:pt>
                <c:pt idx="199">
                  <c:v>0.9413999999999999</c:v>
                </c:pt>
                <c:pt idx="200">
                  <c:v>0.94099999999999995</c:v>
                </c:pt>
                <c:pt idx="201">
                  <c:v>0.94019999999999992</c:v>
                </c:pt>
                <c:pt idx="202">
                  <c:v>0.93940000000000001</c:v>
                </c:pt>
                <c:pt idx="203">
                  <c:v>0.93859999999999999</c:v>
                </c:pt>
                <c:pt idx="204">
                  <c:v>0.93779999999999997</c:v>
                </c:pt>
                <c:pt idx="205">
                  <c:v>0.93700000000000006</c:v>
                </c:pt>
                <c:pt idx="206">
                  <c:v>0.93620000000000003</c:v>
                </c:pt>
                <c:pt idx="207">
                  <c:v>0.93540000000000001</c:v>
                </c:pt>
                <c:pt idx="208">
                  <c:v>0.93459999999999999</c:v>
                </c:pt>
                <c:pt idx="209">
                  <c:v>0.93380000000000007</c:v>
                </c:pt>
                <c:pt idx="210">
                  <c:v>0.93300000000000005</c:v>
                </c:pt>
                <c:pt idx="211">
                  <c:v>0.93190000000000006</c:v>
                </c:pt>
                <c:pt idx="212">
                  <c:v>0.93080000000000007</c:v>
                </c:pt>
                <c:pt idx="213">
                  <c:v>0.92970000000000008</c:v>
                </c:pt>
                <c:pt idx="214">
                  <c:v>0.92860000000000009</c:v>
                </c:pt>
                <c:pt idx="215">
                  <c:v>0.92749999999999999</c:v>
                </c:pt>
                <c:pt idx="216">
                  <c:v>0.9264</c:v>
                </c:pt>
                <c:pt idx="217">
                  <c:v>0.92530000000000001</c:v>
                </c:pt>
                <c:pt idx="218">
                  <c:v>0.92420000000000002</c:v>
                </c:pt>
                <c:pt idx="219">
                  <c:v>0.92310000000000003</c:v>
                </c:pt>
                <c:pt idx="220">
                  <c:v>0.92200000000000004</c:v>
                </c:pt>
                <c:pt idx="221">
                  <c:v>0.92090000000000005</c:v>
                </c:pt>
                <c:pt idx="222">
                  <c:v>0.91980000000000006</c:v>
                </c:pt>
                <c:pt idx="223">
                  <c:v>0.91870000000000007</c:v>
                </c:pt>
                <c:pt idx="224">
                  <c:v>0.91760000000000008</c:v>
                </c:pt>
                <c:pt idx="225">
                  <c:v>0.91650000000000009</c:v>
                </c:pt>
                <c:pt idx="226">
                  <c:v>0.91539999999999999</c:v>
                </c:pt>
                <c:pt idx="227">
                  <c:v>0.9143</c:v>
                </c:pt>
                <c:pt idx="228">
                  <c:v>0.91320000000000001</c:v>
                </c:pt>
                <c:pt idx="229">
                  <c:v>0.91210000000000002</c:v>
                </c:pt>
                <c:pt idx="230">
                  <c:v>0.91100000000000003</c:v>
                </c:pt>
                <c:pt idx="231">
                  <c:v>0.91080000000000005</c:v>
                </c:pt>
                <c:pt idx="232">
                  <c:v>0.91060000000000008</c:v>
                </c:pt>
                <c:pt idx="233">
                  <c:v>0.91039999999999999</c:v>
                </c:pt>
                <c:pt idx="234">
                  <c:v>0.91020000000000001</c:v>
                </c:pt>
                <c:pt idx="235">
                  <c:v>0.91</c:v>
                </c:pt>
                <c:pt idx="236">
                  <c:v>0.90980000000000005</c:v>
                </c:pt>
                <c:pt idx="237">
                  <c:v>0.90960000000000008</c:v>
                </c:pt>
                <c:pt idx="238">
                  <c:v>0.90939999999999999</c:v>
                </c:pt>
                <c:pt idx="239">
                  <c:v>0.90920000000000001</c:v>
                </c:pt>
                <c:pt idx="240">
                  <c:v>0.90900000000000003</c:v>
                </c:pt>
                <c:pt idx="241">
                  <c:v>0.90850000000000009</c:v>
                </c:pt>
                <c:pt idx="242">
                  <c:v>0.90800000000000003</c:v>
                </c:pt>
                <c:pt idx="243">
                  <c:v>0.90749999999999997</c:v>
                </c:pt>
                <c:pt idx="244">
                  <c:v>0.90700000000000003</c:v>
                </c:pt>
                <c:pt idx="245">
                  <c:v>0.90650000000000008</c:v>
                </c:pt>
                <c:pt idx="246">
                  <c:v>0.90600000000000003</c:v>
                </c:pt>
                <c:pt idx="247">
                  <c:v>0.90549999999999997</c:v>
                </c:pt>
                <c:pt idx="248">
                  <c:v>0.90500000000000003</c:v>
                </c:pt>
                <c:pt idx="249">
                  <c:v>0.90450000000000008</c:v>
                </c:pt>
                <c:pt idx="250">
                  <c:v>0.90400000000000003</c:v>
                </c:pt>
                <c:pt idx="251">
                  <c:v>0.90300000000000002</c:v>
                </c:pt>
                <c:pt idx="252">
                  <c:v>0.90200000000000002</c:v>
                </c:pt>
                <c:pt idx="253">
                  <c:v>0.90100000000000002</c:v>
                </c:pt>
                <c:pt idx="254">
                  <c:v>0.9</c:v>
                </c:pt>
                <c:pt idx="255">
                  <c:v>0.89900000000000002</c:v>
                </c:pt>
                <c:pt idx="256">
                  <c:v>0.89800000000000002</c:v>
                </c:pt>
                <c:pt idx="257">
                  <c:v>0.89700000000000002</c:v>
                </c:pt>
                <c:pt idx="258">
                  <c:v>0.89600000000000002</c:v>
                </c:pt>
                <c:pt idx="259">
                  <c:v>0.89500000000000002</c:v>
                </c:pt>
                <c:pt idx="260">
                  <c:v>0.89400000000000002</c:v>
                </c:pt>
                <c:pt idx="261">
                  <c:v>0.89190000000000003</c:v>
                </c:pt>
                <c:pt idx="262">
                  <c:v>0.88980000000000004</c:v>
                </c:pt>
                <c:pt idx="263">
                  <c:v>0.88770000000000004</c:v>
                </c:pt>
                <c:pt idx="264">
                  <c:v>0.88560000000000005</c:v>
                </c:pt>
                <c:pt idx="265">
                  <c:v>0.88349999999999995</c:v>
                </c:pt>
                <c:pt idx="266">
                  <c:v>0.88139999999999996</c:v>
                </c:pt>
                <c:pt idx="267">
                  <c:v>0.87929999999999997</c:v>
                </c:pt>
                <c:pt idx="268">
                  <c:v>0.87719999999999998</c:v>
                </c:pt>
                <c:pt idx="269">
                  <c:v>0.87509999999999999</c:v>
                </c:pt>
                <c:pt idx="270">
                  <c:v>0.873</c:v>
                </c:pt>
                <c:pt idx="271">
                  <c:v>0.87050000000000005</c:v>
                </c:pt>
                <c:pt idx="272">
                  <c:v>0.86799999999999999</c:v>
                </c:pt>
                <c:pt idx="273">
                  <c:v>0.86549999999999994</c:v>
                </c:pt>
                <c:pt idx="274">
                  <c:v>0.86299999999999999</c:v>
                </c:pt>
                <c:pt idx="275">
                  <c:v>0.86050000000000004</c:v>
                </c:pt>
                <c:pt idx="276">
                  <c:v>0.85799999999999998</c:v>
                </c:pt>
                <c:pt idx="277">
                  <c:v>0.85549999999999993</c:v>
                </c:pt>
                <c:pt idx="278">
                  <c:v>0.85299999999999998</c:v>
                </c:pt>
                <c:pt idx="279">
                  <c:v>0.85050000000000003</c:v>
                </c:pt>
                <c:pt idx="280">
                  <c:v>0.84799999999999998</c:v>
                </c:pt>
                <c:pt idx="281">
                  <c:v>0.84809999999999997</c:v>
                </c:pt>
                <c:pt idx="282">
                  <c:v>0.84819999999999995</c:v>
                </c:pt>
                <c:pt idx="283">
                  <c:v>0.84829999999999994</c:v>
                </c:pt>
                <c:pt idx="284">
                  <c:v>0.84839999999999993</c:v>
                </c:pt>
                <c:pt idx="285">
                  <c:v>0.84850000000000003</c:v>
                </c:pt>
                <c:pt idx="286">
                  <c:v>0.84860000000000002</c:v>
                </c:pt>
                <c:pt idx="287">
                  <c:v>0.84870000000000001</c:v>
                </c:pt>
                <c:pt idx="288">
                  <c:v>0.8488</c:v>
                </c:pt>
                <c:pt idx="289">
                  <c:v>0.84889999999999999</c:v>
                </c:pt>
                <c:pt idx="290">
                  <c:v>0.84899999999999998</c:v>
                </c:pt>
                <c:pt idx="291">
                  <c:v>0.84899999999999998</c:v>
                </c:pt>
                <c:pt idx="292">
                  <c:v>0.84899999999999998</c:v>
                </c:pt>
                <c:pt idx="293">
                  <c:v>0.84899999999999998</c:v>
                </c:pt>
                <c:pt idx="294">
                  <c:v>0.84899999999999998</c:v>
                </c:pt>
                <c:pt idx="295">
                  <c:v>0.84899999999999998</c:v>
                </c:pt>
                <c:pt idx="296">
                  <c:v>0.84899999999999998</c:v>
                </c:pt>
                <c:pt idx="297">
                  <c:v>0.84899999999999998</c:v>
                </c:pt>
                <c:pt idx="298">
                  <c:v>0.84899999999999998</c:v>
                </c:pt>
                <c:pt idx="299">
                  <c:v>0.84899999999999998</c:v>
                </c:pt>
                <c:pt idx="300">
                  <c:v>0.84899999999999998</c:v>
                </c:pt>
              </c:numCache>
            </c:numRef>
          </c:val>
        </c:ser>
        <c:ser>
          <c:idx val="19"/>
          <c:order val="19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9933"/>
              </a:solidFill>
              <a:ln>
                <a:solidFill>
                  <a:srgbClr val="999933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'Ark1'!$U$3:$U$303</c:f>
              <c:numCache>
                <c:formatCode>General</c:formatCode>
                <c:ptCount val="301"/>
                <c:pt idx="0">
                  <c:v>0.996</c:v>
                </c:pt>
                <c:pt idx="1">
                  <c:v>0.996</c:v>
                </c:pt>
                <c:pt idx="2">
                  <c:v>0.996</c:v>
                </c:pt>
                <c:pt idx="3">
                  <c:v>0.996</c:v>
                </c:pt>
                <c:pt idx="4">
                  <c:v>0.996</c:v>
                </c:pt>
                <c:pt idx="5">
                  <c:v>0.996</c:v>
                </c:pt>
                <c:pt idx="6">
                  <c:v>0.996</c:v>
                </c:pt>
                <c:pt idx="7">
                  <c:v>0.996</c:v>
                </c:pt>
                <c:pt idx="8">
                  <c:v>0.996</c:v>
                </c:pt>
                <c:pt idx="9">
                  <c:v>0.996</c:v>
                </c:pt>
                <c:pt idx="10">
                  <c:v>0.996</c:v>
                </c:pt>
                <c:pt idx="11">
                  <c:v>0.996</c:v>
                </c:pt>
                <c:pt idx="12">
                  <c:v>0.996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  <c:pt idx="20">
                  <c:v>0.996</c:v>
                </c:pt>
                <c:pt idx="21">
                  <c:v>0.996</c:v>
                </c:pt>
                <c:pt idx="22">
                  <c:v>0.996</c:v>
                </c:pt>
                <c:pt idx="23">
                  <c:v>0.996</c:v>
                </c:pt>
                <c:pt idx="24">
                  <c:v>0.996</c:v>
                </c:pt>
                <c:pt idx="25">
                  <c:v>0.996</c:v>
                </c:pt>
                <c:pt idx="26">
                  <c:v>0.996</c:v>
                </c:pt>
                <c:pt idx="27">
                  <c:v>0.996</c:v>
                </c:pt>
                <c:pt idx="28">
                  <c:v>0.996</c:v>
                </c:pt>
                <c:pt idx="29">
                  <c:v>0.996</c:v>
                </c:pt>
                <c:pt idx="30">
                  <c:v>0.996</c:v>
                </c:pt>
                <c:pt idx="31">
                  <c:v>0.996</c:v>
                </c:pt>
                <c:pt idx="32">
                  <c:v>0.996</c:v>
                </c:pt>
                <c:pt idx="33">
                  <c:v>0.996</c:v>
                </c:pt>
                <c:pt idx="34">
                  <c:v>0.996</c:v>
                </c:pt>
                <c:pt idx="35">
                  <c:v>0.996</c:v>
                </c:pt>
                <c:pt idx="36">
                  <c:v>0.996</c:v>
                </c:pt>
                <c:pt idx="37">
                  <c:v>0.996</c:v>
                </c:pt>
                <c:pt idx="38">
                  <c:v>0.996</c:v>
                </c:pt>
                <c:pt idx="39">
                  <c:v>0.996</c:v>
                </c:pt>
                <c:pt idx="40">
                  <c:v>0.996</c:v>
                </c:pt>
                <c:pt idx="41">
                  <c:v>0.996</c:v>
                </c:pt>
                <c:pt idx="42">
                  <c:v>0.996</c:v>
                </c:pt>
                <c:pt idx="43">
                  <c:v>0.996</c:v>
                </c:pt>
                <c:pt idx="44">
                  <c:v>0.996</c:v>
                </c:pt>
                <c:pt idx="45">
                  <c:v>0.996</c:v>
                </c:pt>
                <c:pt idx="46">
                  <c:v>0.996</c:v>
                </c:pt>
                <c:pt idx="47">
                  <c:v>0.996</c:v>
                </c:pt>
                <c:pt idx="48">
                  <c:v>0.996</c:v>
                </c:pt>
                <c:pt idx="49">
                  <c:v>0.996</c:v>
                </c:pt>
                <c:pt idx="50">
                  <c:v>0.996</c:v>
                </c:pt>
                <c:pt idx="51">
                  <c:v>0.996</c:v>
                </c:pt>
                <c:pt idx="52">
                  <c:v>0.996</c:v>
                </c:pt>
                <c:pt idx="53">
                  <c:v>0.996</c:v>
                </c:pt>
                <c:pt idx="54">
                  <c:v>0.996</c:v>
                </c:pt>
                <c:pt idx="55">
                  <c:v>0.996</c:v>
                </c:pt>
                <c:pt idx="56">
                  <c:v>0.996</c:v>
                </c:pt>
                <c:pt idx="57">
                  <c:v>0.996</c:v>
                </c:pt>
                <c:pt idx="58">
                  <c:v>0.996</c:v>
                </c:pt>
                <c:pt idx="59">
                  <c:v>0.996</c:v>
                </c:pt>
                <c:pt idx="60">
                  <c:v>0.996</c:v>
                </c:pt>
                <c:pt idx="61">
                  <c:v>0.996</c:v>
                </c:pt>
                <c:pt idx="62">
                  <c:v>0.996</c:v>
                </c:pt>
                <c:pt idx="63">
                  <c:v>0.996</c:v>
                </c:pt>
                <c:pt idx="64">
                  <c:v>0.996</c:v>
                </c:pt>
                <c:pt idx="65">
                  <c:v>0.996</c:v>
                </c:pt>
                <c:pt idx="66">
                  <c:v>0.996</c:v>
                </c:pt>
                <c:pt idx="67">
                  <c:v>0.996</c:v>
                </c:pt>
                <c:pt idx="68">
                  <c:v>0.996</c:v>
                </c:pt>
                <c:pt idx="69">
                  <c:v>0.996</c:v>
                </c:pt>
                <c:pt idx="70">
                  <c:v>0.996</c:v>
                </c:pt>
                <c:pt idx="71">
                  <c:v>0.996</c:v>
                </c:pt>
                <c:pt idx="72">
                  <c:v>0.996</c:v>
                </c:pt>
                <c:pt idx="73">
                  <c:v>0.996</c:v>
                </c:pt>
                <c:pt idx="74">
                  <c:v>0.996</c:v>
                </c:pt>
                <c:pt idx="75">
                  <c:v>0.996</c:v>
                </c:pt>
                <c:pt idx="76">
                  <c:v>0.996</c:v>
                </c:pt>
                <c:pt idx="77">
                  <c:v>0.996</c:v>
                </c:pt>
                <c:pt idx="78">
                  <c:v>0.996</c:v>
                </c:pt>
                <c:pt idx="79">
                  <c:v>0.996</c:v>
                </c:pt>
                <c:pt idx="80">
                  <c:v>0.996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0.996</c:v>
                </c:pt>
                <c:pt idx="85">
                  <c:v>0.996</c:v>
                </c:pt>
                <c:pt idx="86">
                  <c:v>0.996</c:v>
                </c:pt>
                <c:pt idx="87">
                  <c:v>0.996</c:v>
                </c:pt>
                <c:pt idx="88">
                  <c:v>0.996</c:v>
                </c:pt>
                <c:pt idx="89">
                  <c:v>0.996</c:v>
                </c:pt>
                <c:pt idx="90">
                  <c:v>0.996</c:v>
                </c:pt>
                <c:pt idx="91">
                  <c:v>0.996</c:v>
                </c:pt>
                <c:pt idx="92">
                  <c:v>0.996</c:v>
                </c:pt>
                <c:pt idx="93">
                  <c:v>0.996</c:v>
                </c:pt>
                <c:pt idx="94">
                  <c:v>0.996</c:v>
                </c:pt>
                <c:pt idx="95">
                  <c:v>0.996</c:v>
                </c:pt>
                <c:pt idx="96">
                  <c:v>0.996</c:v>
                </c:pt>
                <c:pt idx="97">
                  <c:v>0.996</c:v>
                </c:pt>
                <c:pt idx="98">
                  <c:v>0.996</c:v>
                </c:pt>
                <c:pt idx="99">
                  <c:v>0.996</c:v>
                </c:pt>
                <c:pt idx="100">
                  <c:v>0.996</c:v>
                </c:pt>
                <c:pt idx="101">
                  <c:v>0.996</c:v>
                </c:pt>
                <c:pt idx="102">
                  <c:v>0.996</c:v>
                </c:pt>
                <c:pt idx="103">
                  <c:v>0.996</c:v>
                </c:pt>
                <c:pt idx="104">
                  <c:v>0.996</c:v>
                </c:pt>
                <c:pt idx="105">
                  <c:v>0.996</c:v>
                </c:pt>
                <c:pt idx="106">
                  <c:v>0.996</c:v>
                </c:pt>
                <c:pt idx="107">
                  <c:v>0.996</c:v>
                </c:pt>
                <c:pt idx="108">
                  <c:v>0.996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0.996</c:v>
                </c:pt>
                <c:pt idx="113">
                  <c:v>0.996</c:v>
                </c:pt>
                <c:pt idx="114">
                  <c:v>0.996</c:v>
                </c:pt>
                <c:pt idx="115">
                  <c:v>0.996</c:v>
                </c:pt>
                <c:pt idx="116">
                  <c:v>0.996</c:v>
                </c:pt>
                <c:pt idx="117">
                  <c:v>0.996</c:v>
                </c:pt>
                <c:pt idx="118">
                  <c:v>0.996</c:v>
                </c:pt>
                <c:pt idx="119">
                  <c:v>0.996</c:v>
                </c:pt>
                <c:pt idx="120">
                  <c:v>0.996</c:v>
                </c:pt>
                <c:pt idx="121">
                  <c:v>0.996</c:v>
                </c:pt>
                <c:pt idx="122">
                  <c:v>0.996</c:v>
                </c:pt>
                <c:pt idx="123">
                  <c:v>0.996</c:v>
                </c:pt>
                <c:pt idx="124">
                  <c:v>0.996</c:v>
                </c:pt>
                <c:pt idx="125">
                  <c:v>0.996</c:v>
                </c:pt>
                <c:pt idx="126">
                  <c:v>0.996</c:v>
                </c:pt>
                <c:pt idx="127">
                  <c:v>0.996</c:v>
                </c:pt>
                <c:pt idx="128">
                  <c:v>0.996</c:v>
                </c:pt>
                <c:pt idx="129">
                  <c:v>0.996</c:v>
                </c:pt>
                <c:pt idx="130">
                  <c:v>0.996</c:v>
                </c:pt>
                <c:pt idx="131">
                  <c:v>0.996</c:v>
                </c:pt>
                <c:pt idx="132">
                  <c:v>0.996</c:v>
                </c:pt>
                <c:pt idx="133">
                  <c:v>0.996</c:v>
                </c:pt>
                <c:pt idx="134">
                  <c:v>0.996</c:v>
                </c:pt>
                <c:pt idx="135">
                  <c:v>0.996</c:v>
                </c:pt>
                <c:pt idx="136">
                  <c:v>0.996</c:v>
                </c:pt>
                <c:pt idx="137">
                  <c:v>0.996</c:v>
                </c:pt>
                <c:pt idx="138">
                  <c:v>0.996</c:v>
                </c:pt>
                <c:pt idx="139">
                  <c:v>0.996</c:v>
                </c:pt>
                <c:pt idx="140">
                  <c:v>0.996</c:v>
                </c:pt>
                <c:pt idx="141">
                  <c:v>0.99619999999999997</c:v>
                </c:pt>
                <c:pt idx="142">
                  <c:v>0.99639999999999995</c:v>
                </c:pt>
                <c:pt idx="143">
                  <c:v>0.99660000000000004</c:v>
                </c:pt>
                <c:pt idx="144">
                  <c:v>0.99680000000000002</c:v>
                </c:pt>
                <c:pt idx="145">
                  <c:v>0.997</c:v>
                </c:pt>
                <c:pt idx="146">
                  <c:v>0.99719999999999998</c:v>
                </c:pt>
                <c:pt idx="147">
                  <c:v>0.99739999999999995</c:v>
                </c:pt>
                <c:pt idx="148">
                  <c:v>0.99760000000000004</c:v>
                </c:pt>
                <c:pt idx="149">
                  <c:v>0.99780000000000002</c:v>
                </c:pt>
                <c:pt idx="150">
                  <c:v>0.998</c:v>
                </c:pt>
                <c:pt idx="151">
                  <c:v>0.99780000000000002</c:v>
                </c:pt>
                <c:pt idx="152">
                  <c:v>0.99760000000000004</c:v>
                </c:pt>
                <c:pt idx="153">
                  <c:v>0.99739999999999995</c:v>
                </c:pt>
                <c:pt idx="154">
                  <c:v>0.99719999999999998</c:v>
                </c:pt>
                <c:pt idx="155">
                  <c:v>0.997</c:v>
                </c:pt>
                <c:pt idx="156">
                  <c:v>0.99680000000000002</c:v>
                </c:pt>
                <c:pt idx="157">
                  <c:v>0.99660000000000004</c:v>
                </c:pt>
                <c:pt idx="158">
                  <c:v>0.99639999999999995</c:v>
                </c:pt>
                <c:pt idx="159">
                  <c:v>0.99619999999999997</c:v>
                </c:pt>
                <c:pt idx="160">
                  <c:v>0.996</c:v>
                </c:pt>
                <c:pt idx="161">
                  <c:v>0.99570000000000003</c:v>
                </c:pt>
                <c:pt idx="162">
                  <c:v>0.99539999999999995</c:v>
                </c:pt>
                <c:pt idx="163">
                  <c:v>0.99509999999999998</c:v>
                </c:pt>
                <c:pt idx="164">
                  <c:v>0.99480000000000002</c:v>
                </c:pt>
                <c:pt idx="165">
                  <c:v>0.99449999999999994</c:v>
                </c:pt>
                <c:pt idx="166">
                  <c:v>0.99419999999999997</c:v>
                </c:pt>
                <c:pt idx="167">
                  <c:v>0.99390000000000001</c:v>
                </c:pt>
                <c:pt idx="168">
                  <c:v>0.99360000000000004</c:v>
                </c:pt>
                <c:pt idx="169">
                  <c:v>0.99329999999999996</c:v>
                </c:pt>
                <c:pt idx="170">
                  <c:v>0.99299999999999999</c:v>
                </c:pt>
                <c:pt idx="171">
                  <c:v>0.99280000000000002</c:v>
                </c:pt>
                <c:pt idx="172">
                  <c:v>0.99260000000000004</c:v>
                </c:pt>
                <c:pt idx="173">
                  <c:v>0.99239999999999995</c:v>
                </c:pt>
                <c:pt idx="174">
                  <c:v>0.99219999999999997</c:v>
                </c:pt>
                <c:pt idx="175">
                  <c:v>0.99199999999999999</c:v>
                </c:pt>
                <c:pt idx="176">
                  <c:v>0.99180000000000001</c:v>
                </c:pt>
                <c:pt idx="177">
                  <c:v>0.99160000000000004</c:v>
                </c:pt>
                <c:pt idx="178">
                  <c:v>0.99139999999999995</c:v>
                </c:pt>
                <c:pt idx="179">
                  <c:v>0.99119999999999997</c:v>
                </c:pt>
                <c:pt idx="180">
                  <c:v>0.99099999999999999</c:v>
                </c:pt>
                <c:pt idx="181">
                  <c:v>0.9909</c:v>
                </c:pt>
                <c:pt idx="182">
                  <c:v>0.99080000000000001</c:v>
                </c:pt>
                <c:pt idx="183">
                  <c:v>0.99070000000000003</c:v>
                </c:pt>
                <c:pt idx="184">
                  <c:v>0.99060000000000004</c:v>
                </c:pt>
                <c:pt idx="185">
                  <c:v>0.99049999999999994</c:v>
                </c:pt>
                <c:pt idx="186">
                  <c:v>0.99039999999999995</c:v>
                </c:pt>
                <c:pt idx="187">
                  <c:v>0.99029999999999996</c:v>
                </c:pt>
                <c:pt idx="188">
                  <c:v>0.99019999999999997</c:v>
                </c:pt>
                <c:pt idx="189">
                  <c:v>0.99009999999999998</c:v>
                </c:pt>
                <c:pt idx="190">
                  <c:v>0.99</c:v>
                </c:pt>
                <c:pt idx="191">
                  <c:v>0.99060000000000004</c:v>
                </c:pt>
                <c:pt idx="192">
                  <c:v>0.99119999999999997</c:v>
                </c:pt>
                <c:pt idx="193">
                  <c:v>0.99180000000000001</c:v>
                </c:pt>
                <c:pt idx="194">
                  <c:v>0.99239999999999995</c:v>
                </c:pt>
                <c:pt idx="195">
                  <c:v>0.99299999999999999</c:v>
                </c:pt>
                <c:pt idx="196">
                  <c:v>0.99360000000000004</c:v>
                </c:pt>
                <c:pt idx="197">
                  <c:v>0.99419999999999997</c:v>
                </c:pt>
                <c:pt idx="198">
                  <c:v>0.99480000000000002</c:v>
                </c:pt>
                <c:pt idx="199">
                  <c:v>0.99539999999999995</c:v>
                </c:pt>
                <c:pt idx="200">
                  <c:v>0.996</c:v>
                </c:pt>
                <c:pt idx="201">
                  <c:v>0.99719999999999998</c:v>
                </c:pt>
                <c:pt idx="202">
                  <c:v>0.99839999999999995</c:v>
                </c:pt>
                <c:pt idx="203">
                  <c:v>0.99960000000000004</c:v>
                </c:pt>
                <c:pt idx="204">
                  <c:v>1.0007999999999999</c:v>
                </c:pt>
                <c:pt idx="205">
                  <c:v>1.002</c:v>
                </c:pt>
                <c:pt idx="206">
                  <c:v>1.0032000000000001</c:v>
                </c:pt>
                <c:pt idx="207">
                  <c:v>1.0044</c:v>
                </c:pt>
                <c:pt idx="208">
                  <c:v>1.0056</c:v>
                </c:pt>
                <c:pt idx="209">
                  <c:v>1.0067999999999999</c:v>
                </c:pt>
                <c:pt idx="210">
                  <c:v>1.008</c:v>
                </c:pt>
                <c:pt idx="211">
                  <c:v>1.0085</c:v>
                </c:pt>
                <c:pt idx="212">
                  <c:v>1.0089999999999999</c:v>
                </c:pt>
                <c:pt idx="213">
                  <c:v>1.0095000000000001</c:v>
                </c:pt>
                <c:pt idx="214">
                  <c:v>1.01</c:v>
                </c:pt>
                <c:pt idx="215">
                  <c:v>1.0105</c:v>
                </c:pt>
                <c:pt idx="216">
                  <c:v>1.0109999999999999</c:v>
                </c:pt>
                <c:pt idx="217">
                  <c:v>1.0114999999999998</c:v>
                </c:pt>
                <c:pt idx="218">
                  <c:v>1.012</c:v>
                </c:pt>
                <c:pt idx="219">
                  <c:v>1.0125</c:v>
                </c:pt>
                <c:pt idx="220">
                  <c:v>1.0129999999999999</c:v>
                </c:pt>
                <c:pt idx="221">
                  <c:v>1.0127999999999999</c:v>
                </c:pt>
                <c:pt idx="222">
                  <c:v>1.0125999999999999</c:v>
                </c:pt>
                <c:pt idx="223">
                  <c:v>1.0124</c:v>
                </c:pt>
                <c:pt idx="224">
                  <c:v>1.0122</c:v>
                </c:pt>
                <c:pt idx="225">
                  <c:v>1.012</c:v>
                </c:pt>
                <c:pt idx="226">
                  <c:v>1.0117999999999998</c:v>
                </c:pt>
                <c:pt idx="227">
                  <c:v>1.0115999999999998</c:v>
                </c:pt>
                <c:pt idx="228">
                  <c:v>1.0113999999999999</c:v>
                </c:pt>
                <c:pt idx="229">
                  <c:v>1.0111999999999999</c:v>
                </c:pt>
                <c:pt idx="230">
                  <c:v>1.0109999999999999</c:v>
                </c:pt>
                <c:pt idx="231">
                  <c:v>1.0108999999999999</c:v>
                </c:pt>
                <c:pt idx="232">
                  <c:v>1.0107999999999999</c:v>
                </c:pt>
                <c:pt idx="233">
                  <c:v>1.0106999999999999</c:v>
                </c:pt>
                <c:pt idx="234">
                  <c:v>1.0105999999999999</c:v>
                </c:pt>
                <c:pt idx="235">
                  <c:v>1.0105</c:v>
                </c:pt>
                <c:pt idx="236">
                  <c:v>1.0104</c:v>
                </c:pt>
                <c:pt idx="237">
                  <c:v>1.0103</c:v>
                </c:pt>
                <c:pt idx="238">
                  <c:v>1.0102</c:v>
                </c:pt>
                <c:pt idx="239">
                  <c:v>1.0101</c:v>
                </c:pt>
                <c:pt idx="240">
                  <c:v>1.01</c:v>
                </c:pt>
                <c:pt idx="241">
                  <c:v>1.0116000000000001</c:v>
                </c:pt>
                <c:pt idx="242">
                  <c:v>1.0132000000000001</c:v>
                </c:pt>
                <c:pt idx="243">
                  <c:v>1.0147999999999999</c:v>
                </c:pt>
                <c:pt idx="244">
                  <c:v>1.0164</c:v>
                </c:pt>
                <c:pt idx="245">
                  <c:v>1.018</c:v>
                </c:pt>
                <c:pt idx="246">
                  <c:v>1.0196000000000001</c:v>
                </c:pt>
                <c:pt idx="247">
                  <c:v>1.0212000000000001</c:v>
                </c:pt>
                <c:pt idx="248">
                  <c:v>1.0227999999999999</c:v>
                </c:pt>
                <c:pt idx="249">
                  <c:v>1.0244</c:v>
                </c:pt>
                <c:pt idx="250">
                  <c:v>1.026</c:v>
                </c:pt>
                <c:pt idx="251">
                  <c:v>1.0293000000000001</c:v>
                </c:pt>
                <c:pt idx="252">
                  <c:v>1.0326</c:v>
                </c:pt>
                <c:pt idx="253">
                  <c:v>1.0359</c:v>
                </c:pt>
                <c:pt idx="254">
                  <c:v>1.0391999999999999</c:v>
                </c:pt>
                <c:pt idx="255">
                  <c:v>1.0425</c:v>
                </c:pt>
                <c:pt idx="256">
                  <c:v>1.0458000000000001</c:v>
                </c:pt>
                <c:pt idx="257">
                  <c:v>1.0490999999999999</c:v>
                </c:pt>
                <c:pt idx="258">
                  <c:v>1.0524</c:v>
                </c:pt>
                <c:pt idx="259">
                  <c:v>1.0556999999999999</c:v>
                </c:pt>
                <c:pt idx="260">
                  <c:v>1.0589999999999999</c:v>
                </c:pt>
                <c:pt idx="261">
                  <c:v>1.0609</c:v>
                </c:pt>
                <c:pt idx="262">
                  <c:v>1.0628</c:v>
                </c:pt>
                <c:pt idx="263">
                  <c:v>1.0647</c:v>
                </c:pt>
                <c:pt idx="264">
                  <c:v>1.0666</c:v>
                </c:pt>
                <c:pt idx="265">
                  <c:v>1.0685</c:v>
                </c:pt>
                <c:pt idx="266">
                  <c:v>1.0704</c:v>
                </c:pt>
                <c:pt idx="267">
                  <c:v>1.0723</c:v>
                </c:pt>
                <c:pt idx="268">
                  <c:v>1.0742</c:v>
                </c:pt>
                <c:pt idx="269">
                  <c:v>1.0761000000000001</c:v>
                </c:pt>
                <c:pt idx="270">
                  <c:v>1.0780000000000001</c:v>
                </c:pt>
                <c:pt idx="271">
                  <c:v>1.08</c:v>
                </c:pt>
                <c:pt idx="272">
                  <c:v>1.0820000000000001</c:v>
                </c:pt>
                <c:pt idx="273">
                  <c:v>1.0840000000000001</c:v>
                </c:pt>
                <c:pt idx="274">
                  <c:v>1.0860000000000001</c:v>
                </c:pt>
                <c:pt idx="275">
                  <c:v>1.0880000000000001</c:v>
                </c:pt>
                <c:pt idx="276">
                  <c:v>1.0900000000000001</c:v>
                </c:pt>
                <c:pt idx="277">
                  <c:v>1.0920000000000001</c:v>
                </c:pt>
                <c:pt idx="278">
                  <c:v>1.0940000000000001</c:v>
                </c:pt>
                <c:pt idx="279">
                  <c:v>1.0960000000000001</c:v>
                </c:pt>
                <c:pt idx="280">
                  <c:v>1.0980000000000001</c:v>
                </c:pt>
                <c:pt idx="281">
                  <c:v>1.0997000000000001</c:v>
                </c:pt>
                <c:pt idx="282">
                  <c:v>1.1014000000000002</c:v>
                </c:pt>
                <c:pt idx="283">
                  <c:v>1.1031</c:v>
                </c:pt>
                <c:pt idx="284">
                  <c:v>1.1048</c:v>
                </c:pt>
                <c:pt idx="285">
                  <c:v>1.1065</c:v>
                </c:pt>
                <c:pt idx="286">
                  <c:v>1.1082000000000001</c:v>
                </c:pt>
                <c:pt idx="287">
                  <c:v>1.1099000000000001</c:v>
                </c:pt>
                <c:pt idx="288">
                  <c:v>1.1115999999999999</c:v>
                </c:pt>
                <c:pt idx="289">
                  <c:v>1.1133</c:v>
                </c:pt>
                <c:pt idx="290">
                  <c:v>1.115</c:v>
                </c:pt>
                <c:pt idx="291">
                  <c:v>1.115</c:v>
                </c:pt>
                <c:pt idx="292">
                  <c:v>1.115</c:v>
                </c:pt>
                <c:pt idx="293">
                  <c:v>1.115</c:v>
                </c:pt>
                <c:pt idx="294">
                  <c:v>1.115</c:v>
                </c:pt>
                <c:pt idx="295">
                  <c:v>1.115</c:v>
                </c:pt>
                <c:pt idx="296">
                  <c:v>1.115</c:v>
                </c:pt>
                <c:pt idx="297">
                  <c:v>1.115</c:v>
                </c:pt>
                <c:pt idx="298">
                  <c:v>1.115</c:v>
                </c:pt>
                <c:pt idx="299">
                  <c:v>1.115</c:v>
                </c:pt>
                <c:pt idx="300">
                  <c:v>1.115</c:v>
                </c:pt>
              </c:numCache>
            </c:numRef>
          </c:val>
        </c:ser>
        <c:ser>
          <c:idx val="20"/>
          <c:order val="20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96633"/>
              </a:solidFill>
              <a:ln>
                <a:solidFill>
                  <a:srgbClr val="996633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'Ark1'!$V$3:$V$303</c:f>
              <c:numCache>
                <c:formatCode>General</c:formatCode>
                <c:ptCount val="301"/>
                <c:pt idx="0">
                  <c:v>0.97599999999999998</c:v>
                </c:pt>
                <c:pt idx="1">
                  <c:v>0.97599999999999998</c:v>
                </c:pt>
                <c:pt idx="2">
                  <c:v>0.97599999999999998</c:v>
                </c:pt>
                <c:pt idx="3">
                  <c:v>0.97599999999999998</c:v>
                </c:pt>
                <c:pt idx="4">
                  <c:v>0.97599999999999998</c:v>
                </c:pt>
                <c:pt idx="5">
                  <c:v>0.97599999999999998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0.97599999999999998</c:v>
                </c:pt>
                <c:pt idx="9">
                  <c:v>0.97599999999999998</c:v>
                </c:pt>
                <c:pt idx="10">
                  <c:v>0.97599999999999998</c:v>
                </c:pt>
                <c:pt idx="11">
                  <c:v>0.97599999999999998</c:v>
                </c:pt>
                <c:pt idx="12">
                  <c:v>0.97599999999999998</c:v>
                </c:pt>
                <c:pt idx="13">
                  <c:v>0.97599999999999998</c:v>
                </c:pt>
                <c:pt idx="14">
                  <c:v>0.97599999999999998</c:v>
                </c:pt>
                <c:pt idx="15">
                  <c:v>0.97599999999999998</c:v>
                </c:pt>
                <c:pt idx="16">
                  <c:v>0.97599999999999998</c:v>
                </c:pt>
                <c:pt idx="17">
                  <c:v>0.97599999999999998</c:v>
                </c:pt>
                <c:pt idx="18">
                  <c:v>0.97599999999999998</c:v>
                </c:pt>
                <c:pt idx="19">
                  <c:v>0.97599999999999998</c:v>
                </c:pt>
                <c:pt idx="20">
                  <c:v>0.97599999999999998</c:v>
                </c:pt>
                <c:pt idx="21">
                  <c:v>0.97599999999999998</c:v>
                </c:pt>
                <c:pt idx="22">
                  <c:v>0.97599999999999998</c:v>
                </c:pt>
                <c:pt idx="23">
                  <c:v>0.97599999999999998</c:v>
                </c:pt>
                <c:pt idx="24">
                  <c:v>0.97599999999999998</c:v>
                </c:pt>
                <c:pt idx="25">
                  <c:v>0.97599999999999998</c:v>
                </c:pt>
                <c:pt idx="26">
                  <c:v>0.97599999999999998</c:v>
                </c:pt>
                <c:pt idx="27">
                  <c:v>0.97599999999999998</c:v>
                </c:pt>
                <c:pt idx="28">
                  <c:v>0.97599999999999998</c:v>
                </c:pt>
                <c:pt idx="29">
                  <c:v>0.97599999999999998</c:v>
                </c:pt>
                <c:pt idx="30">
                  <c:v>0.97599999999999998</c:v>
                </c:pt>
                <c:pt idx="31">
                  <c:v>0.97599999999999998</c:v>
                </c:pt>
                <c:pt idx="32">
                  <c:v>0.97599999999999998</c:v>
                </c:pt>
                <c:pt idx="33">
                  <c:v>0.97599999999999998</c:v>
                </c:pt>
                <c:pt idx="34">
                  <c:v>0.97599999999999998</c:v>
                </c:pt>
                <c:pt idx="35">
                  <c:v>0.97599999999999998</c:v>
                </c:pt>
                <c:pt idx="36">
                  <c:v>0.97599999999999998</c:v>
                </c:pt>
                <c:pt idx="37">
                  <c:v>0.97599999999999998</c:v>
                </c:pt>
                <c:pt idx="38">
                  <c:v>0.97599999999999998</c:v>
                </c:pt>
                <c:pt idx="39">
                  <c:v>0.97599999999999998</c:v>
                </c:pt>
                <c:pt idx="40">
                  <c:v>0.97599999999999998</c:v>
                </c:pt>
                <c:pt idx="41">
                  <c:v>0.97599999999999998</c:v>
                </c:pt>
                <c:pt idx="42">
                  <c:v>0.97599999999999998</c:v>
                </c:pt>
                <c:pt idx="43">
                  <c:v>0.97599999999999998</c:v>
                </c:pt>
                <c:pt idx="44">
                  <c:v>0.97599999999999998</c:v>
                </c:pt>
                <c:pt idx="45">
                  <c:v>0.97599999999999998</c:v>
                </c:pt>
                <c:pt idx="46">
                  <c:v>0.97599999999999998</c:v>
                </c:pt>
                <c:pt idx="47">
                  <c:v>0.97599999999999998</c:v>
                </c:pt>
                <c:pt idx="48">
                  <c:v>0.97599999999999998</c:v>
                </c:pt>
                <c:pt idx="49">
                  <c:v>0.97599999999999998</c:v>
                </c:pt>
                <c:pt idx="50">
                  <c:v>0.97599999999999998</c:v>
                </c:pt>
                <c:pt idx="51">
                  <c:v>0.97599999999999998</c:v>
                </c:pt>
                <c:pt idx="52">
                  <c:v>0.97599999999999998</c:v>
                </c:pt>
                <c:pt idx="53">
                  <c:v>0.97599999999999998</c:v>
                </c:pt>
                <c:pt idx="54">
                  <c:v>0.97599999999999998</c:v>
                </c:pt>
                <c:pt idx="55">
                  <c:v>0.97599999999999998</c:v>
                </c:pt>
                <c:pt idx="56">
                  <c:v>0.97599999999999998</c:v>
                </c:pt>
                <c:pt idx="57">
                  <c:v>0.97599999999999998</c:v>
                </c:pt>
                <c:pt idx="58">
                  <c:v>0.97599999999999998</c:v>
                </c:pt>
                <c:pt idx="59">
                  <c:v>0.97599999999999998</c:v>
                </c:pt>
                <c:pt idx="60">
                  <c:v>0.97599999999999998</c:v>
                </c:pt>
                <c:pt idx="61">
                  <c:v>0.97599999999999998</c:v>
                </c:pt>
                <c:pt idx="62">
                  <c:v>0.97599999999999998</c:v>
                </c:pt>
                <c:pt idx="63">
                  <c:v>0.97599999999999998</c:v>
                </c:pt>
                <c:pt idx="64">
                  <c:v>0.97599999999999998</c:v>
                </c:pt>
                <c:pt idx="65">
                  <c:v>0.97599999999999998</c:v>
                </c:pt>
                <c:pt idx="66">
                  <c:v>0.97599999999999998</c:v>
                </c:pt>
                <c:pt idx="67">
                  <c:v>0.97599999999999998</c:v>
                </c:pt>
                <c:pt idx="68">
                  <c:v>0.97599999999999998</c:v>
                </c:pt>
                <c:pt idx="69">
                  <c:v>0.97599999999999998</c:v>
                </c:pt>
                <c:pt idx="70">
                  <c:v>0.97599999999999998</c:v>
                </c:pt>
                <c:pt idx="71">
                  <c:v>0.97599999999999998</c:v>
                </c:pt>
                <c:pt idx="72">
                  <c:v>0.97599999999999998</c:v>
                </c:pt>
                <c:pt idx="73">
                  <c:v>0.97599999999999998</c:v>
                </c:pt>
                <c:pt idx="74">
                  <c:v>0.97599999999999998</c:v>
                </c:pt>
                <c:pt idx="75">
                  <c:v>0.97599999999999998</c:v>
                </c:pt>
                <c:pt idx="76">
                  <c:v>0.97599999999999998</c:v>
                </c:pt>
                <c:pt idx="77">
                  <c:v>0.97599999999999998</c:v>
                </c:pt>
                <c:pt idx="78">
                  <c:v>0.97599999999999998</c:v>
                </c:pt>
                <c:pt idx="79">
                  <c:v>0.97599999999999998</c:v>
                </c:pt>
                <c:pt idx="80">
                  <c:v>0.97599999999999998</c:v>
                </c:pt>
                <c:pt idx="81">
                  <c:v>0.97599999999999998</c:v>
                </c:pt>
                <c:pt idx="82">
                  <c:v>0.97599999999999998</c:v>
                </c:pt>
                <c:pt idx="83">
                  <c:v>0.97599999999999998</c:v>
                </c:pt>
                <c:pt idx="84">
                  <c:v>0.97599999999999998</c:v>
                </c:pt>
                <c:pt idx="85">
                  <c:v>0.97599999999999998</c:v>
                </c:pt>
                <c:pt idx="86">
                  <c:v>0.97599999999999998</c:v>
                </c:pt>
                <c:pt idx="87">
                  <c:v>0.97599999999999998</c:v>
                </c:pt>
                <c:pt idx="88">
                  <c:v>0.97599999999999998</c:v>
                </c:pt>
                <c:pt idx="89">
                  <c:v>0.97599999999999998</c:v>
                </c:pt>
                <c:pt idx="90">
                  <c:v>0.97599999999999998</c:v>
                </c:pt>
                <c:pt idx="91">
                  <c:v>0.97599999999999998</c:v>
                </c:pt>
                <c:pt idx="92">
                  <c:v>0.97599999999999998</c:v>
                </c:pt>
                <c:pt idx="93">
                  <c:v>0.97599999999999998</c:v>
                </c:pt>
                <c:pt idx="94">
                  <c:v>0.97599999999999998</c:v>
                </c:pt>
                <c:pt idx="95">
                  <c:v>0.97599999999999998</c:v>
                </c:pt>
                <c:pt idx="96">
                  <c:v>0.97599999999999998</c:v>
                </c:pt>
                <c:pt idx="97">
                  <c:v>0.97599999999999998</c:v>
                </c:pt>
                <c:pt idx="98">
                  <c:v>0.97599999999999998</c:v>
                </c:pt>
                <c:pt idx="99">
                  <c:v>0.97599999999999998</c:v>
                </c:pt>
                <c:pt idx="100">
                  <c:v>0.97599999999999998</c:v>
                </c:pt>
                <c:pt idx="101">
                  <c:v>0.97599999999999998</c:v>
                </c:pt>
                <c:pt idx="102">
                  <c:v>0.97599999999999998</c:v>
                </c:pt>
                <c:pt idx="103">
                  <c:v>0.97599999999999998</c:v>
                </c:pt>
                <c:pt idx="104">
                  <c:v>0.97599999999999998</c:v>
                </c:pt>
                <c:pt idx="105">
                  <c:v>0.97599999999999998</c:v>
                </c:pt>
                <c:pt idx="106">
                  <c:v>0.97599999999999998</c:v>
                </c:pt>
                <c:pt idx="107">
                  <c:v>0.97599999999999998</c:v>
                </c:pt>
                <c:pt idx="108">
                  <c:v>0.97599999999999998</c:v>
                </c:pt>
                <c:pt idx="109">
                  <c:v>0.97599999999999998</c:v>
                </c:pt>
                <c:pt idx="110">
                  <c:v>0.97599999999999998</c:v>
                </c:pt>
                <c:pt idx="111">
                  <c:v>0.97599999999999998</c:v>
                </c:pt>
                <c:pt idx="112">
                  <c:v>0.97599999999999998</c:v>
                </c:pt>
                <c:pt idx="113">
                  <c:v>0.97599999999999998</c:v>
                </c:pt>
                <c:pt idx="114">
                  <c:v>0.97599999999999998</c:v>
                </c:pt>
                <c:pt idx="115">
                  <c:v>0.97599999999999998</c:v>
                </c:pt>
                <c:pt idx="116">
                  <c:v>0.97599999999999998</c:v>
                </c:pt>
                <c:pt idx="117">
                  <c:v>0.97599999999999998</c:v>
                </c:pt>
                <c:pt idx="118">
                  <c:v>0.97599999999999998</c:v>
                </c:pt>
                <c:pt idx="119">
                  <c:v>0.97599999999999998</c:v>
                </c:pt>
                <c:pt idx="120">
                  <c:v>0.97599999999999998</c:v>
                </c:pt>
                <c:pt idx="121">
                  <c:v>0.97599999999999998</c:v>
                </c:pt>
                <c:pt idx="122">
                  <c:v>0.97599999999999998</c:v>
                </c:pt>
                <c:pt idx="123">
                  <c:v>0.97599999999999998</c:v>
                </c:pt>
                <c:pt idx="124">
                  <c:v>0.97599999999999998</c:v>
                </c:pt>
                <c:pt idx="125">
                  <c:v>0.97599999999999998</c:v>
                </c:pt>
                <c:pt idx="126">
                  <c:v>0.97599999999999998</c:v>
                </c:pt>
                <c:pt idx="127">
                  <c:v>0.97599999999999998</c:v>
                </c:pt>
                <c:pt idx="128">
                  <c:v>0.97599999999999998</c:v>
                </c:pt>
                <c:pt idx="129">
                  <c:v>0.97599999999999998</c:v>
                </c:pt>
                <c:pt idx="130">
                  <c:v>0.97599999999999998</c:v>
                </c:pt>
                <c:pt idx="131">
                  <c:v>0.97599999999999998</c:v>
                </c:pt>
                <c:pt idx="132">
                  <c:v>0.97599999999999998</c:v>
                </c:pt>
                <c:pt idx="133">
                  <c:v>0.97599999999999998</c:v>
                </c:pt>
                <c:pt idx="134">
                  <c:v>0.97599999999999998</c:v>
                </c:pt>
                <c:pt idx="135">
                  <c:v>0.97599999999999998</c:v>
                </c:pt>
                <c:pt idx="136">
                  <c:v>0.97599999999999998</c:v>
                </c:pt>
                <c:pt idx="137">
                  <c:v>0.97599999999999998</c:v>
                </c:pt>
                <c:pt idx="138">
                  <c:v>0.97599999999999998</c:v>
                </c:pt>
                <c:pt idx="139">
                  <c:v>0.97599999999999998</c:v>
                </c:pt>
                <c:pt idx="140">
                  <c:v>0.97599999999999998</c:v>
                </c:pt>
                <c:pt idx="141">
                  <c:v>0.9758</c:v>
                </c:pt>
                <c:pt idx="142">
                  <c:v>0.97560000000000002</c:v>
                </c:pt>
                <c:pt idx="143">
                  <c:v>0.97539999999999993</c:v>
                </c:pt>
                <c:pt idx="144">
                  <c:v>0.97519999999999996</c:v>
                </c:pt>
                <c:pt idx="145">
                  <c:v>0.97499999999999998</c:v>
                </c:pt>
                <c:pt idx="146">
                  <c:v>0.9748</c:v>
                </c:pt>
                <c:pt idx="147">
                  <c:v>0.97460000000000002</c:v>
                </c:pt>
                <c:pt idx="148">
                  <c:v>0.97439999999999993</c:v>
                </c:pt>
                <c:pt idx="149">
                  <c:v>0.97419999999999995</c:v>
                </c:pt>
                <c:pt idx="150">
                  <c:v>0.97399999999999998</c:v>
                </c:pt>
                <c:pt idx="151">
                  <c:v>0.97360000000000002</c:v>
                </c:pt>
                <c:pt idx="152">
                  <c:v>0.97319999999999995</c:v>
                </c:pt>
                <c:pt idx="153">
                  <c:v>0.9728</c:v>
                </c:pt>
                <c:pt idx="154">
                  <c:v>0.97239999999999993</c:v>
                </c:pt>
                <c:pt idx="155">
                  <c:v>0.97199999999999998</c:v>
                </c:pt>
                <c:pt idx="156">
                  <c:v>0.97160000000000002</c:v>
                </c:pt>
                <c:pt idx="157">
                  <c:v>0.97119999999999995</c:v>
                </c:pt>
                <c:pt idx="158">
                  <c:v>0.9708</c:v>
                </c:pt>
                <c:pt idx="159">
                  <c:v>0.97039999999999993</c:v>
                </c:pt>
                <c:pt idx="160">
                  <c:v>0.97</c:v>
                </c:pt>
                <c:pt idx="161">
                  <c:v>0.96970000000000001</c:v>
                </c:pt>
                <c:pt idx="162">
                  <c:v>0.96939999999999993</c:v>
                </c:pt>
                <c:pt idx="163">
                  <c:v>0.96909999999999996</c:v>
                </c:pt>
                <c:pt idx="164">
                  <c:v>0.96879999999999999</c:v>
                </c:pt>
                <c:pt idx="165">
                  <c:v>0.96849999999999992</c:v>
                </c:pt>
                <c:pt idx="166">
                  <c:v>0.96819999999999995</c:v>
                </c:pt>
                <c:pt idx="167">
                  <c:v>0.96789999999999998</c:v>
                </c:pt>
                <c:pt idx="168">
                  <c:v>0.96760000000000002</c:v>
                </c:pt>
                <c:pt idx="169">
                  <c:v>0.96729999999999994</c:v>
                </c:pt>
                <c:pt idx="170">
                  <c:v>0.96699999999999997</c:v>
                </c:pt>
                <c:pt idx="171">
                  <c:v>0.96660000000000001</c:v>
                </c:pt>
                <c:pt idx="172">
                  <c:v>0.96619999999999995</c:v>
                </c:pt>
                <c:pt idx="173">
                  <c:v>0.96579999999999999</c:v>
                </c:pt>
                <c:pt idx="174">
                  <c:v>0.96539999999999992</c:v>
                </c:pt>
                <c:pt idx="175">
                  <c:v>0.96499999999999997</c:v>
                </c:pt>
                <c:pt idx="176">
                  <c:v>0.96460000000000001</c:v>
                </c:pt>
                <c:pt idx="177">
                  <c:v>0.96419999999999995</c:v>
                </c:pt>
                <c:pt idx="178">
                  <c:v>0.96379999999999999</c:v>
                </c:pt>
                <c:pt idx="179">
                  <c:v>0.96339999999999992</c:v>
                </c:pt>
                <c:pt idx="180">
                  <c:v>0.96299999999999997</c:v>
                </c:pt>
                <c:pt idx="181">
                  <c:v>0.9627</c:v>
                </c:pt>
                <c:pt idx="182">
                  <c:v>0.96239999999999992</c:v>
                </c:pt>
                <c:pt idx="183">
                  <c:v>0.96209999999999996</c:v>
                </c:pt>
                <c:pt idx="184">
                  <c:v>0.96179999999999999</c:v>
                </c:pt>
                <c:pt idx="185">
                  <c:v>0.96150000000000002</c:v>
                </c:pt>
                <c:pt idx="186">
                  <c:v>0.96119999999999994</c:v>
                </c:pt>
                <c:pt idx="187">
                  <c:v>0.96089999999999998</c:v>
                </c:pt>
                <c:pt idx="188">
                  <c:v>0.96060000000000001</c:v>
                </c:pt>
                <c:pt idx="189">
                  <c:v>0.96029999999999993</c:v>
                </c:pt>
                <c:pt idx="190">
                  <c:v>0.96</c:v>
                </c:pt>
                <c:pt idx="191">
                  <c:v>0.95979999999999999</c:v>
                </c:pt>
                <c:pt idx="192">
                  <c:v>0.95960000000000001</c:v>
                </c:pt>
                <c:pt idx="193">
                  <c:v>0.95939999999999992</c:v>
                </c:pt>
                <c:pt idx="194">
                  <c:v>0.95919999999999994</c:v>
                </c:pt>
                <c:pt idx="195">
                  <c:v>0.95899999999999996</c:v>
                </c:pt>
                <c:pt idx="196">
                  <c:v>0.95879999999999999</c:v>
                </c:pt>
                <c:pt idx="197">
                  <c:v>0.95860000000000001</c:v>
                </c:pt>
                <c:pt idx="198">
                  <c:v>0.95839999999999992</c:v>
                </c:pt>
                <c:pt idx="199">
                  <c:v>0.95819999999999994</c:v>
                </c:pt>
                <c:pt idx="200">
                  <c:v>0.95799999999999996</c:v>
                </c:pt>
                <c:pt idx="201">
                  <c:v>0.95750000000000002</c:v>
                </c:pt>
                <c:pt idx="202">
                  <c:v>0.95699999999999996</c:v>
                </c:pt>
                <c:pt idx="203">
                  <c:v>0.95649999999999991</c:v>
                </c:pt>
                <c:pt idx="204">
                  <c:v>0.95599999999999996</c:v>
                </c:pt>
                <c:pt idx="205">
                  <c:v>0.95550000000000002</c:v>
                </c:pt>
                <c:pt idx="206">
                  <c:v>0.95499999999999996</c:v>
                </c:pt>
                <c:pt idx="207">
                  <c:v>0.9544999999999999</c:v>
                </c:pt>
                <c:pt idx="208">
                  <c:v>0.95399999999999996</c:v>
                </c:pt>
                <c:pt idx="209">
                  <c:v>0.95350000000000001</c:v>
                </c:pt>
                <c:pt idx="210">
                  <c:v>0.95299999999999996</c:v>
                </c:pt>
                <c:pt idx="211">
                  <c:v>0.95209999999999995</c:v>
                </c:pt>
                <c:pt idx="212">
                  <c:v>0.95119999999999993</c:v>
                </c:pt>
                <c:pt idx="213">
                  <c:v>0.95029999999999992</c:v>
                </c:pt>
                <c:pt idx="214">
                  <c:v>0.94939999999999991</c:v>
                </c:pt>
                <c:pt idx="215">
                  <c:v>0.9484999999999999</c:v>
                </c:pt>
                <c:pt idx="216">
                  <c:v>0.9476</c:v>
                </c:pt>
                <c:pt idx="217">
                  <c:v>0.94669999999999999</c:v>
                </c:pt>
                <c:pt idx="218">
                  <c:v>0.94579999999999997</c:v>
                </c:pt>
                <c:pt idx="219">
                  <c:v>0.94489999999999996</c:v>
                </c:pt>
                <c:pt idx="220">
                  <c:v>0.94399999999999995</c:v>
                </c:pt>
                <c:pt idx="221">
                  <c:v>0.94319999999999993</c:v>
                </c:pt>
                <c:pt idx="222">
                  <c:v>0.94240000000000002</c:v>
                </c:pt>
                <c:pt idx="223">
                  <c:v>0.94159999999999999</c:v>
                </c:pt>
                <c:pt idx="224">
                  <c:v>0.94079999999999997</c:v>
                </c:pt>
                <c:pt idx="225">
                  <c:v>0.94</c:v>
                </c:pt>
                <c:pt idx="226">
                  <c:v>0.93920000000000003</c:v>
                </c:pt>
                <c:pt idx="227">
                  <c:v>0.93840000000000001</c:v>
                </c:pt>
                <c:pt idx="228">
                  <c:v>0.93759999999999999</c:v>
                </c:pt>
                <c:pt idx="229">
                  <c:v>0.93680000000000008</c:v>
                </c:pt>
                <c:pt idx="230">
                  <c:v>0.93600000000000005</c:v>
                </c:pt>
                <c:pt idx="231">
                  <c:v>0.93630000000000002</c:v>
                </c:pt>
                <c:pt idx="232">
                  <c:v>0.93659999999999999</c:v>
                </c:pt>
                <c:pt idx="233">
                  <c:v>0.93690000000000007</c:v>
                </c:pt>
                <c:pt idx="234">
                  <c:v>0.93720000000000003</c:v>
                </c:pt>
                <c:pt idx="235">
                  <c:v>0.9375</c:v>
                </c:pt>
                <c:pt idx="236">
                  <c:v>0.93779999999999997</c:v>
                </c:pt>
                <c:pt idx="237">
                  <c:v>0.93809999999999993</c:v>
                </c:pt>
                <c:pt idx="238">
                  <c:v>0.93840000000000001</c:v>
                </c:pt>
                <c:pt idx="239">
                  <c:v>0.93869999999999998</c:v>
                </c:pt>
                <c:pt idx="240">
                  <c:v>0.93899999999999995</c:v>
                </c:pt>
                <c:pt idx="241">
                  <c:v>0.93929999999999991</c:v>
                </c:pt>
                <c:pt idx="242">
                  <c:v>0.93959999999999999</c:v>
                </c:pt>
                <c:pt idx="243">
                  <c:v>0.93989999999999996</c:v>
                </c:pt>
                <c:pt idx="244">
                  <c:v>0.94019999999999992</c:v>
                </c:pt>
                <c:pt idx="245">
                  <c:v>0.94049999999999989</c:v>
                </c:pt>
                <c:pt idx="246">
                  <c:v>0.94079999999999997</c:v>
                </c:pt>
                <c:pt idx="247">
                  <c:v>0.94109999999999994</c:v>
                </c:pt>
                <c:pt idx="248">
                  <c:v>0.9413999999999999</c:v>
                </c:pt>
                <c:pt idx="249">
                  <c:v>0.94169999999999998</c:v>
                </c:pt>
                <c:pt idx="250">
                  <c:v>0.94199999999999995</c:v>
                </c:pt>
                <c:pt idx="251">
                  <c:v>0.94209999999999994</c:v>
                </c:pt>
                <c:pt idx="252">
                  <c:v>0.94219999999999993</c:v>
                </c:pt>
                <c:pt idx="253">
                  <c:v>0.94229999999999992</c:v>
                </c:pt>
                <c:pt idx="254">
                  <c:v>0.9423999999999999</c:v>
                </c:pt>
                <c:pt idx="255">
                  <c:v>0.94249999999999989</c:v>
                </c:pt>
                <c:pt idx="256">
                  <c:v>0.94259999999999999</c:v>
                </c:pt>
                <c:pt idx="257">
                  <c:v>0.94269999999999998</c:v>
                </c:pt>
                <c:pt idx="258">
                  <c:v>0.94279999999999997</c:v>
                </c:pt>
                <c:pt idx="259">
                  <c:v>0.94289999999999996</c:v>
                </c:pt>
                <c:pt idx="260">
                  <c:v>0.94299999999999995</c:v>
                </c:pt>
                <c:pt idx="261">
                  <c:v>0.94229999999999992</c:v>
                </c:pt>
                <c:pt idx="262">
                  <c:v>0.94159999999999999</c:v>
                </c:pt>
                <c:pt idx="263">
                  <c:v>0.94089999999999996</c:v>
                </c:pt>
                <c:pt idx="264">
                  <c:v>0.94020000000000004</c:v>
                </c:pt>
                <c:pt idx="265">
                  <c:v>0.9395</c:v>
                </c:pt>
                <c:pt idx="266">
                  <c:v>0.93879999999999997</c:v>
                </c:pt>
                <c:pt idx="267">
                  <c:v>0.93810000000000004</c:v>
                </c:pt>
                <c:pt idx="268">
                  <c:v>0.93740000000000001</c:v>
                </c:pt>
                <c:pt idx="269">
                  <c:v>0.93670000000000009</c:v>
                </c:pt>
                <c:pt idx="270">
                  <c:v>0.93600000000000005</c:v>
                </c:pt>
                <c:pt idx="271">
                  <c:v>0.93510000000000004</c:v>
                </c:pt>
                <c:pt idx="272">
                  <c:v>0.93420000000000003</c:v>
                </c:pt>
                <c:pt idx="273">
                  <c:v>0.93330000000000002</c:v>
                </c:pt>
                <c:pt idx="274">
                  <c:v>0.93240000000000001</c:v>
                </c:pt>
                <c:pt idx="275">
                  <c:v>0.93149999999999999</c:v>
                </c:pt>
                <c:pt idx="276">
                  <c:v>0.93060000000000009</c:v>
                </c:pt>
                <c:pt idx="277">
                  <c:v>0.92970000000000008</c:v>
                </c:pt>
                <c:pt idx="278">
                  <c:v>0.92880000000000007</c:v>
                </c:pt>
                <c:pt idx="279">
                  <c:v>0.92790000000000006</c:v>
                </c:pt>
                <c:pt idx="280">
                  <c:v>0.92700000000000005</c:v>
                </c:pt>
                <c:pt idx="281">
                  <c:v>0.9284</c:v>
                </c:pt>
                <c:pt idx="282">
                  <c:v>0.92980000000000007</c:v>
                </c:pt>
                <c:pt idx="283">
                  <c:v>0.93120000000000003</c:v>
                </c:pt>
                <c:pt idx="284">
                  <c:v>0.93259999999999998</c:v>
                </c:pt>
                <c:pt idx="285">
                  <c:v>0.93399999999999994</c:v>
                </c:pt>
                <c:pt idx="286">
                  <c:v>0.93540000000000001</c:v>
                </c:pt>
                <c:pt idx="287">
                  <c:v>0.93679999999999997</c:v>
                </c:pt>
                <c:pt idx="288">
                  <c:v>0.93819999999999992</c:v>
                </c:pt>
                <c:pt idx="289">
                  <c:v>0.93959999999999999</c:v>
                </c:pt>
                <c:pt idx="290">
                  <c:v>0.94099999999999995</c:v>
                </c:pt>
                <c:pt idx="291">
                  <c:v>0.94099999999999995</c:v>
                </c:pt>
                <c:pt idx="292">
                  <c:v>0.94099999999999995</c:v>
                </c:pt>
                <c:pt idx="293">
                  <c:v>0.94099999999999995</c:v>
                </c:pt>
                <c:pt idx="294">
                  <c:v>0.94099999999999995</c:v>
                </c:pt>
                <c:pt idx="295">
                  <c:v>0.94099999999999995</c:v>
                </c:pt>
                <c:pt idx="296">
                  <c:v>0.94099999999999995</c:v>
                </c:pt>
                <c:pt idx="297">
                  <c:v>0.94099999999999995</c:v>
                </c:pt>
                <c:pt idx="298">
                  <c:v>0.94099999999999995</c:v>
                </c:pt>
                <c:pt idx="299">
                  <c:v>0.94099999999999995</c:v>
                </c:pt>
                <c:pt idx="300">
                  <c:v>0.94099999999999995</c:v>
                </c:pt>
              </c:numCache>
            </c:numRef>
          </c:val>
        </c:ser>
        <c:ser>
          <c:idx val="21"/>
          <c:order val="2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996666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'Ark1'!$W$3:$W$303</c:f>
              <c:numCache>
                <c:formatCode>General</c:formatCode>
                <c:ptCount val="301"/>
                <c:pt idx="0">
                  <c:v>0.89500000000000002</c:v>
                </c:pt>
                <c:pt idx="1">
                  <c:v>0.89500000000000002</c:v>
                </c:pt>
                <c:pt idx="2">
                  <c:v>0.89500000000000002</c:v>
                </c:pt>
                <c:pt idx="3">
                  <c:v>0.89500000000000002</c:v>
                </c:pt>
                <c:pt idx="4">
                  <c:v>0.89500000000000002</c:v>
                </c:pt>
                <c:pt idx="5">
                  <c:v>0.89500000000000002</c:v>
                </c:pt>
                <c:pt idx="6">
                  <c:v>0.89500000000000002</c:v>
                </c:pt>
                <c:pt idx="7">
                  <c:v>0.89500000000000002</c:v>
                </c:pt>
                <c:pt idx="8">
                  <c:v>0.89500000000000002</c:v>
                </c:pt>
                <c:pt idx="9">
                  <c:v>0.89500000000000002</c:v>
                </c:pt>
                <c:pt idx="10">
                  <c:v>0.89500000000000002</c:v>
                </c:pt>
                <c:pt idx="11">
                  <c:v>0.89500000000000002</c:v>
                </c:pt>
                <c:pt idx="12">
                  <c:v>0.89500000000000002</c:v>
                </c:pt>
                <c:pt idx="13">
                  <c:v>0.89500000000000002</c:v>
                </c:pt>
                <c:pt idx="14">
                  <c:v>0.89500000000000002</c:v>
                </c:pt>
                <c:pt idx="15">
                  <c:v>0.89500000000000002</c:v>
                </c:pt>
                <c:pt idx="16">
                  <c:v>0.89500000000000002</c:v>
                </c:pt>
                <c:pt idx="17">
                  <c:v>0.89500000000000002</c:v>
                </c:pt>
                <c:pt idx="18">
                  <c:v>0.89500000000000002</c:v>
                </c:pt>
                <c:pt idx="19">
                  <c:v>0.89500000000000002</c:v>
                </c:pt>
                <c:pt idx="20">
                  <c:v>0.89500000000000002</c:v>
                </c:pt>
                <c:pt idx="21">
                  <c:v>0.89500000000000002</c:v>
                </c:pt>
                <c:pt idx="22">
                  <c:v>0.89500000000000002</c:v>
                </c:pt>
                <c:pt idx="23">
                  <c:v>0.89500000000000002</c:v>
                </c:pt>
                <c:pt idx="24">
                  <c:v>0.89500000000000002</c:v>
                </c:pt>
                <c:pt idx="25">
                  <c:v>0.89500000000000002</c:v>
                </c:pt>
                <c:pt idx="26">
                  <c:v>0.89500000000000002</c:v>
                </c:pt>
                <c:pt idx="27">
                  <c:v>0.89500000000000002</c:v>
                </c:pt>
                <c:pt idx="28">
                  <c:v>0.89500000000000002</c:v>
                </c:pt>
                <c:pt idx="29">
                  <c:v>0.89500000000000002</c:v>
                </c:pt>
                <c:pt idx="30">
                  <c:v>0.89500000000000002</c:v>
                </c:pt>
                <c:pt idx="31">
                  <c:v>0.89500000000000002</c:v>
                </c:pt>
                <c:pt idx="32">
                  <c:v>0.89500000000000002</c:v>
                </c:pt>
                <c:pt idx="33">
                  <c:v>0.89500000000000002</c:v>
                </c:pt>
                <c:pt idx="34">
                  <c:v>0.89500000000000002</c:v>
                </c:pt>
                <c:pt idx="35">
                  <c:v>0.89500000000000002</c:v>
                </c:pt>
                <c:pt idx="36">
                  <c:v>0.89500000000000002</c:v>
                </c:pt>
                <c:pt idx="37">
                  <c:v>0.89500000000000002</c:v>
                </c:pt>
                <c:pt idx="38">
                  <c:v>0.89500000000000002</c:v>
                </c:pt>
                <c:pt idx="39">
                  <c:v>0.89500000000000002</c:v>
                </c:pt>
                <c:pt idx="40">
                  <c:v>0.89500000000000002</c:v>
                </c:pt>
                <c:pt idx="41">
                  <c:v>0.89500000000000002</c:v>
                </c:pt>
                <c:pt idx="42">
                  <c:v>0.89500000000000002</c:v>
                </c:pt>
                <c:pt idx="43">
                  <c:v>0.89500000000000002</c:v>
                </c:pt>
                <c:pt idx="44">
                  <c:v>0.89500000000000002</c:v>
                </c:pt>
                <c:pt idx="45">
                  <c:v>0.89500000000000002</c:v>
                </c:pt>
                <c:pt idx="46">
                  <c:v>0.89500000000000002</c:v>
                </c:pt>
                <c:pt idx="47">
                  <c:v>0.89500000000000002</c:v>
                </c:pt>
                <c:pt idx="48">
                  <c:v>0.89500000000000002</c:v>
                </c:pt>
                <c:pt idx="49">
                  <c:v>0.89500000000000002</c:v>
                </c:pt>
                <c:pt idx="50">
                  <c:v>0.89500000000000002</c:v>
                </c:pt>
                <c:pt idx="51">
                  <c:v>0.89500000000000002</c:v>
                </c:pt>
                <c:pt idx="52">
                  <c:v>0.89500000000000002</c:v>
                </c:pt>
                <c:pt idx="53">
                  <c:v>0.89500000000000002</c:v>
                </c:pt>
                <c:pt idx="54">
                  <c:v>0.89500000000000002</c:v>
                </c:pt>
                <c:pt idx="55">
                  <c:v>0.89500000000000002</c:v>
                </c:pt>
                <c:pt idx="56">
                  <c:v>0.89500000000000002</c:v>
                </c:pt>
                <c:pt idx="57">
                  <c:v>0.89500000000000002</c:v>
                </c:pt>
                <c:pt idx="58">
                  <c:v>0.89500000000000002</c:v>
                </c:pt>
                <c:pt idx="59">
                  <c:v>0.89500000000000002</c:v>
                </c:pt>
                <c:pt idx="60">
                  <c:v>0.89500000000000002</c:v>
                </c:pt>
                <c:pt idx="61">
                  <c:v>0.89500000000000002</c:v>
                </c:pt>
                <c:pt idx="62">
                  <c:v>0.89500000000000002</c:v>
                </c:pt>
                <c:pt idx="63">
                  <c:v>0.89500000000000002</c:v>
                </c:pt>
                <c:pt idx="64">
                  <c:v>0.89500000000000002</c:v>
                </c:pt>
                <c:pt idx="65">
                  <c:v>0.89500000000000002</c:v>
                </c:pt>
                <c:pt idx="66">
                  <c:v>0.89500000000000002</c:v>
                </c:pt>
                <c:pt idx="67">
                  <c:v>0.89500000000000002</c:v>
                </c:pt>
                <c:pt idx="68">
                  <c:v>0.89500000000000002</c:v>
                </c:pt>
                <c:pt idx="69">
                  <c:v>0.89500000000000002</c:v>
                </c:pt>
                <c:pt idx="70">
                  <c:v>0.89500000000000002</c:v>
                </c:pt>
                <c:pt idx="71">
                  <c:v>0.89500000000000002</c:v>
                </c:pt>
                <c:pt idx="72">
                  <c:v>0.89500000000000002</c:v>
                </c:pt>
                <c:pt idx="73">
                  <c:v>0.89500000000000002</c:v>
                </c:pt>
                <c:pt idx="74">
                  <c:v>0.89500000000000002</c:v>
                </c:pt>
                <c:pt idx="75">
                  <c:v>0.89500000000000002</c:v>
                </c:pt>
                <c:pt idx="76">
                  <c:v>0.89500000000000002</c:v>
                </c:pt>
                <c:pt idx="77">
                  <c:v>0.89500000000000002</c:v>
                </c:pt>
                <c:pt idx="78">
                  <c:v>0.89500000000000002</c:v>
                </c:pt>
                <c:pt idx="79">
                  <c:v>0.89500000000000002</c:v>
                </c:pt>
                <c:pt idx="80">
                  <c:v>0.89500000000000002</c:v>
                </c:pt>
                <c:pt idx="81">
                  <c:v>0.89500000000000002</c:v>
                </c:pt>
                <c:pt idx="82">
                  <c:v>0.89500000000000002</c:v>
                </c:pt>
                <c:pt idx="83">
                  <c:v>0.89500000000000002</c:v>
                </c:pt>
                <c:pt idx="84">
                  <c:v>0.89500000000000002</c:v>
                </c:pt>
                <c:pt idx="85">
                  <c:v>0.89500000000000002</c:v>
                </c:pt>
                <c:pt idx="86">
                  <c:v>0.89500000000000002</c:v>
                </c:pt>
                <c:pt idx="87">
                  <c:v>0.89500000000000002</c:v>
                </c:pt>
                <c:pt idx="88">
                  <c:v>0.89500000000000002</c:v>
                </c:pt>
                <c:pt idx="89">
                  <c:v>0.89500000000000002</c:v>
                </c:pt>
                <c:pt idx="90">
                  <c:v>0.89500000000000002</c:v>
                </c:pt>
                <c:pt idx="91">
                  <c:v>0.89500000000000002</c:v>
                </c:pt>
                <c:pt idx="92">
                  <c:v>0.89500000000000002</c:v>
                </c:pt>
                <c:pt idx="93">
                  <c:v>0.89500000000000002</c:v>
                </c:pt>
                <c:pt idx="94">
                  <c:v>0.89500000000000002</c:v>
                </c:pt>
                <c:pt idx="95">
                  <c:v>0.89500000000000002</c:v>
                </c:pt>
                <c:pt idx="96">
                  <c:v>0.89500000000000002</c:v>
                </c:pt>
                <c:pt idx="97">
                  <c:v>0.89500000000000002</c:v>
                </c:pt>
                <c:pt idx="98">
                  <c:v>0.89500000000000002</c:v>
                </c:pt>
                <c:pt idx="99">
                  <c:v>0.89500000000000002</c:v>
                </c:pt>
                <c:pt idx="100">
                  <c:v>0.89500000000000002</c:v>
                </c:pt>
                <c:pt idx="101">
                  <c:v>0.89500000000000002</c:v>
                </c:pt>
                <c:pt idx="102">
                  <c:v>0.89500000000000002</c:v>
                </c:pt>
                <c:pt idx="103">
                  <c:v>0.89500000000000002</c:v>
                </c:pt>
                <c:pt idx="104">
                  <c:v>0.89500000000000002</c:v>
                </c:pt>
                <c:pt idx="105">
                  <c:v>0.89500000000000002</c:v>
                </c:pt>
                <c:pt idx="106">
                  <c:v>0.89500000000000002</c:v>
                </c:pt>
                <c:pt idx="107">
                  <c:v>0.89500000000000002</c:v>
                </c:pt>
                <c:pt idx="108">
                  <c:v>0.89500000000000002</c:v>
                </c:pt>
                <c:pt idx="109">
                  <c:v>0.89500000000000002</c:v>
                </c:pt>
                <c:pt idx="110">
                  <c:v>0.89500000000000002</c:v>
                </c:pt>
                <c:pt idx="111">
                  <c:v>0.89500000000000002</c:v>
                </c:pt>
                <c:pt idx="112">
                  <c:v>0.89500000000000002</c:v>
                </c:pt>
                <c:pt idx="113">
                  <c:v>0.89500000000000002</c:v>
                </c:pt>
                <c:pt idx="114">
                  <c:v>0.89500000000000002</c:v>
                </c:pt>
                <c:pt idx="115">
                  <c:v>0.89500000000000002</c:v>
                </c:pt>
                <c:pt idx="116">
                  <c:v>0.89500000000000002</c:v>
                </c:pt>
                <c:pt idx="117">
                  <c:v>0.89500000000000002</c:v>
                </c:pt>
                <c:pt idx="118">
                  <c:v>0.89500000000000002</c:v>
                </c:pt>
                <c:pt idx="119">
                  <c:v>0.89500000000000002</c:v>
                </c:pt>
                <c:pt idx="120">
                  <c:v>0.89500000000000002</c:v>
                </c:pt>
                <c:pt idx="121">
                  <c:v>0.89500000000000002</c:v>
                </c:pt>
                <c:pt idx="122">
                  <c:v>0.89500000000000002</c:v>
                </c:pt>
                <c:pt idx="123">
                  <c:v>0.89500000000000002</c:v>
                </c:pt>
                <c:pt idx="124">
                  <c:v>0.89500000000000002</c:v>
                </c:pt>
                <c:pt idx="125">
                  <c:v>0.89500000000000002</c:v>
                </c:pt>
                <c:pt idx="126">
                  <c:v>0.89500000000000002</c:v>
                </c:pt>
                <c:pt idx="127">
                  <c:v>0.89500000000000002</c:v>
                </c:pt>
                <c:pt idx="128">
                  <c:v>0.89500000000000002</c:v>
                </c:pt>
                <c:pt idx="129">
                  <c:v>0.89500000000000002</c:v>
                </c:pt>
                <c:pt idx="130">
                  <c:v>0.89500000000000002</c:v>
                </c:pt>
                <c:pt idx="131">
                  <c:v>0.89500000000000002</c:v>
                </c:pt>
                <c:pt idx="132">
                  <c:v>0.89500000000000002</c:v>
                </c:pt>
                <c:pt idx="133">
                  <c:v>0.89500000000000002</c:v>
                </c:pt>
                <c:pt idx="134">
                  <c:v>0.89500000000000002</c:v>
                </c:pt>
                <c:pt idx="135">
                  <c:v>0.89500000000000002</c:v>
                </c:pt>
                <c:pt idx="136">
                  <c:v>0.89500000000000002</c:v>
                </c:pt>
                <c:pt idx="137">
                  <c:v>0.89500000000000002</c:v>
                </c:pt>
                <c:pt idx="138">
                  <c:v>0.89500000000000002</c:v>
                </c:pt>
                <c:pt idx="139">
                  <c:v>0.89500000000000002</c:v>
                </c:pt>
                <c:pt idx="140">
                  <c:v>0.89500000000000002</c:v>
                </c:pt>
                <c:pt idx="141">
                  <c:v>0.89480000000000004</c:v>
                </c:pt>
                <c:pt idx="142">
                  <c:v>0.89460000000000006</c:v>
                </c:pt>
                <c:pt idx="143">
                  <c:v>0.89439999999999997</c:v>
                </c:pt>
                <c:pt idx="144">
                  <c:v>0.89419999999999999</c:v>
                </c:pt>
                <c:pt idx="145">
                  <c:v>0.89400000000000002</c:v>
                </c:pt>
                <c:pt idx="146">
                  <c:v>0.89380000000000004</c:v>
                </c:pt>
                <c:pt idx="147">
                  <c:v>0.89360000000000006</c:v>
                </c:pt>
                <c:pt idx="148">
                  <c:v>0.89339999999999997</c:v>
                </c:pt>
                <c:pt idx="149">
                  <c:v>0.89319999999999999</c:v>
                </c:pt>
                <c:pt idx="150">
                  <c:v>0.89300000000000002</c:v>
                </c:pt>
                <c:pt idx="151">
                  <c:v>0.89260000000000006</c:v>
                </c:pt>
                <c:pt idx="152">
                  <c:v>0.89219999999999999</c:v>
                </c:pt>
                <c:pt idx="153">
                  <c:v>0.89180000000000004</c:v>
                </c:pt>
                <c:pt idx="154">
                  <c:v>0.89139999999999997</c:v>
                </c:pt>
                <c:pt idx="155">
                  <c:v>0.89100000000000001</c:v>
                </c:pt>
                <c:pt idx="156">
                  <c:v>0.89060000000000006</c:v>
                </c:pt>
                <c:pt idx="157">
                  <c:v>0.89019999999999999</c:v>
                </c:pt>
                <c:pt idx="158">
                  <c:v>0.88980000000000004</c:v>
                </c:pt>
                <c:pt idx="159">
                  <c:v>0.88939999999999997</c:v>
                </c:pt>
                <c:pt idx="160">
                  <c:v>0.88900000000000001</c:v>
                </c:pt>
                <c:pt idx="161">
                  <c:v>0.88900000000000001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0.88900000000000001</c:v>
                </c:pt>
                <c:pt idx="167">
                  <c:v>0.88900000000000001</c:v>
                </c:pt>
                <c:pt idx="168">
                  <c:v>0.88900000000000001</c:v>
                </c:pt>
                <c:pt idx="169">
                  <c:v>0.88900000000000001</c:v>
                </c:pt>
                <c:pt idx="170">
                  <c:v>0.88900000000000001</c:v>
                </c:pt>
                <c:pt idx="171">
                  <c:v>0.88890000000000002</c:v>
                </c:pt>
                <c:pt idx="172">
                  <c:v>0.88880000000000003</c:v>
                </c:pt>
                <c:pt idx="173">
                  <c:v>0.88870000000000005</c:v>
                </c:pt>
                <c:pt idx="174">
                  <c:v>0.88860000000000006</c:v>
                </c:pt>
                <c:pt idx="175">
                  <c:v>0.88850000000000007</c:v>
                </c:pt>
                <c:pt idx="176">
                  <c:v>0.88839999999999997</c:v>
                </c:pt>
                <c:pt idx="177">
                  <c:v>0.88829999999999998</c:v>
                </c:pt>
                <c:pt idx="178">
                  <c:v>0.88819999999999999</c:v>
                </c:pt>
                <c:pt idx="179">
                  <c:v>0.8881</c:v>
                </c:pt>
                <c:pt idx="180">
                  <c:v>0.88800000000000001</c:v>
                </c:pt>
                <c:pt idx="181">
                  <c:v>0.88800000000000001</c:v>
                </c:pt>
                <c:pt idx="182">
                  <c:v>0.88800000000000001</c:v>
                </c:pt>
                <c:pt idx="183">
                  <c:v>0.88800000000000001</c:v>
                </c:pt>
                <c:pt idx="184">
                  <c:v>0.88800000000000001</c:v>
                </c:pt>
                <c:pt idx="185">
                  <c:v>0.88800000000000001</c:v>
                </c:pt>
                <c:pt idx="186">
                  <c:v>0.88800000000000001</c:v>
                </c:pt>
                <c:pt idx="187">
                  <c:v>0.88800000000000001</c:v>
                </c:pt>
                <c:pt idx="188">
                  <c:v>0.88800000000000001</c:v>
                </c:pt>
                <c:pt idx="189">
                  <c:v>0.88800000000000001</c:v>
                </c:pt>
                <c:pt idx="190">
                  <c:v>0.88800000000000001</c:v>
                </c:pt>
                <c:pt idx="191">
                  <c:v>0.88800000000000001</c:v>
                </c:pt>
                <c:pt idx="192">
                  <c:v>0.88800000000000001</c:v>
                </c:pt>
                <c:pt idx="193">
                  <c:v>0.88800000000000001</c:v>
                </c:pt>
                <c:pt idx="194">
                  <c:v>0.88800000000000001</c:v>
                </c:pt>
                <c:pt idx="195">
                  <c:v>0.88800000000000001</c:v>
                </c:pt>
                <c:pt idx="196">
                  <c:v>0.88800000000000001</c:v>
                </c:pt>
                <c:pt idx="197">
                  <c:v>0.88800000000000001</c:v>
                </c:pt>
                <c:pt idx="198">
                  <c:v>0.88800000000000001</c:v>
                </c:pt>
                <c:pt idx="199">
                  <c:v>0.88800000000000001</c:v>
                </c:pt>
                <c:pt idx="200">
                  <c:v>0.88800000000000001</c:v>
                </c:pt>
                <c:pt idx="201">
                  <c:v>0.88780000000000003</c:v>
                </c:pt>
                <c:pt idx="202">
                  <c:v>0.88760000000000006</c:v>
                </c:pt>
                <c:pt idx="203">
                  <c:v>0.88739999999999997</c:v>
                </c:pt>
                <c:pt idx="204">
                  <c:v>0.88719999999999999</c:v>
                </c:pt>
                <c:pt idx="205">
                  <c:v>0.88700000000000001</c:v>
                </c:pt>
                <c:pt idx="206">
                  <c:v>0.88680000000000003</c:v>
                </c:pt>
                <c:pt idx="207">
                  <c:v>0.88660000000000005</c:v>
                </c:pt>
                <c:pt idx="208">
                  <c:v>0.88639999999999997</c:v>
                </c:pt>
                <c:pt idx="209">
                  <c:v>0.88619999999999999</c:v>
                </c:pt>
                <c:pt idx="210">
                  <c:v>0.88600000000000001</c:v>
                </c:pt>
                <c:pt idx="211">
                  <c:v>0.88539999999999996</c:v>
                </c:pt>
                <c:pt idx="212">
                  <c:v>0.88480000000000003</c:v>
                </c:pt>
                <c:pt idx="213">
                  <c:v>0.88419999999999999</c:v>
                </c:pt>
                <c:pt idx="214">
                  <c:v>0.88360000000000005</c:v>
                </c:pt>
                <c:pt idx="215">
                  <c:v>0.88300000000000001</c:v>
                </c:pt>
                <c:pt idx="216">
                  <c:v>0.88239999999999996</c:v>
                </c:pt>
                <c:pt idx="217">
                  <c:v>0.88180000000000003</c:v>
                </c:pt>
                <c:pt idx="218">
                  <c:v>0.88119999999999998</c:v>
                </c:pt>
                <c:pt idx="219">
                  <c:v>0.88060000000000005</c:v>
                </c:pt>
                <c:pt idx="220">
                  <c:v>0.88</c:v>
                </c:pt>
                <c:pt idx="221">
                  <c:v>0.87939999999999996</c:v>
                </c:pt>
                <c:pt idx="222">
                  <c:v>0.87880000000000003</c:v>
                </c:pt>
                <c:pt idx="223">
                  <c:v>0.87819999999999998</c:v>
                </c:pt>
                <c:pt idx="224">
                  <c:v>0.87760000000000005</c:v>
                </c:pt>
                <c:pt idx="225">
                  <c:v>0.877</c:v>
                </c:pt>
                <c:pt idx="226">
                  <c:v>0.87639999999999996</c:v>
                </c:pt>
                <c:pt idx="227">
                  <c:v>0.87580000000000002</c:v>
                </c:pt>
                <c:pt idx="228">
                  <c:v>0.87519999999999998</c:v>
                </c:pt>
                <c:pt idx="229">
                  <c:v>0.87460000000000004</c:v>
                </c:pt>
                <c:pt idx="230">
                  <c:v>0.874</c:v>
                </c:pt>
                <c:pt idx="231">
                  <c:v>0.87470000000000003</c:v>
                </c:pt>
                <c:pt idx="232">
                  <c:v>0.87539999999999996</c:v>
                </c:pt>
                <c:pt idx="233">
                  <c:v>0.87609999999999999</c:v>
                </c:pt>
                <c:pt idx="234">
                  <c:v>0.87680000000000002</c:v>
                </c:pt>
                <c:pt idx="235">
                  <c:v>0.87749999999999995</c:v>
                </c:pt>
                <c:pt idx="236">
                  <c:v>0.87819999999999998</c:v>
                </c:pt>
                <c:pt idx="237">
                  <c:v>0.87890000000000001</c:v>
                </c:pt>
                <c:pt idx="238">
                  <c:v>0.87960000000000005</c:v>
                </c:pt>
                <c:pt idx="239">
                  <c:v>0.88029999999999997</c:v>
                </c:pt>
                <c:pt idx="240">
                  <c:v>0.88100000000000001</c:v>
                </c:pt>
                <c:pt idx="241">
                  <c:v>0.88390000000000002</c:v>
                </c:pt>
                <c:pt idx="242">
                  <c:v>0.88680000000000003</c:v>
                </c:pt>
                <c:pt idx="243">
                  <c:v>0.88970000000000005</c:v>
                </c:pt>
                <c:pt idx="244">
                  <c:v>0.89260000000000006</c:v>
                </c:pt>
                <c:pt idx="245">
                  <c:v>0.89549999999999996</c:v>
                </c:pt>
                <c:pt idx="246">
                  <c:v>0.89839999999999998</c:v>
                </c:pt>
                <c:pt idx="247">
                  <c:v>0.90129999999999999</c:v>
                </c:pt>
                <c:pt idx="248">
                  <c:v>0.9042</c:v>
                </c:pt>
                <c:pt idx="249">
                  <c:v>0.90710000000000002</c:v>
                </c:pt>
                <c:pt idx="250">
                  <c:v>0.91</c:v>
                </c:pt>
                <c:pt idx="251">
                  <c:v>0.91250000000000009</c:v>
                </c:pt>
                <c:pt idx="252">
                  <c:v>0.91500000000000004</c:v>
                </c:pt>
                <c:pt idx="253">
                  <c:v>0.91749999999999998</c:v>
                </c:pt>
                <c:pt idx="254">
                  <c:v>0.92</c:v>
                </c:pt>
                <c:pt idx="255">
                  <c:v>0.9225000000000001</c:v>
                </c:pt>
                <c:pt idx="256">
                  <c:v>0.92500000000000004</c:v>
                </c:pt>
                <c:pt idx="257">
                  <c:v>0.92749999999999999</c:v>
                </c:pt>
                <c:pt idx="258">
                  <c:v>0.93</c:v>
                </c:pt>
                <c:pt idx="259">
                  <c:v>0.93250000000000011</c:v>
                </c:pt>
                <c:pt idx="260">
                  <c:v>0.93500000000000005</c:v>
                </c:pt>
                <c:pt idx="261">
                  <c:v>0.93780000000000008</c:v>
                </c:pt>
                <c:pt idx="262">
                  <c:v>0.94059999999999999</c:v>
                </c:pt>
                <c:pt idx="263">
                  <c:v>0.94340000000000002</c:v>
                </c:pt>
                <c:pt idx="264">
                  <c:v>0.94620000000000004</c:v>
                </c:pt>
                <c:pt idx="265">
                  <c:v>0.94900000000000007</c:v>
                </c:pt>
                <c:pt idx="266">
                  <c:v>0.95179999999999998</c:v>
                </c:pt>
                <c:pt idx="267">
                  <c:v>0.9546</c:v>
                </c:pt>
                <c:pt idx="268">
                  <c:v>0.95740000000000003</c:v>
                </c:pt>
                <c:pt idx="269">
                  <c:v>0.96019999999999994</c:v>
                </c:pt>
                <c:pt idx="270">
                  <c:v>0.96299999999999997</c:v>
                </c:pt>
                <c:pt idx="271">
                  <c:v>0.96660000000000001</c:v>
                </c:pt>
                <c:pt idx="272">
                  <c:v>0.97019999999999995</c:v>
                </c:pt>
                <c:pt idx="273">
                  <c:v>0.9738</c:v>
                </c:pt>
                <c:pt idx="274">
                  <c:v>0.97739999999999994</c:v>
                </c:pt>
                <c:pt idx="275">
                  <c:v>0.98099999999999998</c:v>
                </c:pt>
                <c:pt idx="276">
                  <c:v>0.98460000000000003</c:v>
                </c:pt>
                <c:pt idx="277">
                  <c:v>0.98819999999999997</c:v>
                </c:pt>
                <c:pt idx="278">
                  <c:v>0.99180000000000001</c:v>
                </c:pt>
                <c:pt idx="279">
                  <c:v>0.99539999999999995</c:v>
                </c:pt>
                <c:pt idx="280">
                  <c:v>0.999</c:v>
                </c:pt>
                <c:pt idx="281">
                  <c:v>1.0049999999999999</c:v>
                </c:pt>
                <c:pt idx="282">
                  <c:v>1.0109999999999999</c:v>
                </c:pt>
                <c:pt idx="283">
                  <c:v>1.0169999999999999</c:v>
                </c:pt>
                <c:pt idx="284">
                  <c:v>1.0229999999999999</c:v>
                </c:pt>
                <c:pt idx="285">
                  <c:v>1.0289999999999999</c:v>
                </c:pt>
                <c:pt idx="286">
                  <c:v>1.0349999999999999</c:v>
                </c:pt>
                <c:pt idx="287">
                  <c:v>1.0409999999999999</c:v>
                </c:pt>
                <c:pt idx="288">
                  <c:v>1.0469999999999999</c:v>
                </c:pt>
                <c:pt idx="289">
                  <c:v>1.0529999999999999</c:v>
                </c:pt>
                <c:pt idx="290">
                  <c:v>1.0589999999999999</c:v>
                </c:pt>
                <c:pt idx="291">
                  <c:v>1.0589999999999999</c:v>
                </c:pt>
                <c:pt idx="292">
                  <c:v>1.0589999999999999</c:v>
                </c:pt>
                <c:pt idx="293">
                  <c:v>1.0589999999999999</c:v>
                </c:pt>
                <c:pt idx="294">
                  <c:v>1.0589999999999999</c:v>
                </c:pt>
                <c:pt idx="295">
                  <c:v>1.0589999999999999</c:v>
                </c:pt>
                <c:pt idx="296">
                  <c:v>1.0589999999999999</c:v>
                </c:pt>
                <c:pt idx="297">
                  <c:v>1.0589999999999999</c:v>
                </c:pt>
                <c:pt idx="298">
                  <c:v>1.0589999999999999</c:v>
                </c:pt>
                <c:pt idx="299">
                  <c:v>1.0589999999999999</c:v>
                </c:pt>
                <c:pt idx="300">
                  <c:v>1.0589999999999999</c:v>
                </c:pt>
              </c:numCache>
            </c:numRef>
          </c:val>
        </c:ser>
        <c:ser>
          <c:idx val="22"/>
          <c:order val="22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'Ark1'!$X$3:$X$303</c:f>
              <c:numCache>
                <c:formatCode>General</c:formatCode>
                <c:ptCount val="301"/>
                <c:pt idx="0">
                  <c:v>0.96399999999999997</c:v>
                </c:pt>
                <c:pt idx="1">
                  <c:v>0.96399999999999997</c:v>
                </c:pt>
                <c:pt idx="2">
                  <c:v>0.96399999999999997</c:v>
                </c:pt>
                <c:pt idx="3">
                  <c:v>0.96399999999999997</c:v>
                </c:pt>
                <c:pt idx="4">
                  <c:v>0.96399999999999997</c:v>
                </c:pt>
                <c:pt idx="5">
                  <c:v>0.96399999999999997</c:v>
                </c:pt>
                <c:pt idx="6">
                  <c:v>0.96399999999999997</c:v>
                </c:pt>
                <c:pt idx="7">
                  <c:v>0.96399999999999997</c:v>
                </c:pt>
                <c:pt idx="8">
                  <c:v>0.96399999999999997</c:v>
                </c:pt>
                <c:pt idx="9">
                  <c:v>0.96399999999999997</c:v>
                </c:pt>
                <c:pt idx="10">
                  <c:v>0.96399999999999997</c:v>
                </c:pt>
                <c:pt idx="11">
                  <c:v>0.96399999999999997</c:v>
                </c:pt>
                <c:pt idx="12">
                  <c:v>0.96399999999999997</c:v>
                </c:pt>
                <c:pt idx="13">
                  <c:v>0.96399999999999997</c:v>
                </c:pt>
                <c:pt idx="14">
                  <c:v>0.96399999999999997</c:v>
                </c:pt>
                <c:pt idx="15">
                  <c:v>0.96399999999999997</c:v>
                </c:pt>
                <c:pt idx="16">
                  <c:v>0.96399999999999997</c:v>
                </c:pt>
                <c:pt idx="17">
                  <c:v>0.96399999999999997</c:v>
                </c:pt>
                <c:pt idx="18">
                  <c:v>0.96399999999999997</c:v>
                </c:pt>
                <c:pt idx="19">
                  <c:v>0.96399999999999997</c:v>
                </c:pt>
                <c:pt idx="20">
                  <c:v>0.96399999999999997</c:v>
                </c:pt>
                <c:pt idx="21">
                  <c:v>0.96399999999999997</c:v>
                </c:pt>
                <c:pt idx="22">
                  <c:v>0.96399999999999997</c:v>
                </c:pt>
                <c:pt idx="23">
                  <c:v>0.96399999999999997</c:v>
                </c:pt>
                <c:pt idx="24">
                  <c:v>0.96399999999999997</c:v>
                </c:pt>
                <c:pt idx="25">
                  <c:v>0.96399999999999997</c:v>
                </c:pt>
                <c:pt idx="26">
                  <c:v>0.96399999999999997</c:v>
                </c:pt>
                <c:pt idx="27">
                  <c:v>0.96399999999999997</c:v>
                </c:pt>
                <c:pt idx="28">
                  <c:v>0.96399999999999997</c:v>
                </c:pt>
                <c:pt idx="29">
                  <c:v>0.96399999999999997</c:v>
                </c:pt>
                <c:pt idx="30">
                  <c:v>0.96399999999999997</c:v>
                </c:pt>
                <c:pt idx="31">
                  <c:v>0.96399999999999997</c:v>
                </c:pt>
                <c:pt idx="32">
                  <c:v>0.96399999999999997</c:v>
                </c:pt>
                <c:pt idx="33">
                  <c:v>0.96399999999999997</c:v>
                </c:pt>
                <c:pt idx="34">
                  <c:v>0.96399999999999997</c:v>
                </c:pt>
                <c:pt idx="35">
                  <c:v>0.96399999999999997</c:v>
                </c:pt>
                <c:pt idx="36">
                  <c:v>0.96399999999999997</c:v>
                </c:pt>
                <c:pt idx="37">
                  <c:v>0.96399999999999997</c:v>
                </c:pt>
                <c:pt idx="38">
                  <c:v>0.96399999999999997</c:v>
                </c:pt>
                <c:pt idx="39">
                  <c:v>0.96399999999999997</c:v>
                </c:pt>
                <c:pt idx="40">
                  <c:v>0.96399999999999997</c:v>
                </c:pt>
                <c:pt idx="41">
                  <c:v>0.96399999999999997</c:v>
                </c:pt>
                <c:pt idx="42">
                  <c:v>0.96399999999999997</c:v>
                </c:pt>
                <c:pt idx="43">
                  <c:v>0.96399999999999997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0.96399999999999997</c:v>
                </c:pt>
                <c:pt idx="47">
                  <c:v>0.96399999999999997</c:v>
                </c:pt>
                <c:pt idx="48">
                  <c:v>0.96399999999999997</c:v>
                </c:pt>
                <c:pt idx="49">
                  <c:v>0.96399999999999997</c:v>
                </c:pt>
                <c:pt idx="50">
                  <c:v>0.96399999999999997</c:v>
                </c:pt>
                <c:pt idx="51">
                  <c:v>0.96399999999999997</c:v>
                </c:pt>
                <c:pt idx="52">
                  <c:v>0.96399999999999997</c:v>
                </c:pt>
                <c:pt idx="53">
                  <c:v>0.96399999999999997</c:v>
                </c:pt>
                <c:pt idx="54">
                  <c:v>0.96399999999999997</c:v>
                </c:pt>
                <c:pt idx="55">
                  <c:v>0.96399999999999997</c:v>
                </c:pt>
                <c:pt idx="56">
                  <c:v>0.96399999999999997</c:v>
                </c:pt>
                <c:pt idx="57">
                  <c:v>0.96399999999999997</c:v>
                </c:pt>
                <c:pt idx="58">
                  <c:v>0.96399999999999997</c:v>
                </c:pt>
                <c:pt idx="59">
                  <c:v>0.96399999999999997</c:v>
                </c:pt>
                <c:pt idx="60">
                  <c:v>0.96399999999999997</c:v>
                </c:pt>
                <c:pt idx="61">
                  <c:v>0.96399999999999997</c:v>
                </c:pt>
                <c:pt idx="62">
                  <c:v>0.96399999999999997</c:v>
                </c:pt>
                <c:pt idx="63">
                  <c:v>0.96399999999999997</c:v>
                </c:pt>
                <c:pt idx="64">
                  <c:v>0.96399999999999997</c:v>
                </c:pt>
                <c:pt idx="65">
                  <c:v>0.96399999999999997</c:v>
                </c:pt>
                <c:pt idx="66">
                  <c:v>0.96399999999999997</c:v>
                </c:pt>
                <c:pt idx="67">
                  <c:v>0.96399999999999997</c:v>
                </c:pt>
                <c:pt idx="68">
                  <c:v>0.96399999999999997</c:v>
                </c:pt>
                <c:pt idx="69">
                  <c:v>0.96399999999999997</c:v>
                </c:pt>
                <c:pt idx="70">
                  <c:v>0.96399999999999997</c:v>
                </c:pt>
                <c:pt idx="71">
                  <c:v>0.96399999999999997</c:v>
                </c:pt>
                <c:pt idx="72">
                  <c:v>0.96399999999999997</c:v>
                </c:pt>
                <c:pt idx="73">
                  <c:v>0.96399999999999997</c:v>
                </c:pt>
                <c:pt idx="74">
                  <c:v>0.96399999999999997</c:v>
                </c:pt>
                <c:pt idx="75">
                  <c:v>0.96399999999999997</c:v>
                </c:pt>
                <c:pt idx="76">
                  <c:v>0.96399999999999997</c:v>
                </c:pt>
                <c:pt idx="77">
                  <c:v>0.96399999999999997</c:v>
                </c:pt>
                <c:pt idx="78">
                  <c:v>0.96399999999999997</c:v>
                </c:pt>
                <c:pt idx="79">
                  <c:v>0.96399999999999997</c:v>
                </c:pt>
                <c:pt idx="80">
                  <c:v>0.96399999999999997</c:v>
                </c:pt>
                <c:pt idx="81">
                  <c:v>0.96399999999999997</c:v>
                </c:pt>
                <c:pt idx="82">
                  <c:v>0.96399999999999997</c:v>
                </c:pt>
                <c:pt idx="83">
                  <c:v>0.96399999999999997</c:v>
                </c:pt>
                <c:pt idx="84">
                  <c:v>0.96399999999999997</c:v>
                </c:pt>
                <c:pt idx="85">
                  <c:v>0.96399999999999997</c:v>
                </c:pt>
                <c:pt idx="86">
                  <c:v>0.96399999999999997</c:v>
                </c:pt>
                <c:pt idx="87">
                  <c:v>0.96399999999999997</c:v>
                </c:pt>
                <c:pt idx="88">
                  <c:v>0.96399999999999997</c:v>
                </c:pt>
                <c:pt idx="89">
                  <c:v>0.96399999999999997</c:v>
                </c:pt>
                <c:pt idx="90">
                  <c:v>0.96399999999999997</c:v>
                </c:pt>
                <c:pt idx="91">
                  <c:v>0.96399999999999997</c:v>
                </c:pt>
                <c:pt idx="92">
                  <c:v>0.96399999999999997</c:v>
                </c:pt>
                <c:pt idx="93">
                  <c:v>0.96399999999999997</c:v>
                </c:pt>
                <c:pt idx="94">
                  <c:v>0.96399999999999997</c:v>
                </c:pt>
                <c:pt idx="95">
                  <c:v>0.96399999999999997</c:v>
                </c:pt>
                <c:pt idx="96">
                  <c:v>0.96399999999999997</c:v>
                </c:pt>
                <c:pt idx="97">
                  <c:v>0.96399999999999997</c:v>
                </c:pt>
                <c:pt idx="98">
                  <c:v>0.96399999999999997</c:v>
                </c:pt>
                <c:pt idx="99">
                  <c:v>0.96399999999999997</c:v>
                </c:pt>
                <c:pt idx="100">
                  <c:v>0.96399999999999997</c:v>
                </c:pt>
                <c:pt idx="101">
                  <c:v>0.96399999999999997</c:v>
                </c:pt>
                <c:pt idx="102">
                  <c:v>0.96399999999999997</c:v>
                </c:pt>
                <c:pt idx="103">
                  <c:v>0.96399999999999997</c:v>
                </c:pt>
                <c:pt idx="104">
                  <c:v>0.96399999999999997</c:v>
                </c:pt>
                <c:pt idx="105">
                  <c:v>0.96399999999999997</c:v>
                </c:pt>
                <c:pt idx="106">
                  <c:v>0.96399999999999997</c:v>
                </c:pt>
                <c:pt idx="107">
                  <c:v>0.96399999999999997</c:v>
                </c:pt>
                <c:pt idx="108">
                  <c:v>0.96399999999999997</c:v>
                </c:pt>
                <c:pt idx="109">
                  <c:v>0.96399999999999997</c:v>
                </c:pt>
                <c:pt idx="110">
                  <c:v>0.96399999999999997</c:v>
                </c:pt>
                <c:pt idx="111">
                  <c:v>0.96399999999999997</c:v>
                </c:pt>
                <c:pt idx="112">
                  <c:v>0.96399999999999997</c:v>
                </c:pt>
                <c:pt idx="113">
                  <c:v>0.96399999999999997</c:v>
                </c:pt>
                <c:pt idx="114">
                  <c:v>0.96399999999999997</c:v>
                </c:pt>
                <c:pt idx="115">
                  <c:v>0.96399999999999997</c:v>
                </c:pt>
                <c:pt idx="116">
                  <c:v>0.96399999999999997</c:v>
                </c:pt>
                <c:pt idx="117">
                  <c:v>0.96399999999999997</c:v>
                </c:pt>
                <c:pt idx="118">
                  <c:v>0.96399999999999997</c:v>
                </c:pt>
                <c:pt idx="119">
                  <c:v>0.96399999999999997</c:v>
                </c:pt>
                <c:pt idx="120">
                  <c:v>0.96399999999999997</c:v>
                </c:pt>
                <c:pt idx="121">
                  <c:v>0.96399999999999997</c:v>
                </c:pt>
                <c:pt idx="122">
                  <c:v>0.96399999999999997</c:v>
                </c:pt>
                <c:pt idx="123">
                  <c:v>0.96399999999999997</c:v>
                </c:pt>
                <c:pt idx="124">
                  <c:v>0.96399999999999997</c:v>
                </c:pt>
                <c:pt idx="125">
                  <c:v>0.96399999999999997</c:v>
                </c:pt>
                <c:pt idx="126">
                  <c:v>0.96399999999999997</c:v>
                </c:pt>
                <c:pt idx="127">
                  <c:v>0.96399999999999997</c:v>
                </c:pt>
                <c:pt idx="128">
                  <c:v>0.96399999999999997</c:v>
                </c:pt>
                <c:pt idx="129">
                  <c:v>0.96399999999999997</c:v>
                </c:pt>
                <c:pt idx="130">
                  <c:v>0.96399999999999997</c:v>
                </c:pt>
                <c:pt idx="131">
                  <c:v>0.96399999999999997</c:v>
                </c:pt>
                <c:pt idx="132">
                  <c:v>0.96399999999999997</c:v>
                </c:pt>
                <c:pt idx="133">
                  <c:v>0.96399999999999997</c:v>
                </c:pt>
                <c:pt idx="134">
                  <c:v>0.96399999999999997</c:v>
                </c:pt>
                <c:pt idx="135">
                  <c:v>0.96399999999999997</c:v>
                </c:pt>
                <c:pt idx="136">
                  <c:v>0.96399999999999997</c:v>
                </c:pt>
                <c:pt idx="137">
                  <c:v>0.96399999999999997</c:v>
                </c:pt>
                <c:pt idx="138">
                  <c:v>0.96399999999999997</c:v>
                </c:pt>
                <c:pt idx="139">
                  <c:v>0.96399999999999997</c:v>
                </c:pt>
                <c:pt idx="140">
                  <c:v>0.96399999999999997</c:v>
                </c:pt>
                <c:pt idx="141">
                  <c:v>0.96389999999999998</c:v>
                </c:pt>
                <c:pt idx="142">
                  <c:v>0.96379999999999999</c:v>
                </c:pt>
                <c:pt idx="143">
                  <c:v>0.9637</c:v>
                </c:pt>
                <c:pt idx="144">
                  <c:v>0.96360000000000001</c:v>
                </c:pt>
                <c:pt idx="145">
                  <c:v>0.96350000000000002</c:v>
                </c:pt>
                <c:pt idx="146">
                  <c:v>0.96339999999999992</c:v>
                </c:pt>
                <c:pt idx="147">
                  <c:v>0.96329999999999993</c:v>
                </c:pt>
                <c:pt idx="148">
                  <c:v>0.96319999999999995</c:v>
                </c:pt>
                <c:pt idx="149">
                  <c:v>0.96309999999999996</c:v>
                </c:pt>
                <c:pt idx="150">
                  <c:v>0.96299999999999997</c:v>
                </c:pt>
                <c:pt idx="151">
                  <c:v>0.96249999999999991</c:v>
                </c:pt>
                <c:pt idx="152">
                  <c:v>0.96199999999999997</c:v>
                </c:pt>
                <c:pt idx="153">
                  <c:v>0.96150000000000002</c:v>
                </c:pt>
                <c:pt idx="154">
                  <c:v>0.96099999999999997</c:v>
                </c:pt>
                <c:pt idx="155">
                  <c:v>0.96049999999999991</c:v>
                </c:pt>
                <c:pt idx="156">
                  <c:v>0.96</c:v>
                </c:pt>
                <c:pt idx="157">
                  <c:v>0.95950000000000002</c:v>
                </c:pt>
                <c:pt idx="158">
                  <c:v>0.95899999999999996</c:v>
                </c:pt>
                <c:pt idx="159">
                  <c:v>0.95849999999999991</c:v>
                </c:pt>
                <c:pt idx="160">
                  <c:v>0.95799999999999996</c:v>
                </c:pt>
                <c:pt idx="161">
                  <c:v>0.95779999999999998</c:v>
                </c:pt>
                <c:pt idx="162">
                  <c:v>0.95760000000000001</c:v>
                </c:pt>
                <c:pt idx="163">
                  <c:v>0.95739999999999992</c:v>
                </c:pt>
                <c:pt idx="164">
                  <c:v>0.95719999999999994</c:v>
                </c:pt>
                <c:pt idx="165">
                  <c:v>0.95699999999999996</c:v>
                </c:pt>
                <c:pt idx="166">
                  <c:v>0.95679999999999998</c:v>
                </c:pt>
                <c:pt idx="167">
                  <c:v>0.95660000000000001</c:v>
                </c:pt>
                <c:pt idx="168">
                  <c:v>0.95639999999999992</c:v>
                </c:pt>
                <c:pt idx="169">
                  <c:v>0.95619999999999994</c:v>
                </c:pt>
                <c:pt idx="170">
                  <c:v>0.95599999999999996</c:v>
                </c:pt>
                <c:pt idx="171">
                  <c:v>0.95579999999999998</c:v>
                </c:pt>
                <c:pt idx="172">
                  <c:v>0.9556</c:v>
                </c:pt>
                <c:pt idx="173">
                  <c:v>0.95539999999999992</c:v>
                </c:pt>
                <c:pt idx="174">
                  <c:v>0.95519999999999994</c:v>
                </c:pt>
                <c:pt idx="175">
                  <c:v>0.95499999999999996</c:v>
                </c:pt>
                <c:pt idx="176">
                  <c:v>0.95479999999999998</c:v>
                </c:pt>
                <c:pt idx="177">
                  <c:v>0.9546</c:v>
                </c:pt>
                <c:pt idx="178">
                  <c:v>0.95439999999999992</c:v>
                </c:pt>
                <c:pt idx="179">
                  <c:v>0.95419999999999994</c:v>
                </c:pt>
                <c:pt idx="180">
                  <c:v>0.95399999999999996</c:v>
                </c:pt>
                <c:pt idx="181">
                  <c:v>0.95399999999999996</c:v>
                </c:pt>
                <c:pt idx="182">
                  <c:v>0.95399999999999996</c:v>
                </c:pt>
                <c:pt idx="183">
                  <c:v>0.95399999999999996</c:v>
                </c:pt>
                <c:pt idx="184">
                  <c:v>0.95399999999999996</c:v>
                </c:pt>
                <c:pt idx="185">
                  <c:v>0.95399999999999996</c:v>
                </c:pt>
                <c:pt idx="186">
                  <c:v>0.95399999999999996</c:v>
                </c:pt>
                <c:pt idx="187">
                  <c:v>0.95399999999999996</c:v>
                </c:pt>
                <c:pt idx="188">
                  <c:v>0.95399999999999996</c:v>
                </c:pt>
                <c:pt idx="189">
                  <c:v>0.95399999999999996</c:v>
                </c:pt>
                <c:pt idx="190">
                  <c:v>0.95399999999999996</c:v>
                </c:pt>
                <c:pt idx="191">
                  <c:v>0.95419999999999994</c:v>
                </c:pt>
                <c:pt idx="192">
                  <c:v>0.95439999999999992</c:v>
                </c:pt>
                <c:pt idx="193">
                  <c:v>0.9546</c:v>
                </c:pt>
                <c:pt idx="194">
                  <c:v>0.95479999999999998</c:v>
                </c:pt>
                <c:pt idx="195">
                  <c:v>0.95499999999999996</c:v>
                </c:pt>
                <c:pt idx="196">
                  <c:v>0.95519999999999994</c:v>
                </c:pt>
                <c:pt idx="197">
                  <c:v>0.95539999999999992</c:v>
                </c:pt>
                <c:pt idx="198">
                  <c:v>0.9556</c:v>
                </c:pt>
                <c:pt idx="199">
                  <c:v>0.95579999999999998</c:v>
                </c:pt>
                <c:pt idx="200">
                  <c:v>0.95599999999999996</c:v>
                </c:pt>
                <c:pt idx="201">
                  <c:v>0.95609999999999995</c:v>
                </c:pt>
                <c:pt idx="202">
                  <c:v>0.95619999999999994</c:v>
                </c:pt>
                <c:pt idx="203">
                  <c:v>0.95629999999999993</c:v>
                </c:pt>
                <c:pt idx="204">
                  <c:v>0.95639999999999992</c:v>
                </c:pt>
                <c:pt idx="205">
                  <c:v>0.95649999999999991</c:v>
                </c:pt>
                <c:pt idx="206">
                  <c:v>0.95660000000000001</c:v>
                </c:pt>
                <c:pt idx="207">
                  <c:v>0.95669999999999999</c:v>
                </c:pt>
                <c:pt idx="208">
                  <c:v>0.95679999999999998</c:v>
                </c:pt>
                <c:pt idx="209">
                  <c:v>0.95689999999999997</c:v>
                </c:pt>
                <c:pt idx="210">
                  <c:v>0.95699999999999996</c:v>
                </c:pt>
                <c:pt idx="211">
                  <c:v>0.95660000000000001</c:v>
                </c:pt>
                <c:pt idx="212">
                  <c:v>0.95619999999999994</c:v>
                </c:pt>
                <c:pt idx="213">
                  <c:v>0.95579999999999998</c:v>
                </c:pt>
                <c:pt idx="214">
                  <c:v>0.95539999999999992</c:v>
                </c:pt>
                <c:pt idx="215">
                  <c:v>0.95499999999999996</c:v>
                </c:pt>
                <c:pt idx="216">
                  <c:v>0.9546</c:v>
                </c:pt>
                <c:pt idx="217">
                  <c:v>0.95419999999999994</c:v>
                </c:pt>
                <c:pt idx="218">
                  <c:v>0.95379999999999998</c:v>
                </c:pt>
                <c:pt idx="219">
                  <c:v>0.95339999999999991</c:v>
                </c:pt>
                <c:pt idx="220">
                  <c:v>0.95299999999999996</c:v>
                </c:pt>
                <c:pt idx="221">
                  <c:v>0.95239999999999991</c:v>
                </c:pt>
                <c:pt idx="222">
                  <c:v>0.95179999999999998</c:v>
                </c:pt>
                <c:pt idx="223">
                  <c:v>0.95119999999999993</c:v>
                </c:pt>
                <c:pt idx="224">
                  <c:v>0.9506</c:v>
                </c:pt>
                <c:pt idx="225">
                  <c:v>0.95</c:v>
                </c:pt>
                <c:pt idx="226">
                  <c:v>0.94939999999999991</c:v>
                </c:pt>
                <c:pt idx="227">
                  <c:v>0.94879999999999998</c:v>
                </c:pt>
                <c:pt idx="228">
                  <c:v>0.94819999999999993</c:v>
                </c:pt>
                <c:pt idx="229">
                  <c:v>0.9476</c:v>
                </c:pt>
                <c:pt idx="230">
                  <c:v>0.94699999999999995</c:v>
                </c:pt>
                <c:pt idx="231">
                  <c:v>0.94609999999999994</c:v>
                </c:pt>
                <c:pt idx="232">
                  <c:v>0.94519999999999993</c:v>
                </c:pt>
                <c:pt idx="233">
                  <c:v>0.94429999999999992</c:v>
                </c:pt>
                <c:pt idx="234">
                  <c:v>0.94339999999999991</c:v>
                </c:pt>
                <c:pt idx="235">
                  <c:v>0.94249999999999989</c:v>
                </c:pt>
                <c:pt idx="236">
                  <c:v>0.94159999999999999</c:v>
                </c:pt>
                <c:pt idx="237">
                  <c:v>0.94069999999999998</c:v>
                </c:pt>
                <c:pt idx="238">
                  <c:v>0.93979999999999997</c:v>
                </c:pt>
                <c:pt idx="239">
                  <c:v>0.93889999999999996</c:v>
                </c:pt>
                <c:pt idx="240">
                  <c:v>0.93799999999999994</c:v>
                </c:pt>
                <c:pt idx="241">
                  <c:v>0.93769999999999998</c:v>
                </c:pt>
                <c:pt idx="242">
                  <c:v>0.93740000000000001</c:v>
                </c:pt>
                <c:pt idx="243">
                  <c:v>0.93709999999999993</c:v>
                </c:pt>
                <c:pt idx="244">
                  <c:v>0.93679999999999997</c:v>
                </c:pt>
                <c:pt idx="245">
                  <c:v>0.9365</c:v>
                </c:pt>
                <c:pt idx="246">
                  <c:v>0.93620000000000003</c:v>
                </c:pt>
                <c:pt idx="247">
                  <c:v>0.93590000000000007</c:v>
                </c:pt>
                <c:pt idx="248">
                  <c:v>0.93559999999999999</c:v>
                </c:pt>
                <c:pt idx="249">
                  <c:v>0.93530000000000002</c:v>
                </c:pt>
                <c:pt idx="250">
                  <c:v>0.93500000000000005</c:v>
                </c:pt>
                <c:pt idx="251">
                  <c:v>0.93440000000000001</c:v>
                </c:pt>
                <c:pt idx="252">
                  <c:v>0.93380000000000007</c:v>
                </c:pt>
                <c:pt idx="253">
                  <c:v>0.93320000000000003</c:v>
                </c:pt>
                <c:pt idx="254">
                  <c:v>0.9326000000000001</c:v>
                </c:pt>
                <c:pt idx="255">
                  <c:v>0.93200000000000005</c:v>
                </c:pt>
                <c:pt idx="256">
                  <c:v>0.93140000000000001</c:v>
                </c:pt>
                <c:pt idx="257">
                  <c:v>0.93080000000000007</c:v>
                </c:pt>
                <c:pt idx="258">
                  <c:v>0.93020000000000003</c:v>
                </c:pt>
                <c:pt idx="259">
                  <c:v>0.92960000000000009</c:v>
                </c:pt>
                <c:pt idx="260">
                  <c:v>0.92900000000000005</c:v>
                </c:pt>
                <c:pt idx="261">
                  <c:v>0.92700000000000005</c:v>
                </c:pt>
                <c:pt idx="262">
                  <c:v>0.92500000000000004</c:v>
                </c:pt>
                <c:pt idx="263">
                  <c:v>0.92300000000000004</c:v>
                </c:pt>
                <c:pt idx="264">
                  <c:v>0.92100000000000004</c:v>
                </c:pt>
                <c:pt idx="265">
                  <c:v>0.91900000000000004</c:v>
                </c:pt>
                <c:pt idx="266">
                  <c:v>0.91700000000000004</c:v>
                </c:pt>
                <c:pt idx="267">
                  <c:v>0.91500000000000004</c:v>
                </c:pt>
                <c:pt idx="268">
                  <c:v>0.91300000000000003</c:v>
                </c:pt>
                <c:pt idx="269">
                  <c:v>0.91100000000000003</c:v>
                </c:pt>
                <c:pt idx="270">
                  <c:v>0.90900000000000003</c:v>
                </c:pt>
                <c:pt idx="271">
                  <c:v>0.90610000000000002</c:v>
                </c:pt>
                <c:pt idx="272">
                  <c:v>0.9032</c:v>
                </c:pt>
                <c:pt idx="273">
                  <c:v>0.90029999999999999</c:v>
                </c:pt>
                <c:pt idx="274">
                  <c:v>0.89739999999999998</c:v>
                </c:pt>
                <c:pt idx="275">
                  <c:v>0.89450000000000007</c:v>
                </c:pt>
                <c:pt idx="276">
                  <c:v>0.89160000000000006</c:v>
                </c:pt>
                <c:pt idx="277">
                  <c:v>0.88870000000000005</c:v>
                </c:pt>
                <c:pt idx="278">
                  <c:v>0.88580000000000003</c:v>
                </c:pt>
                <c:pt idx="279">
                  <c:v>0.88290000000000002</c:v>
                </c:pt>
                <c:pt idx="280">
                  <c:v>0.88</c:v>
                </c:pt>
                <c:pt idx="281">
                  <c:v>0.87990000000000002</c:v>
                </c:pt>
                <c:pt idx="282">
                  <c:v>0.87980000000000003</c:v>
                </c:pt>
                <c:pt idx="283">
                  <c:v>0.87970000000000004</c:v>
                </c:pt>
                <c:pt idx="284">
                  <c:v>0.87960000000000005</c:v>
                </c:pt>
                <c:pt idx="285">
                  <c:v>0.87949999999999995</c:v>
                </c:pt>
                <c:pt idx="286">
                  <c:v>0.87939999999999996</c:v>
                </c:pt>
                <c:pt idx="287">
                  <c:v>0.87929999999999997</c:v>
                </c:pt>
                <c:pt idx="288">
                  <c:v>0.87919999999999998</c:v>
                </c:pt>
                <c:pt idx="289">
                  <c:v>0.87909999999999999</c:v>
                </c:pt>
                <c:pt idx="290">
                  <c:v>0.879</c:v>
                </c:pt>
                <c:pt idx="291">
                  <c:v>0.879</c:v>
                </c:pt>
                <c:pt idx="292">
                  <c:v>0.879</c:v>
                </c:pt>
                <c:pt idx="293">
                  <c:v>0.879</c:v>
                </c:pt>
                <c:pt idx="294">
                  <c:v>0.879</c:v>
                </c:pt>
                <c:pt idx="295">
                  <c:v>0.879</c:v>
                </c:pt>
                <c:pt idx="296">
                  <c:v>0.879</c:v>
                </c:pt>
                <c:pt idx="297">
                  <c:v>0.879</c:v>
                </c:pt>
                <c:pt idx="298">
                  <c:v>0.879</c:v>
                </c:pt>
                <c:pt idx="299">
                  <c:v>0.879</c:v>
                </c:pt>
                <c:pt idx="300">
                  <c:v>0.879</c:v>
                </c:pt>
              </c:numCache>
            </c:numRef>
          </c:val>
        </c:ser>
        <c:ser>
          <c:idx val="23"/>
          <c:order val="23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'Ark1'!$Y$3:$Y$303</c:f>
              <c:numCache>
                <c:formatCode>General</c:formatCode>
                <c:ptCount val="301"/>
                <c:pt idx="0">
                  <c:v>0.97399999999999998</c:v>
                </c:pt>
                <c:pt idx="1">
                  <c:v>0.97399999999999998</c:v>
                </c:pt>
                <c:pt idx="2">
                  <c:v>0.97399999999999998</c:v>
                </c:pt>
                <c:pt idx="3">
                  <c:v>0.97399999999999998</c:v>
                </c:pt>
                <c:pt idx="4">
                  <c:v>0.97399999999999998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0.97399999999999998</c:v>
                </c:pt>
                <c:pt idx="8">
                  <c:v>0.97399999999999998</c:v>
                </c:pt>
                <c:pt idx="9">
                  <c:v>0.97399999999999998</c:v>
                </c:pt>
                <c:pt idx="10">
                  <c:v>0.97399999999999998</c:v>
                </c:pt>
                <c:pt idx="11">
                  <c:v>0.97399999999999998</c:v>
                </c:pt>
                <c:pt idx="12">
                  <c:v>0.97399999999999998</c:v>
                </c:pt>
                <c:pt idx="13">
                  <c:v>0.97399999999999998</c:v>
                </c:pt>
                <c:pt idx="14">
                  <c:v>0.97399999999999998</c:v>
                </c:pt>
                <c:pt idx="15">
                  <c:v>0.97399999999999998</c:v>
                </c:pt>
                <c:pt idx="16">
                  <c:v>0.97399999999999998</c:v>
                </c:pt>
                <c:pt idx="17">
                  <c:v>0.97399999999999998</c:v>
                </c:pt>
                <c:pt idx="18">
                  <c:v>0.97399999999999998</c:v>
                </c:pt>
                <c:pt idx="19">
                  <c:v>0.97399999999999998</c:v>
                </c:pt>
                <c:pt idx="20">
                  <c:v>0.97399999999999998</c:v>
                </c:pt>
                <c:pt idx="21">
                  <c:v>0.97399999999999998</c:v>
                </c:pt>
                <c:pt idx="22">
                  <c:v>0.97399999999999998</c:v>
                </c:pt>
                <c:pt idx="23">
                  <c:v>0.97399999999999998</c:v>
                </c:pt>
                <c:pt idx="24">
                  <c:v>0.97399999999999998</c:v>
                </c:pt>
                <c:pt idx="25">
                  <c:v>0.97399999999999998</c:v>
                </c:pt>
                <c:pt idx="26">
                  <c:v>0.97399999999999998</c:v>
                </c:pt>
                <c:pt idx="27">
                  <c:v>0.97399999999999998</c:v>
                </c:pt>
                <c:pt idx="28">
                  <c:v>0.97399999999999998</c:v>
                </c:pt>
                <c:pt idx="29">
                  <c:v>0.97399999999999998</c:v>
                </c:pt>
                <c:pt idx="30">
                  <c:v>0.97399999999999998</c:v>
                </c:pt>
                <c:pt idx="31">
                  <c:v>0.97399999999999998</c:v>
                </c:pt>
                <c:pt idx="32">
                  <c:v>0.97399999999999998</c:v>
                </c:pt>
                <c:pt idx="33">
                  <c:v>0.97399999999999998</c:v>
                </c:pt>
                <c:pt idx="34">
                  <c:v>0.97399999999999998</c:v>
                </c:pt>
                <c:pt idx="35">
                  <c:v>0.97399999999999998</c:v>
                </c:pt>
                <c:pt idx="36">
                  <c:v>0.97399999999999998</c:v>
                </c:pt>
                <c:pt idx="37">
                  <c:v>0.97399999999999998</c:v>
                </c:pt>
                <c:pt idx="38">
                  <c:v>0.97399999999999998</c:v>
                </c:pt>
                <c:pt idx="39">
                  <c:v>0.97399999999999998</c:v>
                </c:pt>
                <c:pt idx="40">
                  <c:v>0.97399999999999998</c:v>
                </c:pt>
                <c:pt idx="41">
                  <c:v>0.97399999999999998</c:v>
                </c:pt>
                <c:pt idx="42">
                  <c:v>0.97399999999999998</c:v>
                </c:pt>
                <c:pt idx="43">
                  <c:v>0.97399999999999998</c:v>
                </c:pt>
                <c:pt idx="44">
                  <c:v>0.97399999999999998</c:v>
                </c:pt>
                <c:pt idx="45">
                  <c:v>0.97399999999999998</c:v>
                </c:pt>
                <c:pt idx="46">
                  <c:v>0.97399999999999998</c:v>
                </c:pt>
                <c:pt idx="47">
                  <c:v>0.97399999999999998</c:v>
                </c:pt>
                <c:pt idx="48">
                  <c:v>0.97399999999999998</c:v>
                </c:pt>
                <c:pt idx="49">
                  <c:v>0.97399999999999998</c:v>
                </c:pt>
                <c:pt idx="50">
                  <c:v>0.97399999999999998</c:v>
                </c:pt>
                <c:pt idx="51">
                  <c:v>0.97399999999999998</c:v>
                </c:pt>
                <c:pt idx="52">
                  <c:v>0.97399999999999998</c:v>
                </c:pt>
                <c:pt idx="53">
                  <c:v>0.97399999999999998</c:v>
                </c:pt>
                <c:pt idx="54">
                  <c:v>0.97399999999999998</c:v>
                </c:pt>
                <c:pt idx="55">
                  <c:v>0.97399999999999998</c:v>
                </c:pt>
                <c:pt idx="56">
                  <c:v>0.97399999999999998</c:v>
                </c:pt>
                <c:pt idx="57">
                  <c:v>0.97399999999999998</c:v>
                </c:pt>
                <c:pt idx="58">
                  <c:v>0.97399999999999998</c:v>
                </c:pt>
                <c:pt idx="59">
                  <c:v>0.97399999999999998</c:v>
                </c:pt>
                <c:pt idx="60">
                  <c:v>0.97399999999999998</c:v>
                </c:pt>
                <c:pt idx="61">
                  <c:v>0.97399999999999998</c:v>
                </c:pt>
                <c:pt idx="62">
                  <c:v>0.97399999999999998</c:v>
                </c:pt>
                <c:pt idx="63">
                  <c:v>0.97399999999999998</c:v>
                </c:pt>
                <c:pt idx="64">
                  <c:v>0.97399999999999998</c:v>
                </c:pt>
                <c:pt idx="65">
                  <c:v>0.97399999999999998</c:v>
                </c:pt>
                <c:pt idx="66">
                  <c:v>0.97399999999999998</c:v>
                </c:pt>
                <c:pt idx="67">
                  <c:v>0.97399999999999998</c:v>
                </c:pt>
                <c:pt idx="68">
                  <c:v>0.97399999999999998</c:v>
                </c:pt>
                <c:pt idx="69">
                  <c:v>0.97399999999999998</c:v>
                </c:pt>
                <c:pt idx="70">
                  <c:v>0.97399999999999998</c:v>
                </c:pt>
                <c:pt idx="71">
                  <c:v>0.97399999999999998</c:v>
                </c:pt>
                <c:pt idx="72">
                  <c:v>0.97399999999999998</c:v>
                </c:pt>
                <c:pt idx="73">
                  <c:v>0.97399999999999998</c:v>
                </c:pt>
                <c:pt idx="74">
                  <c:v>0.97399999999999998</c:v>
                </c:pt>
                <c:pt idx="75">
                  <c:v>0.97399999999999998</c:v>
                </c:pt>
                <c:pt idx="76">
                  <c:v>0.97399999999999998</c:v>
                </c:pt>
                <c:pt idx="77">
                  <c:v>0.97399999999999998</c:v>
                </c:pt>
                <c:pt idx="78">
                  <c:v>0.97399999999999998</c:v>
                </c:pt>
                <c:pt idx="79">
                  <c:v>0.97399999999999998</c:v>
                </c:pt>
                <c:pt idx="80">
                  <c:v>0.97399999999999998</c:v>
                </c:pt>
                <c:pt idx="81">
                  <c:v>0.97399999999999998</c:v>
                </c:pt>
                <c:pt idx="82">
                  <c:v>0.97399999999999998</c:v>
                </c:pt>
                <c:pt idx="83">
                  <c:v>0.97399999999999998</c:v>
                </c:pt>
                <c:pt idx="84">
                  <c:v>0.97399999999999998</c:v>
                </c:pt>
                <c:pt idx="85">
                  <c:v>0.97399999999999998</c:v>
                </c:pt>
                <c:pt idx="86">
                  <c:v>0.97399999999999998</c:v>
                </c:pt>
                <c:pt idx="87">
                  <c:v>0.97399999999999998</c:v>
                </c:pt>
                <c:pt idx="88">
                  <c:v>0.97399999999999998</c:v>
                </c:pt>
                <c:pt idx="89">
                  <c:v>0.97399999999999998</c:v>
                </c:pt>
                <c:pt idx="90">
                  <c:v>0.97399999999999998</c:v>
                </c:pt>
                <c:pt idx="91">
                  <c:v>0.97399999999999998</c:v>
                </c:pt>
                <c:pt idx="92">
                  <c:v>0.97399999999999998</c:v>
                </c:pt>
                <c:pt idx="93">
                  <c:v>0.97399999999999998</c:v>
                </c:pt>
                <c:pt idx="94">
                  <c:v>0.97399999999999998</c:v>
                </c:pt>
                <c:pt idx="95">
                  <c:v>0.97399999999999998</c:v>
                </c:pt>
                <c:pt idx="96">
                  <c:v>0.97399999999999998</c:v>
                </c:pt>
                <c:pt idx="97">
                  <c:v>0.97399999999999998</c:v>
                </c:pt>
                <c:pt idx="98">
                  <c:v>0.97399999999999998</c:v>
                </c:pt>
                <c:pt idx="99">
                  <c:v>0.97399999999999998</c:v>
                </c:pt>
                <c:pt idx="100">
                  <c:v>0.97399999999999998</c:v>
                </c:pt>
                <c:pt idx="101">
                  <c:v>0.97399999999999998</c:v>
                </c:pt>
                <c:pt idx="102">
                  <c:v>0.97399999999999998</c:v>
                </c:pt>
                <c:pt idx="103">
                  <c:v>0.97399999999999998</c:v>
                </c:pt>
                <c:pt idx="104">
                  <c:v>0.97399999999999998</c:v>
                </c:pt>
                <c:pt idx="105">
                  <c:v>0.97399999999999998</c:v>
                </c:pt>
                <c:pt idx="106">
                  <c:v>0.97399999999999998</c:v>
                </c:pt>
                <c:pt idx="107">
                  <c:v>0.97399999999999998</c:v>
                </c:pt>
                <c:pt idx="108">
                  <c:v>0.97399999999999998</c:v>
                </c:pt>
                <c:pt idx="109">
                  <c:v>0.97399999999999998</c:v>
                </c:pt>
                <c:pt idx="110">
                  <c:v>0.97399999999999998</c:v>
                </c:pt>
                <c:pt idx="111">
                  <c:v>0.97399999999999998</c:v>
                </c:pt>
                <c:pt idx="112">
                  <c:v>0.97399999999999998</c:v>
                </c:pt>
                <c:pt idx="113">
                  <c:v>0.97399999999999998</c:v>
                </c:pt>
                <c:pt idx="114">
                  <c:v>0.97399999999999998</c:v>
                </c:pt>
                <c:pt idx="115">
                  <c:v>0.97399999999999998</c:v>
                </c:pt>
                <c:pt idx="116">
                  <c:v>0.97399999999999998</c:v>
                </c:pt>
                <c:pt idx="117">
                  <c:v>0.97399999999999998</c:v>
                </c:pt>
                <c:pt idx="118">
                  <c:v>0.97399999999999998</c:v>
                </c:pt>
                <c:pt idx="119">
                  <c:v>0.97399999999999998</c:v>
                </c:pt>
                <c:pt idx="120">
                  <c:v>0.97399999999999998</c:v>
                </c:pt>
                <c:pt idx="121">
                  <c:v>0.97399999999999998</c:v>
                </c:pt>
                <c:pt idx="122">
                  <c:v>0.97399999999999998</c:v>
                </c:pt>
                <c:pt idx="123">
                  <c:v>0.97399999999999998</c:v>
                </c:pt>
                <c:pt idx="124">
                  <c:v>0.97399999999999998</c:v>
                </c:pt>
                <c:pt idx="125">
                  <c:v>0.97399999999999998</c:v>
                </c:pt>
                <c:pt idx="126">
                  <c:v>0.97399999999999998</c:v>
                </c:pt>
                <c:pt idx="127">
                  <c:v>0.97399999999999998</c:v>
                </c:pt>
                <c:pt idx="128">
                  <c:v>0.97399999999999998</c:v>
                </c:pt>
                <c:pt idx="129">
                  <c:v>0.97399999999999998</c:v>
                </c:pt>
                <c:pt idx="130">
                  <c:v>0.97399999999999998</c:v>
                </c:pt>
                <c:pt idx="131">
                  <c:v>0.97399999999999998</c:v>
                </c:pt>
                <c:pt idx="132">
                  <c:v>0.97399999999999998</c:v>
                </c:pt>
                <c:pt idx="133">
                  <c:v>0.97399999999999998</c:v>
                </c:pt>
                <c:pt idx="134">
                  <c:v>0.97399999999999998</c:v>
                </c:pt>
                <c:pt idx="135">
                  <c:v>0.97399999999999998</c:v>
                </c:pt>
                <c:pt idx="136">
                  <c:v>0.97399999999999998</c:v>
                </c:pt>
                <c:pt idx="137">
                  <c:v>0.97399999999999998</c:v>
                </c:pt>
                <c:pt idx="138">
                  <c:v>0.97399999999999998</c:v>
                </c:pt>
                <c:pt idx="139">
                  <c:v>0.97399999999999998</c:v>
                </c:pt>
                <c:pt idx="140">
                  <c:v>0.97399999999999998</c:v>
                </c:pt>
                <c:pt idx="141">
                  <c:v>0.97419999999999995</c:v>
                </c:pt>
                <c:pt idx="142">
                  <c:v>0.97439999999999993</c:v>
                </c:pt>
                <c:pt idx="143">
                  <c:v>0.97460000000000002</c:v>
                </c:pt>
                <c:pt idx="144">
                  <c:v>0.9748</c:v>
                </c:pt>
                <c:pt idx="145">
                  <c:v>0.97499999999999998</c:v>
                </c:pt>
                <c:pt idx="146">
                  <c:v>0.97519999999999996</c:v>
                </c:pt>
                <c:pt idx="147">
                  <c:v>0.97539999999999993</c:v>
                </c:pt>
                <c:pt idx="148">
                  <c:v>0.97560000000000002</c:v>
                </c:pt>
                <c:pt idx="149">
                  <c:v>0.9758</c:v>
                </c:pt>
                <c:pt idx="150">
                  <c:v>0.97599999999999998</c:v>
                </c:pt>
                <c:pt idx="151">
                  <c:v>0.97570000000000001</c:v>
                </c:pt>
                <c:pt idx="152">
                  <c:v>0.97539999999999993</c:v>
                </c:pt>
                <c:pt idx="153">
                  <c:v>0.97509999999999997</c:v>
                </c:pt>
                <c:pt idx="154">
                  <c:v>0.9748</c:v>
                </c:pt>
                <c:pt idx="155">
                  <c:v>0.97449999999999992</c:v>
                </c:pt>
                <c:pt idx="156">
                  <c:v>0.97419999999999995</c:v>
                </c:pt>
                <c:pt idx="157">
                  <c:v>0.97389999999999999</c:v>
                </c:pt>
                <c:pt idx="158">
                  <c:v>0.97360000000000002</c:v>
                </c:pt>
                <c:pt idx="159">
                  <c:v>0.97329999999999994</c:v>
                </c:pt>
                <c:pt idx="160">
                  <c:v>0.97299999999999998</c:v>
                </c:pt>
                <c:pt idx="161">
                  <c:v>0.97260000000000002</c:v>
                </c:pt>
                <c:pt idx="162">
                  <c:v>0.97219999999999995</c:v>
                </c:pt>
                <c:pt idx="163">
                  <c:v>0.9718</c:v>
                </c:pt>
                <c:pt idx="164">
                  <c:v>0.97139999999999993</c:v>
                </c:pt>
                <c:pt idx="165">
                  <c:v>0.97099999999999997</c:v>
                </c:pt>
                <c:pt idx="166">
                  <c:v>0.97060000000000002</c:v>
                </c:pt>
                <c:pt idx="167">
                  <c:v>0.97019999999999995</c:v>
                </c:pt>
                <c:pt idx="168">
                  <c:v>0.9698</c:v>
                </c:pt>
                <c:pt idx="169">
                  <c:v>0.96939999999999993</c:v>
                </c:pt>
                <c:pt idx="170">
                  <c:v>0.96899999999999997</c:v>
                </c:pt>
                <c:pt idx="171">
                  <c:v>0.96849999999999992</c:v>
                </c:pt>
                <c:pt idx="172">
                  <c:v>0.96799999999999997</c:v>
                </c:pt>
                <c:pt idx="173">
                  <c:v>0.96750000000000003</c:v>
                </c:pt>
                <c:pt idx="174">
                  <c:v>0.96699999999999997</c:v>
                </c:pt>
                <c:pt idx="175">
                  <c:v>0.96649999999999991</c:v>
                </c:pt>
                <c:pt idx="176">
                  <c:v>0.96599999999999997</c:v>
                </c:pt>
                <c:pt idx="177">
                  <c:v>0.96550000000000002</c:v>
                </c:pt>
                <c:pt idx="178">
                  <c:v>0.96499999999999997</c:v>
                </c:pt>
                <c:pt idx="179">
                  <c:v>0.96449999999999991</c:v>
                </c:pt>
                <c:pt idx="180">
                  <c:v>0.96399999999999997</c:v>
                </c:pt>
                <c:pt idx="181">
                  <c:v>0.96379999999999999</c:v>
                </c:pt>
                <c:pt idx="182">
                  <c:v>0.96360000000000001</c:v>
                </c:pt>
                <c:pt idx="183">
                  <c:v>0.96339999999999992</c:v>
                </c:pt>
                <c:pt idx="184">
                  <c:v>0.96319999999999995</c:v>
                </c:pt>
                <c:pt idx="185">
                  <c:v>0.96299999999999997</c:v>
                </c:pt>
                <c:pt idx="186">
                  <c:v>0.96279999999999999</c:v>
                </c:pt>
                <c:pt idx="187">
                  <c:v>0.96260000000000001</c:v>
                </c:pt>
                <c:pt idx="188">
                  <c:v>0.96239999999999992</c:v>
                </c:pt>
                <c:pt idx="189">
                  <c:v>0.96219999999999994</c:v>
                </c:pt>
                <c:pt idx="190">
                  <c:v>0.96199999999999997</c:v>
                </c:pt>
                <c:pt idx="191">
                  <c:v>0.96229999999999993</c:v>
                </c:pt>
                <c:pt idx="192">
                  <c:v>0.96260000000000001</c:v>
                </c:pt>
                <c:pt idx="193">
                  <c:v>0.96289999999999998</c:v>
                </c:pt>
                <c:pt idx="194">
                  <c:v>0.96319999999999995</c:v>
                </c:pt>
                <c:pt idx="195">
                  <c:v>0.96350000000000002</c:v>
                </c:pt>
                <c:pt idx="196">
                  <c:v>0.96379999999999999</c:v>
                </c:pt>
                <c:pt idx="197">
                  <c:v>0.96409999999999996</c:v>
                </c:pt>
                <c:pt idx="198">
                  <c:v>0.96439999999999992</c:v>
                </c:pt>
                <c:pt idx="199">
                  <c:v>0.9647</c:v>
                </c:pt>
                <c:pt idx="200">
                  <c:v>0.96499999999999997</c:v>
                </c:pt>
                <c:pt idx="201">
                  <c:v>0.96589999999999998</c:v>
                </c:pt>
                <c:pt idx="202">
                  <c:v>0.96679999999999999</c:v>
                </c:pt>
                <c:pt idx="203">
                  <c:v>0.9677</c:v>
                </c:pt>
                <c:pt idx="204">
                  <c:v>0.96860000000000002</c:v>
                </c:pt>
                <c:pt idx="205">
                  <c:v>0.96950000000000003</c:v>
                </c:pt>
                <c:pt idx="206">
                  <c:v>0.97039999999999993</c:v>
                </c:pt>
                <c:pt idx="207">
                  <c:v>0.97129999999999994</c:v>
                </c:pt>
                <c:pt idx="208">
                  <c:v>0.97219999999999995</c:v>
                </c:pt>
                <c:pt idx="209">
                  <c:v>0.97309999999999997</c:v>
                </c:pt>
                <c:pt idx="210">
                  <c:v>0.97399999999999998</c:v>
                </c:pt>
                <c:pt idx="211">
                  <c:v>0.97439999999999993</c:v>
                </c:pt>
                <c:pt idx="212">
                  <c:v>0.9748</c:v>
                </c:pt>
                <c:pt idx="213">
                  <c:v>0.97519999999999996</c:v>
                </c:pt>
                <c:pt idx="214">
                  <c:v>0.97560000000000002</c:v>
                </c:pt>
                <c:pt idx="215">
                  <c:v>0.97599999999999998</c:v>
                </c:pt>
                <c:pt idx="216">
                  <c:v>0.97639999999999993</c:v>
                </c:pt>
                <c:pt idx="217">
                  <c:v>0.9768</c:v>
                </c:pt>
                <c:pt idx="218">
                  <c:v>0.97719999999999996</c:v>
                </c:pt>
                <c:pt idx="219">
                  <c:v>0.97760000000000002</c:v>
                </c:pt>
                <c:pt idx="220">
                  <c:v>0.97799999999999998</c:v>
                </c:pt>
                <c:pt idx="221">
                  <c:v>0.97739999999999994</c:v>
                </c:pt>
                <c:pt idx="222">
                  <c:v>0.9768</c:v>
                </c:pt>
                <c:pt idx="223">
                  <c:v>0.97619999999999996</c:v>
                </c:pt>
                <c:pt idx="224">
                  <c:v>0.97560000000000002</c:v>
                </c:pt>
                <c:pt idx="225">
                  <c:v>0.97499999999999998</c:v>
                </c:pt>
                <c:pt idx="226">
                  <c:v>0.97439999999999993</c:v>
                </c:pt>
                <c:pt idx="227">
                  <c:v>0.9738</c:v>
                </c:pt>
                <c:pt idx="228">
                  <c:v>0.97319999999999995</c:v>
                </c:pt>
                <c:pt idx="229">
                  <c:v>0.97260000000000002</c:v>
                </c:pt>
                <c:pt idx="230">
                  <c:v>0.97199999999999998</c:v>
                </c:pt>
                <c:pt idx="231">
                  <c:v>0.97170000000000001</c:v>
                </c:pt>
                <c:pt idx="232">
                  <c:v>0.97139999999999993</c:v>
                </c:pt>
                <c:pt idx="233">
                  <c:v>0.97109999999999996</c:v>
                </c:pt>
                <c:pt idx="234">
                  <c:v>0.9708</c:v>
                </c:pt>
                <c:pt idx="235">
                  <c:v>0.97049999999999992</c:v>
                </c:pt>
                <c:pt idx="236">
                  <c:v>0.97019999999999995</c:v>
                </c:pt>
                <c:pt idx="237">
                  <c:v>0.96989999999999998</c:v>
                </c:pt>
                <c:pt idx="238">
                  <c:v>0.96960000000000002</c:v>
                </c:pt>
                <c:pt idx="239">
                  <c:v>0.96929999999999994</c:v>
                </c:pt>
                <c:pt idx="240">
                  <c:v>0.96899999999999997</c:v>
                </c:pt>
                <c:pt idx="241">
                  <c:v>0.97</c:v>
                </c:pt>
                <c:pt idx="242">
                  <c:v>0.97099999999999997</c:v>
                </c:pt>
                <c:pt idx="243">
                  <c:v>0.97199999999999998</c:v>
                </c:pt>
                <c:pt idx="244">
                  <c:v>0.97299999999999998</c:v>
                </c:pt>
                <c:pt idx="245">
                  <c:v>0.97399999999999998</c:v>
                </c:pt>
                <c:pt idx="246">
                  <c:v>0.97499999999999998</c:v>
                </c:pt>
                <c:pt idx="247">
                  <c:v>0.97599999999999998</c:v>
                </c:pt>
                <c:pt idx="248">
                  <c:v>0.97699999999999998</c:v>
                </c:pt>
                <c:pt idx="249">
                  <c:v>0.97799999999999998</c:v>
                </c:pt>
                <c:pt idx="250">
                  <c:v>0.97899999999999998</c:v>
                </c:pt>
                <c:pt idx="251">
                  <c:v>0.98129999999999995</c:v>
                </c:pt>
                <c:pt idx="252">
                  <c:v>0.98360000000000003</c:v>
                </c:pt>
                <c:pt idx="253">
                  <c:v>0.9859</c:v>
                </c:pt>
                <c:pt idx="254">
                  <c:v>0.98819999999999997</c:v>
                </c:pt>
                <c:pt idx="255">
                  <c:v>0.99049999999999994</c:v>
                </c:pt>
                <c:pt idx="256">
                  <c:v>0.99280000000000002</c:v>
                </c:pt>
                <c:pt idx="257">
                  <c:v>0.99509999999999998</c:v>
                </c:pt>
                <c:pt idx="258">
                  <c:v>0.99739999999999995</c:v>
                </c:pt>
                <c:pt idx="259">
                  <c:v>0.99970000000000003</c:v>
                </c:pt>
                <c:pt idx="260">
                  <c:v>1.002</c:v>
                </c:pt>
                <c:pt idx="261">
                  <c:v>1.0023</c:v>
                </c:pt>
                <c:pt idx="262">
                  <c:v>1.0025999999999999</c:v>
                </c:pt>
                <c:pt idx="263">
                  <c:v>1.0028999999999999</c:v>
                </c:pt>
                <c:pt idx="264">
                  <c:v>1.0031999999999999</c:v>
                </c:pt>
                <c:pt idx="265">
                  <c:v>1.0034999999999998</c:v>
                </c:pt>
                <c:pt idx="266">
                  <c:v>1.0038</c:v>
                </c:pt>
                <c:pt idx="267">
                  <c:v>1.0041</c:v>
                </c:pt>
                <c:pt idx="268">
                  <c:v>1.0044</c:v>
                </c:pt>
                <c:pt idx="269">
                  <c:v>1.0046999999999999</c:v>
                </c:pt>
                <c:pt idx="270">
                  <c:v>1.0049999999999999</c:v>
                </c:pt>
                <c:pt idx="271">
                  <c:v>1.0050999999999999</c:v>
                </c:pt>
                <c:pt idx="272">
                  <c:v>1.0051999999999999</c:v>
                </c:pt>
                <c:pt idx="273">
                  <c:v>1.0052999999999999</c:v>
                </c:pt>
                <c:pt idx="274">
                  <c:v>1.0053999999999998</c:v>
                </c:pt>
                <c:pt idx="275">
                  <c:v>1.0055000000000001</c:v>
                </c:pt>
                <c:pt idx="276">
                  <c:v>1.0056</c:v>
                </c:pt>
                <c:pt idx="277">
                  <c:v>1.0057</c:v>
                </c:pt>
                <c:pt idx="278">
                  <c:v>1.0058</c:v>
                </c:pt>
                <c:pt idx="279">
                  <c:v>1.0059</c:v>
                </c:pt>
                <c:pt idx="280">
                  <c:v>1.006</c:v>
                </c:pt>
                <c:pt idx="281">
                  <c:v>1.0068999999999999</c:v>
                </c:pt>
                <c:pt idx="282">
                  <c:v>1.0078</c:v>
                </c:pt>
                <c:pt idx="283">
                  <c:v>1.0086999999999999</c:v>
                </c:pt>
                <c:pt idx="284">
                  <c:v>1.0096000000000001</c:v>
                </c:pt>
                <c:pt idx="285">
                  <c:v>1.0105</c:v>
                </c:pt>
                <c:pt idx="286">
                  <c:v>1.0113999999999999</c:v>
                </c:pt>
                <c:pt idx="287">
                  <c:v>1.0123</c:v>
                </c:pt>
                <c:pt idx="288">
                  <c:v>1.0131999999999999</c:v>
                </c:pt>
                <c:pt idx="289">
                  <c:v>1.0141</c:v>
                </c:pt>
                <c:pt idx="290">
                  <c:v>1.0149999999999999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1.0149999999999999</c:v>
                </c:pt>
                <c:pt idx="294">
                  <c:v>1.0149999999999999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1.0149999999999999</c:v>
                </c:pt>
                <c:pt idx="298">
                  <c:v>1.0149999999999999</c:v>
                </c:pt>
                <c:pt idx="299">
                  <c:v>1.0149999999999999</c:v>
                </c:pt>
                <c:pt idx="300">
                  <c:v>1.0149999999999999</c:v>
                </c:pt>
              </c:numCache>
            </c:numRef>
          </c:val>
        </c:ser>
        <c:ser>
          <c:idx val="24"/>
          <c:order val="24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CC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'Ark1'!$Z$3:$Z$303</c:f>
              <c:numCache>
                <c:formatCode>General</c:formatCode>
                <c:ptCount val="301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0.96</c:v>
                </c:pt>
                <c:pt idx="101">
                  <c:v>0.96</c:v>
                </c:pt>
                <c:pt idx="102">
                  <c:v>0.96</c:v>
                </c:pt>
                <c:pt idx="103">
                  <c:v>0.96</c:v>
                </c:pt>
                <c:pt idx="104">
                  <c:v>0.96</c:v>
                </c:pt>
                <c:pt idx="105">
                  <c:v>0.96</c:v>
                </c:pt>
                <c:pt idx="106">
                  <c:v>0.96</c:v>
                </c:pt>
                <c:pt idx="107">
                  <c:v>0.96</c:v>
                </c:pt>
                <c:pt idx="108">
                  <c:v>0.96</c:v>
                </c:pt>
                <c:pt idx="109">
                  <c:v>0.96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0.96</c:v>
                </c:pt>
                <c:pt idx="114">
                  <c:v>0.96</c:v>
                </c:pt>
                <c:pt idx="115">
                  <c:v>0.96</c:v>
                </c:pt>
                <c:pt idx="116">
                  <c:v>0.96</c:v>
                </c:pt>
                <c:pt idx="117">
                  <c:v>0.96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0.96</c:v>
                </c:pt>
                <c:pt idx="125">
                  <c:v>0.96</c:v>
                </c:pt>
                <c:pt idx="126">
                  <c:v>0.96</c:v>
                </c:pt>
                <c:pt idx="127">
                  <c:v>0.96</c:v>
                </c:pt>
                <c:pt idx="128">
                  <c:v>0.96</c:v>
                </c:pt>
                <c:pt idx="129">
                  <c:v>0.96</c:v>
                </c:pt>
                <c:pt idx="130">
                  <c:v>0.96</c:v>
                </c:pt>
                <c:pt idx="131">
                  <c:v>0.96</c:v>
                </c:pt>
                <c:pt idx="132">
                  <c:v>0.96</c:v>
                </c:pt>
                <c:pt idx="133">
                  <c:v>0.96</c:v>
                </c:pt>
                <c:pt idx="134">
                  <c:v>0.96</c:v>
                </c:pt>
                <c:pt idx="135">
                  <c:v>0.96</c:v>
                </c:pt>
                <c:pt idx="136">
                  <c:v>0.96</c:v>
                </c:pt>
                <c:pt idx="137">
                  <c:v>0.96</c:v>
                </c:pt>
                <c:pt idx="138">
                  <c:v>0.96</c:v>
                </c:pt>
                <c:pt idx="139">
                  <c:v>0.96</c:v>
                </c:pt>
                <c:pt idx="140">
                  <c:v>0.96</c:v>
                </c:pt>
                <c:pt idx="141">
                  <c:v>0.95979999999999999</c:v>
                </c:pt>
                <c:pt idx="142">
                  <c:v>0.95960000000000001</c:v>
                </c:pt>
                <c:pt idx="143">
                  <c:v>0.95939999999999992</c:v>
                </c:pt>
                <c:pt idx="144">
                  <c:v>0.95919999999999994</c:v>
                </c:pt>
                <c:pt idx="145">
                  <c:v>0.95899999999999996</c:v>
                </c:pt>
                <c:pt idx="146">
                  <c:v>0.95879999999999999</c:v>
                </c:pt>
                <c:pt idx="147">
                  <c:v>0.95860000000000001</c:v>
                </c:pt>
                <c:pt idx="148">
                  <c:v>0.95839999999999992</c:v>
                </c:pt>
                <c:pt idx="149">
                  <c:v>0.95819999999999994</c:v>
                </c:pt>
                <c:pt idx="150">
                  <c:v>0.95799999999999996</c:v>
                </c:pt>
                <c:pt idx="151">
                  <c:v>0.95760000000000001</c:v>
                </c:pt>
                <c:pt idx="152">
                  <c:v>0.95719999999999994</c:v>
                </c:pt>
                <c:pt idx="153">
                  <c:v>0.95679999999999998</c:v>
                </c:pt>
                <c:pt idx="154">
                  <c:v>0.95639999999999992</c:v>
                </c:pt>
                <c:pt idx="155">
                  <c:v>0.95599999999999996</c:v>
                </c:pt>
                <c:pt idx="156">
                  <c:v>0.9556</c:v>
                </c:pt>
                <c:pt idx="157">
                  <c:v>0.95519999999999994</c:v>
                </c:pt>
                <c:pt idx="158">
                  <c:v>0.95479999999999998</c:v>
                </c:pt>
                <c:pt idx="159">
                  <c:v>0.95439999999999992</c:v>
                </c:pt>
                <c:pt idx="160">
                  <c:v>0.95399999999999996</c:v>
                </c:pt>
                <c:pt idx="161">
                  <c:v>0.95369999999999999</c:v>
                </c:pt>
                <c:pt idx="162">
                  <c:v>0.95339999999999991</c:v>
                </c:pt>
                <c:pt idx="163">
                  <c:v>0.95309999999999995</c:v>
                </c:pt>
                <c:pt idx="164">
                  <c:v>0.95279999999999998</c:v>
                </c:pt>
                <c:pt idx="165">
                  <c:v>0.9524999999999999</c:v>
                </c:pt>
                <c:pt idx="166">
                  <c:v>0.95219999999999994</c:v>
                </c:pt>
                <c:pt idx="167">
                  <c:v>0.95189999999999997</c:v>
                </c:pt>
                <c:pt idx="168">
                  <c:v>0.9516</c:v>
                </c:pt>
                <c:pt idx="169">
                  <c:v>0.95129999999999992</c:v>
                </c:pt>
                <c:pt idx="170">
                  <c:v>0.95099999999999996</c:v>
                </c:pt>
                <c:pt idx="171">
                  <c:v>0.95069999999999999</c:v>
                </c:pt>
                <c:pt idx="172">
                  <c:v>0.95039999999999991</c:v>
                </c:pt>
                <c:pt idx="173">
                  <c:v>0.95009999999999994</c:v>
                </c:pt>
                <c:pt idx="174">
                  <c:v>0.94979999999999998</c:v>
                </c:pt>
                <c:pt idx="175">
                  <c:v>0.94950000000000001</c:v>
                </c:pt>
                <c:pt idx="176">
                  <c:v>0.94919999999999993</c:v>
                </c:pt>
                <c:pt idx="177">
                  <c:v>0.94889999999999997</c:v>
                </c:pt>
                <c:pt idx="178">
                  <c:v>0.9486</c:v>
                </c:pt>
                <c:pt idx="179">
                  <c:v>0.94829999999999992</c:v>
                </c:pt>
                <c:pt idx="180">
                  <c:v>0.94799999999999995</c:v>
                </c:pt>
                <c:pt idx="181">
                  <c:v>0.94789999999999996</c:v>
                </c:pt>
                <c:pt idx="182">
                  <c:v>0.94779999999999998</c:v>
                </c:pt>
                <c:pt idx="183">
                  <c:v>0.94769999999999999</c:v>
                </c:pt>
                <c:pt idx="184">
                  <c:v>0.9476</c:v>
                </c:pt>
                <c:pt idx="185">
                  <c:v>0.94750000000000001</c:v>
                </c:pt>
                <c:pt idx="186">
                  <c:v>0.94739999999999991</c:v>
                </c:pt>
                <c:pt idx="187">
                  <c:v>0.94729999999999992</c:v>
                </c:pt>
                <c:pt idx="188">
                  <c:v>0.94719999999999993</c:v>
                </c:pt>
                <c:pt idx="189">
                  <c:v>0.94709999999999994</c:v>
                </c:pt>
                <c:pt idx="190">
                  <c:v>0.94699999999999995</c:v>
                </c:pt>
                <c:pt idx="191">
                  <c:v>0.94679999999999997</c:v>
                </c:pt>
                <c:pt idx="192">
                  <c:v>0.9466</c:v>
                </c:pt>
                <c:pt idx="193">
                  <c:v>0.94639999999999991</c:v>
                </c:pt>
                <c:pt idx="194">
                  <c:v>0.94619999999999993</c:v>
                </c:pt>
                <c:pt idx="195">
                  <c:v>0.94599999999999995</c:v>
                </c:pt>
                <c:pt idx="196">
                  <c:v>0.94579999999999997</c:v>
                </c:pt>
                <c:pt idx="197">
                  <c:v>0.9456</c:v>
                </c:pt>
                <c:pt idx="198">
                  <c:v>0.94539999999999991</c:v>
                </c:pt>
                <c:pt idx="199">
                  <c:v>0.94519999999999993</c:v>
                </c:pt>
                <c:pt idx="200">
                  <c:v>0.94499999999999995</c:v>
                </c:pt>
                <c:pt idx="201">
                  <c:v>0.94479999999999997</c:v>
                </c:pt>
                <c:pt idx="202">
                  <c:v>0.9446</c:v>
                </c:pt>
                <c:pt idx="203">
                  <c:v>0.94439999999999991</c:v>
                </c:pt>
                <c:pt idx="204">
                  <c:v>0.94419999999999993</c:v>
                </c:pt>
                <c:pt idx="205">
                  <c:v>0.94399999999999995</c:v>
                </c:pt>
                <c:pt idx="206">
                  <c:v>0.94379999999999997</c:v>
                </c:pt>
                <c:pt idx="207">
                  <c:v>0.94359999999999999</c:v>
                </c:pt>
                <c:pt idx="208">
                  <c:v>0.94339999999999991</c:v>
                </c:pt>
                <c:pt idx="209">
                  <c:v>0.94319999999999993</c:v>
                </c:pt>
                <c:pt idx="210">
                  <c:v>0.94299999999999995</c:v>
                </c:pt>
                <c:pt idx="211">
                  <c:v>0.94229999999999992</c:v>
                </c:pt>
                <c:pt idx="212">
                  <c:v>0.94159999999999999</c:v>
                </c:pt>
                <c:pt idx="213">
                  <c:v>0.94089999999999996</c:v>
                </c:pt>
                <c:pt idx="214">
                  <c:v>0.94020000000000004</c:v>
                </c:pt>
                <c:pt idx="215">
                  <c:v>0.9395</c:v>
                </c:pt>
                <c:pt idx="216">
                  <c:v>0.93879999999999997</c:v>
                </c:pt>
                <c:pt idx="217">
                  <c:v>0.93810000000000004</c:v>
                </c:pt>
                <c:pt idx="218">
                  <c:v>0.93740000000000001</c:v>
                </c:pt>
                <c:pt idx="219">
                  <c:v>0.93670000000000009</c:v>
                </c:pt>
                <c:pt idx="220">
                  <c:v>0.93600000000000005</c:v>
                </c:pt>
                <c:pt idx="221">
                  <c:v>0.93520000000000003</c:v>
                </c:pt>
                <c:pt idx="222">
                  <c:v>0.93440000000000001</c:v>
                </c:pt>
                <c:pt idx="223">
                  <c:v>0.9336000000000001</c:v>
                </c:pt>
                <c:pt idx="224">
                  <c:v>0.93280000000000007</c:v>
                </c:pt>
                <c:pt idx="225">
                  <c:v>0.93200000000000005</c:v>
                </c:pt>
                <c:pt idx="226">
                  <c:v>0.93120000000000003</c:v>
                </c:pt>
                <c:pt idx="227">
                  <c:v>0.9304</c:v>
                </c:pt>
                <c:pt idx="228">
                  <c:v>0.92960000000000009</c:v>
                </c:pt>
                <c:pt idx="229">
                  <c:v>0.92880000000000007</c:v>
                </c:pt>
                <c:pt idx="230">
                  <c:v>0.92800000000000005</c:v>
                </c:pt>
                <c:pt idx="231">
                  <c:v>0.9274</c:v>
                </c:pt>
                <c:pt idx="232">
                  <c:v>0.92680000000000007</c:v>
                </c:pt>
                <c:pt idx="233">
                  <c:v>0.92620000000000002</c:v>
                </c:pt>
                <c:pt idx="234">
                  <c:v>0.92560000000000009</c:v>
                </c:pt>
                <c:pt idx="235">
                  <c:v>0.92500000000000004</c:v>
                </c:pt>
                <c:pt idx="236">
                  <c:v>0.9244</c:v>
                </c:pt>
                <c:pt idx="237">
                  <c:v>0.92380000000000007</c:v>
                </c:pt>
                <c:pt idx="238">
                  <c:v>0.92320000000000002</c:v>
                </c:pt>
                <c:pt idx="239">
                  <c:v>0.92260000000000009</c:v>
                </c:pt>
                <c:pt idx="240">
                  <c:v>0.92200000000000004</c:v>
                </c:pt>
                <c:pt idx="241">
                  <c:v>0.92200000000000004</c:v>
                </c:pt>
                <c:pt idx="242">
                  <c:v>0.92200000000000004</c:v>
                </c:pt>
                <c:pt idx="243">
                  <c:v>0.92200000000000004</c:v>
                </c:pt>
                <c:pt idx="244">
                  <c:v>0.92200000000000004</c:v>
                </c:pt>
                <c:pt idx="245">
                  <c:v>0.92200000000000004</c:v>
                </c:pt>
                <c:pt idx="246">
                  <c:v>0.92200000000000004</c:v>
                </c:pt>
                <c:pt idx="247">
                  <c:v>0.92200000000000004</c:v>
                </c:pt>
                <c:pt idx="248">
                  <c:v>0.92200000000000004</c:v>
                </c:pt>
                <c:pt idx="249">
                  <c:v>0.92200000000000004</c:v>
                </c:pt>
                <c:pt idx="250">
                  <c:v>0.92200000000000004</c:v>
                </c:pt>
                <c:pt idx="251">
                  <c:v>0.92110000000000003</c:v>
                </c:pt>
                <c:pt idx="252">
                  <c:v>0.92020000000000002</c:v>
                </c:pt>
                <c:pt idx="253">
                  <c:v>0.91930000000000001</c:v>
                </c:pt>
                <c:pt idx="254">
                  <c:v>0.91839999999999999</c:v>
                </c:pt>
                <c:pt idx="255">
                  <c:v>0.91749999999999998</c:v>
                </c:pt>
                <c:pt idx="256">
                  <c:v>0.91660000000000008</c:v>
                </c:pt>
                <c:pt idx="257">
                  <c:v>0.91570000000000007</c:v>
                </c:pt>
                <c:pt idx="258">
                  <c:v>0.91480000000000006</c:v>
                </c:pt>
                <c:pt idx="259">
                  <c:v>0.91390000000000005</c:v>
                </c:pt>
                <c:pt idx="260">
                  <c:v>0.91300000000000003</c:v>
                </c:pt>
                <c:pt idx="261">
                  <c:v>0.9113</c:v>
                </c:pt>
                <c:pt idx="262">
                  <c:v>0.90960000000000008</c:v>
                </c:pt>
                <c:pt idx="263">
                  <c:v>0.90790000000000004</c:v>
                </c:pt>
                <c:pt idx="264">
                  <c:v>0.90620000000000001</c:v>
                </c:pt>
                <c:pt idx="265">
                  <c:v>0.90450000000000008</c:v>
                </c:pt>
                <c:pt idx="266">
                  <c:v>0.90280000000000005</c:v>
                </c:pt>
                <c:pt idx="267">
                  <c:v>0.90110000000000001</c:v>
                </c:pt>
                <c:pt idx="268">
                  <c:v>0.89939999999999998</c:v>
                </c:pt>
                <c:pt idx="269">
                  <c:v>0.89770000000000005</c:v>
                </c:pt>
                <c:pt idx="270">
                  <c:v>0.89600000000000002</c:v>
                </c:pt>
                <c:pt idx="271">
                  <c:v>0.89410000000000001</c:v>
                </c:pt>
                <c:pt idx="272">
                  <c:v>0.89219999999999999</c:v>
                </c:pt>
                <c:pt idx="273">
                  <c:v>0.89029999999999998</c:v>
                </c:pt>
                <c:pt idx="274">
                  <c:v>0.88839999999999997</c:v>
                </c:pt>
                <c:pt idx="275">
                  <c:v>0.88650000000000007</c:v>
                </c:pt>
                <c:pt idx="276">
                  <c:v>0.88460000000000005</c:v>
                </c:pt>
                <c:pt idx="277">
                  <c:v>0.88270000000000004</c:v>
                </c:pt>
                <c:pt idx="278">
                  <c:v>0.88080000000000003</c:v>
                </c:pt>
                <c:pt idx="279">
                  <c:v>0.87890000000000001</c:v>
                </c:pt>
                <c:pt idx="280">
                  <c:v>0.877</c:v>
                </c:pt>
                <c:pt idx="281">
                  <c:v>0.87680000000000002</c:v>
                </c:pt>
                <c:pt idx="282">
                  <c:v>0.87660000000000005</c:v>
                </c:pt>
                <c:pt idx="283">
                  <c:v>0.87639999999999996</c:v>
                </c:pt>
                <c:pt idx="284">
                  <c:v>0.87619999999999998</c:v>
                </c:pt>
                <c:pt idx="285">
                  <c:v>0.876</c:v>
                </c:pt>
                <c:pt idx="286">
                  <c:v>0.87580000000000002</c:v>
                </c:pt>
                <c:pt idx="287">
                  <c:v>0.87560000000000004</c:v>
                </c:pt>
                <c:pt idx="288">
                  <c:v>0.87539999999999996</c:v>
                </c:pt>
                <c:pt idx="289">
                  <c:v>0.87519999999999998</c:v>
                </c:pt>
                <c:pt idx="290">
                  <c:v>0.875</c:v>
                </c:pt>
                <c:pt idx="291">
                  <c:v>0.875</c:v>
                </c:pt>
                <c:pt idx="292">
                  <c:v>0.875</c:v>
                </c:pt>
                <c:pt idx="293">
                  <c:v>0.875</c:v>
                </c:pt>
                <c:pt idx="294">
                  <c:v>0.875</c:v>
                </c:pt>
                <c:pt idx="295">
                  <c:v>0.875</c:v>
                </c:pt>
                <c:pt idx="296">
                  <c:v>0.875</c:v>
                </c:pt>
                <c:pt idx="297">
                  <c:v>0.875</c:v>
                </c:pt>
                <c:pt idx="298">
                  <c:v>0.875</c:v>
                </c:pt>
                <c:pt idx="299">
                  <c:v>0.875</c:v>
                </c:pt>
                <c:pt idx="300">
                  <c:v>0.875</c:v>
                </c:pt>
              </c:numCache>
            </c:numRef>
          </c:val>
        </c:ser>
        <c:ser>
          <c:idx val="25"/>
          <c:order val="25"/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336666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'Ark1'!$AA$3:$AA$303</c:f>
              <c:numCache>
                <c:formatCode>General</c:formatCode>
                <c:ptCount val="301"/>
                <c:pt idx="0">
                  <c:v>0.98899999999999999</c:v>
                </c:pt>
                <c:pt idx="1">
                  <c:v>0.98899999999999999</c:v>
                </c:pt>
                <c:pt idx="2">
                  <c:v>0.98899999999999999</c:v>
                </c:pt>
                <c:pt idx="3">
                  <c:v>0.98899999999999999</c:v>
                </c:pt>
                <c:pt idx="4">
                  <c:v>0.98899999999999999</c:v>
                </c:pt>
                <c:pt idx="5">
                  <c:v>0.98899999999999999</c:v>
                </c:pt>
                <c:pt idx="6">
                  <c:v>0.98899999999999999</c:v>
                </c:pt>
                <c:pt idx="7">
                  <c:v>0.98899999999999999</c:v>
                </c:pt>
                <c:pt idx="8">
                  <c:v>0.98899999999999999</c:v>
                </c:pt>
                <c:pt idx="9">
                  <c:v>0.98899999999999999</c:v>
                </c:pt>
                <c:pt idx="10">
                  <c:v>0.98899999999999999</c:v>
                </c:pt>
                <c:pt idx="11">
                  <c:v>0.98899999999999999</c:v>
                </c:pt>
                <c:pt idx="12">
                  <c:v>0.98899999999999999</c:v>
                </c:pt>
                <c:pt idx="13">
                  <c:v>0.98899999999999999</c:v>
                </c:pt>
                <c:pt idx="14">
                  <c:v>0.98899999999999999</c:v>
                </c:pt>
                <c:pt idx="15">
                  <c:v>0.98899999999999999</c:v>
                </c:pt>
                <c:pt idx="16">
                  <c:v>0.98899999999999999</c:v>
                </c:pt>
                <c:pt idx="17">
                  <c:v>0.98899999999999999</c:v>
                </c:pt>
                <c:pt idx="18">
                  <c:v>0.98899999999999999</c:v>
                </c:pt>
                <c:pt idx="19">
                  <c:v>0.98899999999999999</c:v>
                </c:pt>
                <c:pt idx="20">
                  <c:v>0.98899999999999999</c:v>
                </c:pt>
                <c:pt idx="21">
                  <c:v>0.98899999999999999</c:v>
                </c:pt>
                <c:pt idx="22">
                  <c:v>0.98899999999999999</c:v>
                </c:pt>
                <c:pt idx="23">
                  <c:v>0.98899999999999999</c:v>
                </c:pt>
                <c:pt idx="24">
                  <c:v>0.98899999999999999</c:v>
                </c:pt>
                <c:pt idx="25">
                  <c:v>0.98899999999999999</c:v>
                </c:pt>
                <c:pt idx="26">
                  <c:v>0.98899999999999999</c:v>
                </c:pt>
                <c:pt idx="27">
                  <c:v>0.98899999999999999</c:v>
                </c:pt>
                <c:pt idx="28">
                  <c:v>0.98899999999999999</c:v>
                </c:pt>
                <c:pt idx="29">
                  <c:v>0.98899999999999999</c:v>
                </c:pt>
                <c:pt idx="30">
                  <c:v>0.98899999999999999</c:v>
                </c:pt>
                <c:pt idx="31">
                  <c:v>0.98899999999999999</c:v>
                </c:pt>
                <c:pt idx="32">
                  <c:v>0.98899999999999999</c:v>
                </c:pt>
                <c:pt idx="33">
                  <c:v>0.98899999999999999</c:v>
                </c:pt>
                <c:pt idx="34">
                  <c:v>0.98899999999999999</c:v>
                </c:pt>
                <c:pt idx="35">
                  <c:v>0.98899999999999999</c:v>
                </c:pt>
                <c:pt idx="36">
                  <c:v>0.98899999999999999</c:v>
                </c:pt>
                <c:pt idx="37">
                  <c:v>0.98899999999999999</c:v>
                </c:pt>
                <c:pt idx="38">
                  <c:v>0.98899999999999999</c:v>
                </c:pt>
                <c:pt idx="39">
                  <c:v>0.98899999999999999</c:v>
                </c:pt>
                <c:pt idx="40">
                  <c:v>0.98899999999999999</c:v>
                </c:pt>
                <c:pt idx="41">
                  <c:v>0.98899999999999999</c:v>
                </c:pt>
                <c:pt idx="42">
                  <c:v>0.98899999999999999</c:v>
                </c:pt>
                <c:pt idx="43">
                  <c:v>0.98899999999999999</c:v>
                </c:pt>
                <c:pt idx="44">
                  <c:v>0.98899999999999999</c:v>
                </c:pt>
                <c:pt idx="45">
                  <c:v>0.98899999999999999</c:v>
                </c:pt>
                <c:pt idx="46">
                  <c:v>0.98899999999999999</c:v>
                </c:pt>
                <c:pt idx="47">
                  <c:v>0.98899999999999999</c:v>
                </c:pt>
                <c:pt idx="48">
                  <c:v>0.98899999999999999</c:v>
                </c:pt>
                <c:pt idx="49">
                  <c:v>0.98899999999999999</c:v>
                </c:pt>
                <c:pt idx="50">
                  <c:v>0.98899999999999999</c:v>
                </c:pt>
                <c:pt idx="51">
                  <c:v>0.98899999999999999</c:v>
                </c:pt>
                <c:pt idx="52">
                  <c:v>0.98899999999999999</c:v>
                </c:pt>
                <c:pt idx="53">
                  <c:v>0.98899999999999999</c:v>
                </c:pt>
                <c:pt idx="54">
                  <c:v>0.98899999999999999</c:v>
                </c:pt>
                <c:pt idx="55">
                  <c:v>0.98899999999999999</c:v>
                </c:pt>
                <c:pt idx="56">
                  <c:v>0.98899999999999999</c:v>
                </c:pt>
                <c:pt idx="57">
                  <c:v>0.98899999999999999</c:v>
                </c:pt>
                <c:pt idx="58">
                  <c:v>0.98899999999999999</c:v>
                </c:pt>
                <c:pt idx="59">
                  <c:v>0.98899999999999999</c:v>
                </c:pt>
                <c:pt idx="60">
                  <c:v>0.98899999999999999</c:v>
                </c:pt>
                <c:pt idx="61">
                  <c:v>0.98899999999999999</c:v>
                </c:pt>
                <c:pt idx="62">
                  <c:v>0.98899999999999999</c:v>
                </c:pt>
                <c:pt idx="63">
                  <c:v>0.98899999999999999</c:v>
                </c:pt>
                <c:pt idx="64">
                  <c:v>0.98899999999999999</c:v>
                </c:pt>
                <c:pt idx="65">
                  <c:v>0.98899999999999999</c:v>
                </c:pt>
                <c:pt idx="66">
                  <c:v>0.98899999999999999</c:v>
                </c:pt>
                <c:pt idx="67">
                  <c:v>0.98899999999999999</c:v>
                </c:pt>
                <c:pt idx="68">
                  <c:v>0.98899999999999999</c:v>
                </c:pt>
                <c:pt idx="69">
                  <c:v>0.98899999999999999</c:v>
                </c:pt>
                <c:pt idx="70">
                  <c:v>0.98899999999999999</c:v>
                </c:pt>
                <c:pt idx="71">
                  <c:v>0.98899999999999999</c:v>
                </c:pt>
                <c:pt idx="72">
                  <c:v>0.98899999999999999</c:v>
                </c:pt>
                <c:pt idx="73">
                  <c:v>0.98899999999999999</c:v>
                </c:pt>
                <c:pt idx="74">
                  <c:v>0.98899999999999999</c:v>
                </c:pt>
                <c:pt idx="75">
                  <c:v>0.98899999999999999</c:v>
                </c:pt>
                <c:pt idx="76">
                  <c:v>0.98899999999999999</c:v>
                </c:pt>
                <c:pt idx="77">
                  <c:v>0.98899999999999999</c:v>
                </c:pt>
                <c:pt idx="78">
                  <c:v>0.98899999999999999</c:v>
                </c:pt>
                <c:pt idx="79">
                  <c:v>0.98899999999999999</c:v>
                </c:pt>
                <c:pt idx="80">
                  <c:v>0.98899999999999999</c:v>
                </c:pt>
                <c:pt idx="81">
                  <c:v>0.98899999999999999</c:v>
                </c:pt>
                <c:pt idx="82">
                  <c:v>0.98899999999999999</c:v>
                </c:pt>
                <c:pt idx="83">
                  <c:v>0.98899999999999999</c:v>
                </c:pt>
                <c:pt idx="84">
                  <c:v>0.98899999999999999</c:v>
                </c:pt>
                <c:pt idx="85">
                  <c:v>0.98899999999999999</c:v>
                </c:pt>
                <c:pt idx="86">
                  <c:v>0.98899999999999999</c:v>
                </c:pt>
                <c:pt idx="87">
                  <c:v>0.98899999999999999</c:v>
                </c:pt>
                <c:pt idx="88">
                  <c:v>0.98899999999999999</c:v>
                </c:pt>
                <c:pt idx="89">
                  <c:v>0.98899999999999999</c:v>
                </c:pt>
                <c:pt idx="90">
                  <c:v>0.98899999999999999</c:v>
                </c:pt>
                <c:pt idx="91">
                  <c:v>0.98899999999999999</c:v>
                </c:pt>
                <c:pt idx="92">
                  <c:v>0.98899999999999999</c:v>
                </c:pt>
                <c:pt idx="93">
                  <c:v>0.98899999999999999</c:v>
                </c:pt>
                <c:pt idx="94">
                  <c:v>0.98899999999999999</c:v>
                </c:pt>
                <c:pt idx="95">
                  <c:v>0.98899999999999999</c:v>
                </c:pt>
                <c:pt idx="96">
                  <c:v>0.98899999999999999</c:v>
                </c:pt>
                <c:pt idx="97">
                  <c:v>0.98899999999999999</c:v>
                </c:pt>
                <c:pt idx="98">
                  <c:v>0.98899999999999999</c:v>
                </c:pt>
                <c:pt idx="99">
                  <c:v>0.98899999999999999</c:v>
                </c:pt>
                <c:pt idx="100">
                  <c:v>0.98899999999999999</c:v>
                </c:pt>
                <c:pt idx="101">
                  <c:v>0.98899999999999999</c:v>
                </c:pt>
                <c:pt idx="102">
                  <c:v>0.98899999999999999</c:v>
                </c:pt>
                <c:pt idx="103">
                  <c:v>0.98899999999999999</c:v>
                </c:pt>
                <c:pt idx="104">
                  <c:v>0.98899999999999999</c:v>
                </c:pt>
                <c:pt idx="105">
                  <c:v>0.98899999999999999</c:v>
                </c:pt>
                <c:pt idx="106">
                  <c:v>0.98899999999999999</c:v>
                </c:pt>
                <c:pt idx="107">
                  <c:v>0.98899999999999999</c:v>
                </c:pt>
                <c:pt idx="108">
                  <c:v>0.98899999999999999</c:v>
                </c:pt>
                <c:pt idx="109">
                  <c:v>0.98899999999999999</c:v>
                </c:pt>
                <c:pt idx="110">
                  <c:v>0.98899999999999999</c:v>
                </c:pt>
                <c:pt idx="111">
                  <c:v>0.98899999999999999</c:v>
                </c:pt>
                <c:pt idx="112">
                  <c:v>0.98899999999999999</c:v>
                </c:pt>
                <c:pt idx="113">
                  <c:v>0.98899999999999999</c:v>
                </c:pt>
                <c:pt idx="114">
                  <c:v>0.98899999999999999</c:v>
                </c:pt>
                <c:pt idx="115">
                  <c:v>0.98899999999999999</c:v>
                </c:pt>
                <c:pt idx="116">
                  <c:v>0.98899999999999999</c:v>
                </c:pt>
                <c:pt idx="117">
                  <c:v>0.98899999999999999</c:v>
                </c:pt>
                <c:pt idx="118">
                  <c:v>0.98899999999999999</c:v>
                </c:pt>
                <c:pt idx="119">
                  <c:v>0.98899999999999999</c:v>
                </c:pt>
                <c:pt idx="120">
                  <c:v>0.98899999999999999</c:v>
                </c:pt>
                <c:pt idx="121">
                  <c:v>0.98899999999999999</c:v>
                </c:pt>
                <c:pt idx="122">
                  <c:v>0.98899999999999999</c:v>
                </c:pt>
                <c:pt idx="123">
                  <c:v>0.98899999999999999</c:v>
                </c:pt>
                <c:pt idx="124">
                  <c:v>0.98899999999999999</c:v>
                </c:pt>
                <c:pt idx="125">
                  <c:v>0.98899999999999999</c:v>
                </c:pt>
                <c:pt idx="126">
                  <c:v>0.98899999999999999</c:v>
                </c:pt>
                <c:pt idx="127">
                  <c:v>0.98899999999999999</c:v>
                </c:pt>
                <c:pt idx="128">
                  <c:v>0.98899999999999999</c:v>
                </c:pt>
                <c:pt idx="129">
                  <c:v>0.98899999999999999</c:v>
                </c:pt>
                <c:pt idx="130">
                  <c:v>0.98899999999999999</c:v>
                </c:pt>
                <c:pt idx="131">
                  <c:v>0.98899999999999999</c:v>
                </c:pt>
                <c:pt idx="132">
                  <c:v>0.98899999999999999</c:v>
                </c:pt>
                <c:pt idx="133">
                  <c:v>0.98899999999999999</c:v>
                </c:pt>
                <c:pt idx="134">
                  <c:v>0.98899999999999999</c:v>
                </c:pt>
                <c:pt idx="135">
                  <c:v>0.98899999999999999</c:v>
                </c:pt>
                <c:pt idx="136">
                  <c:v>0.98899999999999999</c:v>
                </c:pt>
                <c:pt idx="137">
                  <c:v>0.98899999999999999</c:v>
                </c:pt>
                <c:pt idx="138">
                  <c:v>0.98899999999999999</c:v>
                </c:pt>
                <c:pt idx="139">
                  <c:v>0.98899999999999999</c:v>
                </c:pt>
                <c:pt idx="140">
                  <c:v>0.98899999999999999</c:v>
                </c:pt>
                <c:pt idx="141">
                  <c:v>0.98950000000000005</c:v>
                </c:pt>
                <c:pt idx="142">
                  <c:v>0.99</c:v>
                </c:pt>
                <c:pt idx="143">
                  <c:v>0.99049999999999994</c:v>
                </c:pt>
                <c:pt idx="144">
                  <c:v>0.99099999999999999</c:v>
                </c:pt>
                <c:pt idx="145">
                  <c:v>0.99150000000000005</c:v>
                </c:pt>
                <c:pt idx="146">
                  <c:v>0.99199999999999999</c:v>
                </c:pt>
                <c:pt idx="147">
                  <c:v>0.99249999999999994</c:v>
                </c:pt>
                <c:pt idx="148">
                  <c:v>0.99299999999999999</c:v>
                </c:pt>
                <c:pt idx="149">
                  <c:v>0.99350000000000005</c:v>
                </c:pt>
                <c:pt idx="150">
                  <c:v>0.99399999999999999</c:v>
                </c:pt>
                <c:pt idx="151">
                  <c:v>0.99380000000000002</c:v>
                </c:pt>
                <c:pt idx="152">
                  <c:v>0.99360000000000004</c:v>
                </c:pt>
                <c:pt idx="153">
                  <c:v>0.99339999999999995</c:v>
                </c:pt>
                <c:pt idx="154">
                  <c:v>0.99319999999999997</c:v>
                </c:pt>
                <c:pt idx="155">
                  <c:v>0.99299999999999999</c:v>
                </c:pt>
                <c:pt idx="156">
                  <c:v>0.99280000000000002</c:v>
                </c:pt>
                <c:pt idx="157">
                  <c:v>0.99260000000000004</c:v>
                </c:pt>
                <c:pt idx="158">
                  <c:v>0.99239999999999995</c:v>
                </c:pt>
                <c:pt idx="159">
                  <c:v>0.99219999999999997</c:v>
                </c:pt>
                <c:pt idx="160">
                  <c:v>0.99199999999999999</c:v>
                </c:pt>
                <c:pt idx="161">
                  <c:v>0.99180000000000001</c:v>
                </c:pt>
                <c:pt idx="162">
                  <c:v>0.99160000000000004</c:v>
                </c:pt>
                <c:pt idx="163">
                  <c:v>0.99139999999999995</c:v>
                </c:pt>
                <c:pt idx="164">
                  <c:v>0.99119999999999997</c:v>
                </c:pt>
                <c:pt idx="165">
                  <c:v>0.99099999999999999</c:v>
                </c:pt>
                <c:pt idx="166">
                  <c:v>0.99080000000000001</c:v>
                </c:pt>
                <c:pt idx="167">
                  <c:v>0.99060000000000004</c:v>
                </c:pt>
                <c:pt idx="168">
                  <c:v>0.99039999999999995</c:v>
                </c:pt>
                <c:pt idx="169">
                  <c:v>0.99019999999999997</c:v>
                </c:pt>
                <c:pt idx="170">
                  <c:v>0.99</c:v>
                </c:pt>
                <c:pt idx="171">
                  <c:v>0.9899</c:v>
                </c:pt>
                <c:pt idx="172">
                  <c:v>0.98980000000000001</c:v>
                </c:pt>
                <c:pt idx="173">
                  <c:v>0.98970000000000002</c:v>
                </c:pt>
                <c:pt idx="174">
                  <c:v>0.98960000000000004</c:v>
                </c:pt>
                <c:pt idx="175">
                  <c:v>0.98950000000000005</c:v>
                </c:pt>
                <c:pt idx="176">
                  <c:v>0.98939999999999995</c:v>
                </c:pt>
                <c:pt idx="177">
                  <c:v>0.98929999999999996</c:v>
                </c:pt>
                <c:pt idx="178">
                  <c:v>0.98919999999999997</c:v>
                </c:pt>
                <c:pt idx="179">
                  <c:v>0.98909999999999998</c:v>
                </c:pt>
                <c:pt idx="180">
                  <c:v>0.98899999999999999</c:v>
                </c:pt>
                <c:pt idx="181">
                  <c:v>0.98899999999999999</c:v>
                </c:pt>
                <c:pt idx="182">
                  <c:v>0.98899999999999999</c:v>
                </c:pt>
                <c:pt idx="183">
                  <c:v>0.98899999999999999</c:v>
                </c:pt>
                <c:pt idx="184">
                  <c:v>0.98899999999999999</c:v>
                </c:pt>
                <c:pt idx="185">
                  <c:v>0.98899999999999999</c:v>
                </c:pt>
                <c:pt idx="186">
                  <c:v>0.98899999999999999</c:v>
                </c:pt>
                <c:pt idx="187">
                  <c:v>0.98899999999999999</c:v>
                </c:pt>
                <c:pt idx="188">
                  <c:v>0.98899999999999999</c:v>
                </c:pt>
                <c:pt idx="189">
                  <c:v>0.98899999999999999</c:v>
                </c:pt>
                <c:pt idx="190">
                  <c:v>0.98899999999999999</c:v>
                </c:pt>
                <c:pt idx="191">
                  <c:v>0.98970000000000002</c:v>
                </c:pt>
                <c:pt idx="192">
                  <c:v>0.99039999999999995</c:v>
                </c:pt>
                <c:pt idx="193">
                  <c:v>0.99109999999999998</c:v>
                </c:pt>
                <c:pt idx="194">
                  <c:v>0.99180000000000001</c:v>
                </c:pt>
                <c:pt idx="195">
                  <c:v>0.99249999999999994</c:v>
                </c:pt>
                <c:pt idx="196">
                  <c:v>0.99319999999999997</c:v>
                </c:pt>
                <c:pt idx="197">
                  <c:v>0.99390000000000001</c:v>
                </c:pt>
                <c:pt idx="198">
                  <c:v>0.99460000000000004</c:v>
                </c:pt>
                <c:pt idx="199">
                  <c:v>0.99529999999999996</c:v>
                </c:pt>
                <c:pt idx="200">
                  <c:v>0.996</c:v>
                </c:pt>
                <c:pt idx="201">
                  <c:v>0.99739999999999995</c:v>
                </c:pt>
                <c:pt idx="202">
                  <c:v>0.99880000000000002</c:v>
                </c:pt>
                <c:pt idx="203">
                  <c:v>1.0002</c:v>
                </c:pt>
                <c:pt idx="204">
                  <c:v>1.0016</c:v>
                </c:pt>
                <c:pt idx="205">
                  <c:v>1.0030000000000001</c:v>
                </c:pt>
                <c:pt idx="206">
                  <c:v>1.0044</c:v>
                </c:pt>
                <c:pt idx="207">
                  <c:v>1.0058</c:v>
                </c:pt>
                <c:pt idx="208">
                  <c:v>1.0072000000000001</c:v>
                </c:pt>
                <c:pt idx="209">
                  <c:v>1.0085999999999999</c:v>
                </c:pt>
                <c:pt idx="210">
                  <c:v>1.01</c:v>
                </c:pt>
                <c:pt idx="211">
                  <c:v>1.0108999999999999</c:v>
                </c:pt>
                <c:pt idx="212">
                  <c:v>1.0118</c:v>
                </c:pt>
                <c:pt idx="213">
                  <c:v>1.0126999999999999</c:v>
                </c:pt>
                <c:pt idx="214">
                  <c:v>1.0136000000000001</c:v>
                </c:pt>
                <c:pt idx="215">
                  <c:v>1.0145</c:v>
                </c:pt>
                <c:pt idx="216">
                  <c:v>1.0153999999999999</c:v>
                </c:pt>
                <c:pt idx="217">
                  <c:v>1.0163</c:v>
                </c:pt>
                <c:pt idx="218">
                  <c:v>1.0171999999999999</c:v>
                </c:pt>
                <c:pt idx="219">
                  <c:v>1.0181</c:v>
                </c:pt>
                <c:pt idx="220">
                  <c:v>1.0189999999999999</c:v>
                </c:pt>
                <c:pt idx="221">
                  <c:v>1.0192999999999999</c:v>
                </c:pt>
                <c:pt idx="222">
                  <c:v>1.0195999999999998</c:v>
                </c:pt>
                <c:pt idx="223">
                  <c:v>1.0199</c:v>
                </c:pt>
                <c:pt idx="224">
                  <c:v>1.0202</c:v>
                </c:pt>
                <c:pt idx="225">
                  <c:v>1.0205</c:v>
                </c:pt>
                <c:pt idx="226">
                  <c:v>1.0207999999999999</c:v>
                </c:pt>
                <c:pt idx="227">
                  <c:v>1.0210999999999999</c:v>
                </c:pt>
                <c:pt idx="228">
                  <c:v>1.0214000000000001</c:v>
                </c:pt>
                <c:pt idx="229">
                  <c:v>1.0217000000000001</c:v>
                </c:pt>
                <c:pt idx="230">
                  <c:v>1.022</c:v>
                </c:pt>
                <c:pt idx="231">
                  <c:v>1.0230999999999999</c:v>
                </c:pt>
                <c:pt idx="232">
                  <c:v>1.0242</c:v>
                </c:pt>
                <c:pt idx="233">
                  <c:v>1.0253000000000001</c:v>
                </c:pt>
                <c:pt idx="234">
                  <c:v>1.0264</c:v>
                </c:pt>
                <c:pt idx="235">
                  <c:v>1.0274999999999999</c:v>
                </c:pt>
                <c:pt idx="236">
                  <c:v>1.0286</c:v>
                </c:pt>
                <c:pt idx="237">
                  <c:v>1.0297000000000001</c:v>
                </c:pt>
                <c:pt idx="238">
                  <c:v>1.0307999999999999</c:v>
                </c:pt>
                <c:pt idx="239">
                  <c:v>1.0318999999999998</c:v>
                </c:pt>
                <c:pt idx="240">
                  <c:v>1.0329999999999999</c:v>
                </c:pt>
                <c:pt idx="241">
                  <c:v>1.0351999999999999</c:v>
                </c:pt>
                <c:pt idx="242">
                  <c:v>1.0373999999999999</c:v>
                </c:pt>
                <c:pt idx="243">
                  <c:v>1.0395999999999999</c:v>
                </c:pt>
                <c:pt idx="244">
                  <c:v>1.0417999999999998</c:v>
                </c:pt>
                <c:pt idx="245">
                  <c:v>1.044</c:v>
                </c:pt>
                <c:pt idx="246">
                  <c:v>1.0462</c:v>
                </c:pt>
                <c:pt idx="247">
                  <c:v>1.0484</c:v>
                </c:pt>
                <c:pt idx="248">
                  <c:v>1.0506</c:v>
                </c:pt>
                <c:pt idx="249">
                  <c:v>1.0528</c:v>
                </c:pt>
                <c:pt idx="250">
                  <c:v>1.0549999999999999</c:v>
                </c:pt>
                <c:pt idx="251">
                  <c:v>1.0590999999999999</c:v>
                </c:pt>
                <c:pt idx="252">
                  <c:v>1.0631999999999999</c:v>
                </c:pt>
                <c:pt idx="253">
                  <c:v>1.0672999999999999</c:v>
                </c:pt>
                <c:pt idx="254">
                  <c:v>1.0713999999999999</c:v>
                </c:pt>
                <c:pt idx="255">
                  <c:v>1.0754999999999999</c:v>
                </c:pt>
                <c:pt idx="256">
                  <c:v>1.0796000000000001</c:v>
                </c:pt>
                <c:pt idx="257">
                  <c:v>1.0837000000000001</c:v>
                </c:pt>
                <c:pt idx="258">
                  <c:v>1.0878000000000001</c:v>
                </c:pt>
                <c:pt idx="259">
                  <c:v>1.0919000000000001</c:v>
                </c:pt>
                <c:pt idx="260">
                  <c:v>1.0960000000000001</c:v>
                </c:pt>
                <c:pt idx="261">
                  <c:v>1.099</c:v>
                </c:pt>
                <c:pt idx="262">
                  <c:v>1.1020000000000001</c:v>
                </c:pt>
                <c:pt idx="263">
                  <c:v>1.105</c:v>
                </c:pt>
                <c:pt idx="264">
                  <c:v>1.1080000000000001</c:v>
                </c:pt>
                <c:pt idx="265">
                  <c:v>1.111</c:v>
                </c:pt>
                <c:pt idx="266">
                  <c:v>1.1139999999999999</c:v>
                </c:pt>
                <c:pt idx="267">
                  <c:v>1.117</c:v>
                </c:pt>
                <c:pt idx="268">
                  <c:v>1.1199999999999999</c:v>
                </c:pt>
                <c:pt idx="269">
                  <c:v>1.123</c:v>
                </c:pt>
                <c:pt idx="270">
                  <c:v>1.1259999999999999</c:v>
                </c:pt>
                <c:pt idx="271">
                  <c:v>1.1293</c:v>
                </c:pt>
                <c:pt idx="272">
                  <c:v>1.1325999999999998</c:v>
                </c:pt>
                <c:pt idx="273">
                  <c:v>1.1358999999999999</c:v>
                </c:pt>
                <c:pt idx="274">
                  <c:v>1.1392</c:v>
                </c:pt>
                <c:pt idx="275">
                  <c:v>1.1425000000000001</c:v>
                </c:pt>
                <c:pt idx="276">
                  <c:v>1.1457999999999999</c:v>
                </c:pt>
                <c:pt idx="277">
                  <c:v>1.1491</c:v>
                </c:pt>
                <c:pt idx="278">
                  <c:v>1.1524000000000001</c:v>
                </c:pt>
                <c:pt idx="279">
                  <c:v>1.1556999999999999</c:v>
                </c:pt>
                <c:pt idx="280">
                  <c:v>1.159</c:v>
                </c:pt>
                <c:pt idx="281">
                  <c:v>1.1613</c:v>
                </c:pt>
                <c:pt idx="282">
                  <c:v>1.1636</c:v>
                </c:pt>
                <c:pt idx="283">
                  <c:v>1.1658999999999999</c:v>
                </c:pt>
                <c:pt idx="284">
                  <c:v>1.1681999999999999</c:v>
                </c:pt>
                <c:pt idx="285">
                  <c:v>1.1705000000000001</c:v>
                </c:pt>
                <c:pt idx="286">
                  <c:v>1.1728000000000001</c:v>
                </c:pt>
                <c:pt idx="287">
                  <c:v>1.1751</c:v>
                </c:pt>
                <c:pt idx="288">
                  <c:v>1.1774</c:v>
                </c:pt>
                <c:pt idx="289">
                  <c:v>1.1797</c:v>
                </c:pt>
                <c:pt idx="290">
                  <c:v>1.1819999999999999</c:v>
                </c:pt>
                <c:pt idx="291">
                  <c:v>1.1819999999999999</c:v>
                </c:pt>
                <c:pt idx="292">
                  <c:v>1.1819999999999999</c:v>
                </c:pt>
                <c:pt idx="293">
                  <c:v>1.1819999999999999</c:v>
                </c:pt>
                <c:pt idx="294">
                  <c:v>1.1819999999999999</c:v>
                </c:pt>
                <c:pt idx="295">
                  <c:v>1.1819999999999999</c:v>
                </c:pt>
                <c:pt idx="296">
                  <c:v>1.1819999999999999</c:v>
                </c:pt>
                <c:pt idx="297">
                  <c:v>1.1819999999999999</c:v>
                </c:pt>
                <c:pt idx="298">
                  <c:v>1.1819999999999999</c:v>
                </c:pt>
                <c:pt idx="299">
                  <c:v>1.1819999999999999</c:v>
                </c:pt>
                <c:pt idx="300">
                  <c:v>1.1819999999999999</c:v>
                </c:pt>
              </c:numCache>
            </c:numRef>
          </c:val>
        </c:ser>
        <c:ser>
          <c:idx val="26"/>
          <c:order val="26"/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'Ark1'!$AB$3:$AB$303</c:f>
              <c:numCache>
                <c:formatCode>General</c:formatCode>
                <c:ptCount val="301"/>
                <c:pt idx="0">
                  <c:v>0.97599999999999998</c:v>
                </c:pt>
                <c:pt idx="1">
                  <c:v>0.97599999999999998</c:v>
                </c:pt>
                <c:pt idx="2">
                  <c:v>0.97599999999999998</c:v>
                </c:pt>
                <c:pt idx="3">
                  <c:v>0.97599999999999998</c:v>
                </c:pt>
                <c:pt idx="4">
                  <c:v>0.97599999999999998</c:v>
                </c:pt>
                <c:pt idx="5">
                  <c:v>0.97599999999999998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0.97599999999999998</c:v>
                </c:pt>
                <c:pt idx="9">
                  <c:v>0.97599999999999998</c:v>
                </c:pt>
                <c:pt idx="10">
                  <c:v>0.97599999999999998</c:v>
                </c:pt>
                <c:pt idx="11">
                  <c:v>0.97599999999999998</c:v>
                </c:pt>
                <c:pt idx="12">
                  <c:v>0.97599999999999998</c:v>
                </c:pt>
                <c:pt idx="13">
                  <c:v>0.97599999999999998</c:v>
                </c:pt>
                <c:pt idx="14">
                  <c:v>0.97599999999999998</c:v>
                </c:pt>
                <c:pt idx="15">
                  <c:v>0.97599999999999998</c:v>
                </c:pt>
                <c:pt idx="16">
                  <c:v>0.97599999999999998</c:v>
                </c:pt>
                <c:pt idx="17">
                  <c:v>0.97599999999999998</c:v>
                </c:pt>
                <c:pt idx="18">
                  <c:v>0.97599999999999998</c:v>
                </c:pt>
                <c:pt idx="19">
                  <c:v>0.97599999999999998</c:v>
                </c:pt>
                <c:pt idx="20">
                  <c:v>0.97599999999999998</c:v>
                </c:pt>
                <c:pt idx="21">
                  <c:v>0.97599999999999998</c:v>
                </c:pt>
                <c:pt idx="22">
                  <c:v>0.97599999999999998</c:v>
                </c:pt>
                <c:pt idx="23">
                  <c:v>0.97599999999999998</c:v>
                </c:pt>
                <c:pt idx="24">
                  <c:v>0.97599999999999998</c:v>
                </c:pt>
                <c:pt idx="25">
                  <c:v>0.97599999999999998</c:v>
                </c:pt>
                <c:pt idx="26">
                  <c:v>0.97599999999999998</c:v>
                </c:pt>
                <c:pt idx="27">
                  <c:v>0.97599999999999998</c:v>
                </c:pt>
                <c:pt idx="28">
                  <c:v>0.97599999999999998</c:v>
                </c:pt>
                <c:pt idx="29">
                  <c:v>0.97599999999999998</c:v>
                </c:pt>
                <c:pt idx="30">
                  <c:v>0.97599999999999998</c:v>
                </c:pt>
                <c:pt idx="31">
                  <c:v>0.97599999999999998</c:v>
                </c:pt>
                <c:pt idx="32">
                  <c:v>0.97599999999999998</c:v>
                </c:pt>
                <c:pt idx="33">
                  <c:v>0.97599999999999998</c:v>
                </c:pt>
                <c:pt idx="34">
                  <c:v>0.97599999999999998</c:v>
                </c:pt>
                <c:pt idx="35">
                  <c:v>0.97599999999999998</c:v>
                </c:pt>
                <c:pt idx="36">
                  <c:v>0.97599999999999998</c:v>
                </c:pt>
                <c:pt idx="37">
                  <c:v>0.97599999999999998</c:v>
                </c:pt>
                <c:pt idx="38">
                  <c:v>0.97599999999999998</c:v>
                </c:pt>
                <c:pt idx="39">
                  <c:v>0.97599999999999998</c:v>
                </c:pt>
                <c:pt idx="40">
                  <c:v>0.97599999999999998</c:v>
                </c:pt>
                <c:pt idx="41">
                  <c:v>0.97599999999999998</c:v>
                </c:pt>
                <c:pt idx="42">
                  <c:v>0.97599999999999998</c:v>
                </c:pt>
                <c:pt idx="43">
                  <c:v>0.97599999999999998</c:v>
                </c:pt>
                <c:pt idx="44">
                  <c:v>0.97599999999999998</c:v>
                </c:pt>
                <c:pt idx="45">
                  <c:v>0.97599999999999998</c:v>
                </c:pt>
                <c:pt idx="46">
                  <c:v>0.97599999999999998</c:v>
                </c:pt>
                <c:pt idx="47">
                  <c:v>0.97599999999999998</c:v>
                </c:pt>
                <c:pt idx="48">
                  <c:v>0.97599999999999998</c:v>
                </c:pt>
                <c:pt idx="49">
                  <c:v>0.97599999999999998</c:v>
                </c:pt>
                <c:pt idx="50">
                  <c:v>0.97599999999999998</c:v>
                </c:pt>
                <c:pt idx="51">
                  <c:v>0.97599999999999998</c:v>
                </c:pt>
                <c:pt idx="52">
                  <c:v>0.97599999999999998</c:v>
                </c:pt>
                <c:pt idx="53">
                  <c:v>0.97599999999999998</c:v>
                </c:pt>
                <c:pt idx="54">
                  <c:v>0.97599999999999998</c:v>
                </c:pt>
                <c:pt idx="55">
                  <c:v>0.97599999999999998</c:v>
                </c:pt>
                <c:pt idx="56">
                  <c:v>0.97599999999999998</c:v>
                </c:pt>
                <c:pt idx="57">
                  <c:v>0.97599999999999998</c:v>
                </c:pt>
                <c:pt idx="58">
                  <c:v>0.97599999999999998</c:v>
                </c:pt>
                <c:pt idx="59">
                  <c:v>0.97599999999999998</c:v>
                </c:pt>
                <c:pt idx="60">
                  <c:v>0.97599999999999998</c:v>
                </c:pt>
                <c:pt idx="61">
                  <c:v>0.97599999999999998</c:v>
                </c:pt>
                <c:pt idx="62">
                  <c:v>0.97599999999999998</c:v>
                </c:pt>
                <c:pt idx="63">
                  <c:v>0.97599999999999998</c:v>
                </c:pt>
                <c:pt idx="64">
                  <c:v>0.97599999999999998</c:v>
                </c:pt>
                <c:pt idx="65">
                  <c:v>0.97599999999999998</c:v>
                </c:pt>
                <c:pt idx="66">
                  <c:v>0.97599999999999998</c:v>
                </c:pt>
                <c:pt idx="67">
                  <c:v>0.97599999999999998</c:v>
                </c:pt>
                <c:pt idx="68">
                  <c:v>0.97599999999999998</c:v>
                </c:pt>
                <c:pt idx="69">
                  <c:v>0.97599999999999998</c:v>
                </c:pt>
                <c:pt idx="70">
                  <c:v>0.97599999999999998</c:v>
                </c:pt>
                <c:pt idx="71">
                  <c:v>0.97599999999999998</c:v>
                </c:pt>
                <c:pt idx="72">
                  <c:v>0.97599999999999998</c:v>
                </c:pt>
                <c:pt idx="73">
                  <c:v>0.97599999999999998</c:v>
                </c:pt>
                <c:pt idx="74">
                  <c:v>0.97599999999999998</c:v>
                </c:pt>
                <c:pt idx="75">
                  <c:v>0.97599999999999998</c:v>
                </c:pt>
                <c:pt idx="76">
                  <c:v>0.97599999999999998</c:v>
                </c:pt>
                <c:pt idx="77">
                  <c:v>0.97599999999999998</c:v>
                </c:pt>
                <c:pt idx="78">
                  <c:v>0.97599999999999998</c:v>
                </c:pt>
                <c:pt idx="79">
                  <c:v>0.97599999999999998</c:v>
                </c:pt>
                <c:pt idx="80">
                  <c:v>0.97599999999999998</c:v>
                </c:pt>
                <c:pt idx="81">
                  <c:v>0.97599999999999998</c:v>
                </c:pt>
                <c:pt idx="82">
                  <c:v>0.97599999999999998</c:v>
                </c:pt>
                <c:pt idx="83">
                  <c:v>0.97599999999999998</c:v>
                </c:pt>
                <c:pt idx="84">
                  <c:v>0.97599999999999998</c:v>
                </c:pt>
                <c:pt idx="85">
                  <c:v>0.97599999999999998</c:v>
                </c:pt>
                <c:pt idx="86">
                  <c:v>0.97599999999999998</c:v>
                </c:pt>
                <c:pt idx="87">
                  <c:v>0.97599999999999998</c:v>
                </c:pt>
                <c:pt idx="88">
                  <c:v>0.97599999999999998</c:v>
                </c:pt>
                <c:pt idx="89">
                  <c:v>0.97599999999999998</c:v>
                </c:pt>
                <c:pt idx="90">
                  <c:v>0.97599999999999998</c:v>
                </c:pt>
                <c:pt idx="91">
                  <c:v>0.97599999999999998</c:v>
                </c:pt>
                <c:pt idx="92">
                  <c:v>0.97599999999999998</c:v>
                </c:pt>
                <c:pt idx="93">
                  <c:v>0.97599999999999998</c:v>
                </c:pt>
                <c:pt idx="94">
                  <c:v>0.97599999999999998</c:v>
                </c:pt>
                <c:pt idx="95">
                  <c:v>0.97599999999999998</c:v>
                </c:pt>
                <c:pt idx="96">
                  <c:v>0.97599999999999998</c:v>
                </c:pt>
                <c:pt idx="97">
                  <c:v>0.97599999999999998</c:v>
                </c:pt>
                <c:pt idx="98">
                  <c:v>0.97599999999999998</c:v>
                </c:pt>
                <c:pt idx="99">
                  <c:v>0.97599999999999998</c:v>
                </c:pt>
                <c:pt idx="100">
                  <c:v>0.97599999999999998</c:v>
                </c:pt>
                <c:pt idx="101">
                  <c:v>0.97599999999999998</c:v>
                </c:pt>
                <c:pt idx="102">
                  <c:v>0.97599999999999998</c:v>
                </c:pt>
                <c:pt idx="103">
                  <c:v>0.97599999999999998</c:v>
                </c:pt>
                <c:pt idx="104">
                  <c:v>0.97599999999999998</c:v>
                </c:pt>
                <c:pt idx="105">
                  <c:v>0.97599999999999998</c:v>
                </c:pt>
                <c:pt idx="106">
                  <c:v>0.97599999999999998</c:v>
                </c:pt>
                <c:pt idx="107">
                  <c:v>0.97599999999999998</c:v>
                </c:pt>
                <c:pt idx="108">
                  <c:v>0.97599999999999998</c:v>
                </c:pt>
                <c:pt idx="109">
                  <c:v>0.97599999999999998</c:v>
                </c:pt>
                <c:pt idx="110">
                  <c:v>0.97599999999999998</c:v>
                </c:pt>
                <c:pt idx="111">
                  <c:v>0.97599999999999998</c:v>
                </c:pt>
                <c:pt idx="112">
                  <c:v>0.97599999999999998</c:v>
                </c:pt>
                <c:pt idx="113">
                  <c:v>0.97599999999999998</c:v>
                </c:pt>
                <c:pt idx="114">
                  <c:v>0.97599999999999998</c:v>
                </c:pt>
                <c:pt idx="115">
                  <c:v>0.97599999999999998</c:v>
                </c:pt>
                <c:pt idx="116">
                  <c:v>0.97599999999999998</c:v>
                </c:pt>
                <c:pt idx="117">
                  <c:v>0.97599999999999998</c:v>
                </c:pt>
                <c:pt idx="118">
                  <c:v>0.97599999999999998</c:v>
                </c:pt>
                <c:pt idx="119">
                  <c:v>0.97599999999999998</c:v>
                </c:pt>
                <c:pt idx="120">
                  <c:v>0.97599999999999998</c:v>
                </c:pt>
                <c:pt idx="121">
                  <c:v>0.97599999999999998</c:v>
                </c:pt>
                <c:pt idx="122">
                  <c:v>0.97599999999999998</c:v>
                </c:pt>
                <c:pt idx="123">
                  <c:v>0.97599999999999998</c:v>
                </c:pt>
                <c:pt idx="124">
                  <c:v>0.97599999999999998</c:v>
                </c:pt>
                <c:pt idx="125">
                  <c:v>0.97599999999999998</c:v>
                </c:pt>
                <c:pt idx="126">
                  <c:v>0.97599999999999998</c:v>
                </c:pt>
                <c:pt idx="127">
                  <c:v>0.97599999999999998</c:v>
                </c:pt>
                <c:pt idx="128">
                  <c:v>0.97599999999999998</c:v>
                </c:pt>
                <c:pt idx="129">
                  <c:v>0.97599999999999998</c:v>
                </c:pt>
                <c:pt idx="130">
                  <c:v>0.97599999999999998</c:v>
                </c:pt>
                <c:pt idx="131">
                  <c:v>0.97599999999999998</c:v>
                </c:pt>
                <c:pt idx="132">
                  <c:v>0.97599999999999998</c:v>
                </c:pt>
                <c:pt idx="133">
                  <c:v>0.97599999999999998</c:v>
                </c:pt>
                <c:pt idx="134">
                  <c:v>0.97599999999999998</c:v>
                </c:pt>
                <c:pt idx="135">
                  <c:v>0.97599999999999998</c:v>
                </c:pt>
                <c:pt idx="136">
                  <c:v>0.97599999999999998</c:v>
                </c:pt>
                <c:pt idx="137">
                  <c:v>0.97599999999999998</c:v>
                </c:pt>
                <c:pt idx="138">
                  <c:v>0.97599999999999998</c:v>
                </c:pt>
                <c:pt idx="139">
                  <c:v>0.97599999999999998</c:v>
                </c:pt>
                <c:pt idx="140">
                  <c:v>0.97599999999999998</c:v>
                </c:pt>
                <c:pt idx="141">
                  <c:v>0.97582999999999998</c:v>
                </c:pt>
                <c:pt idx="142">
                  <c:v>0.97565999999999997</c:v>
                </c:pt>
                <c:pt idx="143">
                  <c:v>0.97548999999999997</c:v>
                </c:pt>
                <c:pt idx="144">
                  <c:v>0.97531999999999996</c:v>
                </c:pt>
                <c:pt idx="145">
                  <c:v>0.97514999999999996</c:v>
                </c:pt>
                <c:pt idx="146">
                  <c:v>0.97498000000000007</c:v>
                </c:pt>
                <c:pt idx="147">
                  <c:v>0.97481000000000007</c:v>
                </c:pt>
                <c:pt idx="148">
                  <c:v>0.97464000000000006</c:v>
                </c:pt>
                <c:pt idx="149">
                  <c:v>0.97447000000000006</c:v>
                </c:pt>
                <c:pt idx="150">
                  <c:v>0.97430000000000005</c:v>
                </c:pt>
                <c:pt idx="151">
                  <c:v>0.97397</c:v>
                </c:pt>
                <c:pt idx="152">
                  <c:v>0.97364000000000006</c:v>
                </c:pt>
                <c:pt idx="153">
                  <c:v>0.97331000000000001</c:v>
                </c:pt>
                <c:pt idx="154">
                  <c:v>0.97298000000000007</c:v>
                </c:pt>
                <c:pt idx="155">
                  <c:v>0.97265000000000001</c:v>
                </c:pt>
                <c:pt idx="156">
                  <c:v>0.97231999999999996</c:v>
                </c:pt>
                <c:pt idx="157">
                  <c:v>0.97199000000000002</c:v>
                </c:pt>
                <c:pt idx="158">
                  <c:v>0.97165999999999997</c:v>
                </c:pt>
                <c:pt idx="159">
                  <c:v>0.97133000000000003</c:v>
                </c:pt>
                <c:pt idx="160">
                  <c:v>0.97099999999999997</c:v>
                </c:pt>
                <c:pt idx="161">
                  <c:v>0.97089999999999999</c:v>
                </c:pt>
                <c:pt idx="162">
                  <c:v>0.9708</c:v>
                </c:pt>
                <c:pt idx="163">
                  <c:v>0.97070000000000001</c:v>
                </c:pt>
                <c:pt idx="164">
                  <c:v>0.97060000000000002</c:v>
                </c:pt>
                <c:pt idx="165">
                  <c:v>0.97049999999999992</c:v>
                </c:pt>
                <c:pt idx="166">
                  <c:v>0.97039999999999993</c:v>
                </c:pt>
                <c:pt idx="167">
                  <c:v>0.97029999999999994</c:v>
                </c:pt>
                <c:pt idx="168">
                  <c:v>0.97019999999999995</c:v>
                </c:pt>
                <c:pt idx="169">
                  <c:v>0.97009999999999996</c:v>
                </c:pt>
                <c:pt idx="170">
                  <c:v>0.97</c:v>
                </c:pt>
                <c:pt idx="171">
                  <c:v>0.97</c:v>
                </c:pt>
                <c:pt idx="172">
                  <c:v>0.97</c:v>
                </c:pt>
                <c:pt idx="173">
                  <c:v>0.97</c:v>
                </c:pt>
                <c:pt idx="174">
                  <c:v>0.97</c:v>
                </c:pt>
                <c:pt idx="175">
                  <c:v>0.97</c:v>
                </c:pt>
                <c:pt idx="176">
                  <c:v>0.97</c:v>
                </c:pt>
                <c:pt idx="177">
                  <c:v>0.97</c:v>
                </c:pt>
                <c:pt idx="178">
                  <c:v>0.97</c:v>
                </c:pt>
                <c:pt idx="179">
                  <c:v>0.97</c:v>
                </c:pt>
                <c:pt idx="180">
                  <c:v>0.97</c:v>
                </c:pt>
                <c:pt idx="181">
                  <c:v>0.9698</c:v>
                </c:pt>
                <c:pt idx="182">
                  <c:v>0.96960000000000002</c:v>
                </c:pt>
                <c:pt idx="183">
                  <c:v>0.96939999999999993</c:v>
                </c:pt>
                <c:pt idx="184">
                  <c:v>0.96919999999999995</c:v>
                </c:pt>
                <c:pt idx="185">
                  <c:v>0.96899999999999997</c:v>
                </c:pt>
                <c:pt idx="186">
                  <c:v>0.96879999999999999</c:v>
                </c:pt>
                <c:pt idx="187">
                  <c:v>0.96860000000000002</c:v>
                </c:pt>
                <c:pt idx="188">
                  <c:v>0.96839999999999993</c:v>
                </c:pt>
                <c:pt idx="189">
                  <c:v>0.96819999999999995</c:v>
                </c:pt>
                <c:pt idx="190">
                  <c:v>0.96799999999999997</c:v>
                </c:pt>
                <c:pt idx="191">
                  <c:v>0.96829999999999994</c:v>
                </c:pt>
                <c:pt idx="192">
                  <c:v>0.96860000000000002</c:v>
                </c:pt>
                <c:pt idx="193">
                  <c:v>0.96889999999999998</c:v>
                </c:pt>
                <c:pt idx="194">
                  <c:v>0.96919999999999995</c:v>
                </c:pt>
                <c:pt idx="195">
                  <c:v>0.96950000000000003</c:v>
                </c:pt>
                <c:pt idx="196">
                  <c:v>0.9698</c:v>
                </c:pt>
                <c:pt idx="197">
                  <c:v>0.97009999999999996</c:v>
                </c:pt>
                <c:pt idx="198">
                  <c:v>0.97039999999999993</c:v>
                </c:pt>
                <c:pt idx="199">
                  <c:v>0.97070000000000001</c:v>
                </c:pt>
                <c:pt idx="200">
                  <c:v>0.97099999999999997</c:v>
                </c:pt>
                <c:pt idx="201">
                  <c:v>0.97099999999999997</c:v>
                </c:pt>
                <c:pt idx="202">
                  <c:v>0.97099999999999997</c:v>
                </c:pt>
                <c:pt idx="203">
                  <c:v>0.97099999999999997</c:v>
                </c:pt>
                <c:pt idx="204">
                  <c:v>0.97099999999999997</c:v>
                </c:pt>
                <c:pt idx="205">
                  <c:v>0.97099999999999997</c:v>
                </c:pt>
                <c:pt idx="206">
                  <c:v>0.97099999999999997</c:v>
                </c:pt>
                <c:pt idx="207">
                  <c:v>0.97099999999999997</c:v>
                </c:pt>
                <c:pt idx="208">
                  <c:v>0.97099999999999997</c:v>
                </c:pt>
                <c:pt idx="209">
                  <c:v>0.97099999999999997</c:v>
                </c:pt>
                <c:pt idx="210">
                  <c:v>0.97099999999999997</c:v>
                </c:pt>
                <c:pt idx="211">
                  <c:v>0.97060000000000002</c:v>
                </c:pt>
                <c:pt idx="212">
                  <c:v>0.97019999999999995</c:v>
                </c:pt>
                <c:pt idx="213">
                  <c:v>0.9698</c:v>
                </c:pt>
                <c:pt idx="214">
                  <c:v>0.96939999999999993</c:v>
                </c:pt>
                <c:pt idx="215">
                  <c:v>0.96899999999999997</c:v>
                </c:pt>
                <c:pt idx="216">
                  <c:v>0.96860000000000002</c:v>
                </c:pt>
                <c:pt idx="217">
                  <c:v>0.96819999999999995</c:v>
                </c:pt>
                <c:pt idx="218">
                  <c:v>0.96779999999999999</c:v>
                </c:pt>
                <c:pt idx="219">
                  <c:v>0.96739999999999993</c:v>
                </c:pt>
                <c:pt idx="220">
                  <c:v>0.96699999999999997</c:v>
                </c:pt>
                <c:pt idx="221">
                  <c:v>0.96649999999999991</c:v>
                </c:pt>
                <c:pt idx="222">
                  <c:v>0.96599999999999997</c:v>
                </c:pt>
                <c:pt idx="223">
                  <c:v>0.96550000000000002</c:v>
                </c:pt>
                <c:pt idx="224">
                  <c:v>0.96499999999999997</c:v>
                </c:pt>
                <c:pt idx="225">
                  <c:v>0.96449999999999991</c:v>
                </c:pt>
                <c:pt idx="226">
                  <c:v>0.96399999999999997</c:v>
                </c:pt>
                <c:pt idx="227">
                  <c:v>0.96350000000000002</c:v>
                </c:pt>
                <c:pt idx="228">
                  <c:v>0.96299999999999997</c:v>
                </c:pt>
                <c:pt idx="229">
                  <c:v>0.96249999999999991</c:v>
                </c:pt>
                <c:pt idx="230">
                  <c:v>0.96199999999999997</c:v>
                </c:pt>
                <c:pt idx="231">
                  <c:v>0.96179999999999999</c:v>
                </c:pt>
                <c:pt idx="232">
                  <c:v>0.96160000000000001</c:v>
                </c:pt>
                <c:pt idx="233">
                  <c:v>0.96139999999999992</c:v>
                </c:pt>
                <c:pt idx="234">
                  <c:v>0.96119999999999994</c:v>
                </c:pt>
                <c:pt idx="235">
                  <c:v>0.96099999999999997</c:v>
                </c:pt>
                <c:pt idx="236">
                  <c:v>0.96079999999999999</c:v>
                </c:pt>
                <c:pt idx="237">
                  <c:v>0.96060000000000001</c:v>
                </c:pt>
                <c:pt idx="238">
                  <c:v>0.96039999999999992</c:v>
                </c:pt>
                <c:pt idx="239">
                  <c:v>0.96019999999999994</c:v>
                </c:pt>
                <c:pt idx="240">
                  <c:v>0.96</c:v>
                </c:pt>
                <c:pt idx="241">
                  <c:v>0.96109999999999995</c:v>
                </c:pt>
                <c:pt idx="242">
                  <c:v>0.96219999999999994</c:v>
                </c:pt>
                <c:pt idx="243">
                  <c:v>0.96329999999999993</c:v>
                </c:pt>
                <c:pt idx="244">
                  <c:v>0.96439999999999992</c:v>
                </c:pt>
                <c:pt idx="245">
                  <c:v>0.96550000000000002</c:v>
                </c:pt>
                <c:pt idx="246">
                  <c:v>0.96660000000000001</c:v>
                </c:pt>
                <c:pt idx="247">
                  <c:v>0.9677</c:v>
                </c:pt>
                <c:pt idx="248">
                  <c:v>0.96879999999999999</c:v>
                </c:pt>
                <c:pt idx="249">
                  <c:v>0.96989999999999998</c:v>
                </c:pt>
                <c:pt idx="250">
                  <c:v>0.97099999999999997</c:v>
                </c:pt>
                <c:pt idx="251">
                  <c:v>0.97219999999999995</c:v>
                </c:pt>
                <c:pt idx="252">
                  <c:v>0.97339999999999993</c:v>
                </c:pt>
                <c:pt idx="253">
                  <c:v>0.97460000000000002</c:v>
                </c:pt>
                <c:pt idx="254">
                  <c:v>0.9758</c:v>
                </c:pt>
                <c:pt idx="255">
                  <c:v>0.97699999999999998</c:v>
                </c:pt>
                <c:pt idx="256">
                  <c:v>0.97819999999999996</c:v>
                </c:pt>
                <c:pt idx="257">
                  <c:v>0.97939999999999994</c:v>
                </c:pt>
                <c:pt idx="258">
                  <c:v>0.98060000000000003</c:v>
                </c:pt>
                <c:pt idx="259">
                  <c:v>0.98180000000000001</c:v>
                </c:pt>
                <c:pt idx="260">
                  <c:v>0.98299999999999998</c:v>
                </c:pt>
                <c:pt idx="261">
                  <c:v>0.98339999999999994</c:v>
                </c:pt>
                <c:pt idx="262">
                  <c:v>0.98380000000000001</c:v>
                </c:pt>
                <c:pt idx="263">
                  <c:v>0.98419999999999996</c:v>
                </c:pt>
                <c:pt idx="264">
                  <c:v>0.98460000000000003</c:v>
                </c:pt>
                <c:pt idx="265">
                  <c:v>0.98499999999999999</c:v>
                </c:pt>
                <c:pt idx="266">
                  <c:v>0.98539999999999994</c:v>
                </c:pt>
                <c:pt idx="267">
                  <c:v>0.98580000000000001</c:v>
                </c:pt>
                <c:pt idx="268">
                  <c:v>0.98619999999999997</c:v>
                </c:pt>
                <c:pt idx="269">
                  <c:v>0.98660000000000003</c:v>
                </c:pt>
                <c:pt idx="270">
                  <c:v>0.98699999999999999</c:v>
                </c:pt>
                <c:pt idx="271">
                  <c:v>0.98760000000000003</c:v>
                </c:pt>
                <c:pt idx="272">
                  <c:v>0.98819999999999997</c:v>
                </c:pt>
                <c:pt idx="273">
                  <c:v>0.98880000000000001</c:v>
                </c:pt>
                <c:pt idx="274">
                  <c:v>0.98939999999999995</c:v>
                </c:pt>
                <c:pt idx="275">
                  <c:v>0.99</c:v>
                </c:pt>
                <c:pt idx="276">
                  <c:v>0.99060000000000004</c:v>
                </c:pt>
                <c:pt idx="277">
                  <c:v>0.99119999999999997</c:v>
                </c:pt>
                <c:pt idx="278">
                  <c:v>0.99180000000000001</c:v>
                </c:pt>
                <c:pt idx="279">
                  <c:v>0.99239999999999995</c:v>
                </c:pt>
                <c:pt idx="280">
                  <c:v>0.99299999999999999</c:v>
                </c:pt>
                <c:pt idx="281">
                  <c:v>0.99560000000000004</c:v>
                </c:pt>
                <c:pt idx="282">
                  <c:v>0.99819999999999998</c:v>
                </c:pt>
                <c:pt idx="283">
                  <c:v>1.0007999999999999</c:v>
                </c:pt>
                <c:pt idx="284">
                  <c:v>1.0034000000000001</c:v>
                </c:pt>
                <c:pt idx="285">
                  <c:v>1.006</c:v>
                </c:pt>
                <c:pt idx="286">
                  <c:v>1.0085999999999999</c:v>
                </c:pt>
                <c:pt idx="287">
                  <c:v>1.0111999999999999</c:v>
                </c:pt>
                <c:pt idx="288">
                  <c:v>1.0137999999999998</c:v>
                </c:pt>
                <c:pt idx="289">
                  <c:v>1.0164</c:v>
                </c:pt>
                <c:pt idx="290">
                  <c:v>1.0189999999999999</c:v>
                </c:pt>
                <c:pt idx="291">
                  <c:v>1.0189999999999999</c:v>
                </c:pt>
                <c:pt idx="292">
                  <c:v>1.0189999999999999</c:v>
                </c:pt>
                <c:pt idx="293">
                  <c:v>1.0189999999999999</c:v>
                </c:pt>
                <c:pt idx="294">
                  <c:v>1.0189999999999999</c:v>
                </c:pt>
                <c:pt idx="295">
                  <c:v>1.0189999999999999</c:v>
                </c:pt>
                <c:pt idx="296">
                  <c:v>1.0189999999999999</c:v>
                </c:pt>
                <c:pt idx="297">
                  <c:v>1.0189999999999999</c:v>
                </c:pt>
                <c:pt idx="298">
                  <c:v>1.0189999999999999</c:v>
                </c:pt>
                <c:pt idx="299">
                  <c:v>1.0189999999999999</c:v>
                </c:pt>
                <c:pt idx="300">
                  <c:v>1.0189999999999999</c:v>
                </c:pt>
              </c:numCache>
            </c:numRef>
          </c:val>
        </c:ser>
        <c:ser>
          <c:idx val="27"/>
          <c:order val="27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'Ark1'!$AC$3:$AC$303</c:f>
              <c:numCache>
                <c:formatCode>General</c:formatCode>
                <c:ptCount val="301"/>
                <c:pt idx="0">
                  <c:v>0.96699999999999997</c:v>
                </c:pt>
                <c:pt idx="1">
                  <c:v>0.96699999999999997</c:v>
                </c:pt>
                <c:pt idx="2">
                  <c:v>0.96699999999999997</c:v>
                </c:pt>
                <c:pt idx="3">
                  <c:v>0.96699999999999997</c:v>
                </c:pt>
                <c:pt idx="4">
                  <c:v>0.96699999999999997</c:v>
                </c:pt>
                <c:pt idx="5">
                  <c:v>0.96699999999999997</c:v>
                </c:pt>
                <c:pt idx="6">
                  <c:v>0.96699999999999997</c:v>
                </c:pt>
                <c:pt idx="7">
                  <c:v>0.96699999999999997</c:v>
                </c:pt>
                <c:pt idx="8">
                  <c:v>0.96699999999999997</c:v>
                </c:pt>
                <c:pt idx="9">
                  <c:v>0.96699999999999997</c:v>
                </c:pt>
                <c:pt idx="10">
                  <c:v>0.96699999999999997</c:v>
                </c:pt>
                <c:pt idx="11">
                  <c:v>0.96699999999999997</c:v>
                </c:pt>
                <c:pt idx="12">
                  <c:v>0.96699999999999997</c:v>
                </c:pt>
                <c:pt idx="13">
                  <c:v>0.96699999999999997</c:v>
                </c:pt>
                <c:pt idx="14">
                  <c:v>0.96699999999999997</c:v>
                </c:pt>
                <c:pt idx="15">
                  <c:v>0.96699999999999997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0.96699999999999997</c:v>
                </c:pt>
                <c:pt idx="19">
                  <c:v>0.96699999999999997</c:v>
                </c:pt>
                <c:pt idx="20">
                  <c:v>0.96699999999999997</c:v>
                </c:pt>
                <c:pt idx="21">
                  <c:v>0.96699999999999997</c:v>
                </c:pt>
                <c:pt idx="22">
                  <c:v>0.96699999999999997</c:v>
                </c:pt>
                <c:pt idx="23">
                  <c:v>0.96699999999999997</c:v>
                </c:pt>
                <c:pt idx="24">
                  <c:v>0.96699999999999997</c:v>
                </c:pt>
                <c:pt idx="25">
                  <c:v>0.96699999999999997</c:v>
                </c:pt>
                <c:pt idx="26">
                  <c:v>0.96699999999999997</c:v>
                </c:pt>
                <c:pt idx="27">
                  <c:v>0.96699999999999997</c:v>
                </c:pt>
                <c:pt idx="28">
                  <c:v>0.96699999999999997</c:v>
                </c:pt>
                <c:pt idx="29">
                  <c:v>0.96699999999999997</c:v>
                </c:pt>
                <c:pt idx="30">
                  <c:v>0.96699999999999997</c:v>
                </c:pt>
                <c:pt idx="31">
                  <c:v>0.96699999999999997</c:v>
                </c:pt>
                <c:pt idx="32">
                  <c:v>0.96699999999999997</c:v>
                </c:pt>
                <c:pt idx="33">
                  <c:v>0.96699999999999997</c:v>
                </c:pt>
                <c:pt idx="34">
                  <c:v>0.96699999999999997</c:v>
                </c:pt>
                <c:pt idx="35">
                  <c:v>0.96699999999999997</c:v>
                </c:pt>
                <c:pt idx="36">
                  <c:v>0.96699999999999997</c:v>
                </c:pt>
                <c:pt idx="37">
                  <c:v>0.96699999999999997</c:v>
                </c:pt>
                <c:pt idx="38">
                  <c:v>0.96699999999999997</c:v>
                </c:pt>
                <c:pt idx="39">
                  <c:v>0.96699999999999997</c:v>
                </c:pt>
                <c:pt idx="40">
                  <c:v>0.96699999999999997</c:v>
                </c:pt>
                <c:pt idx="41">
                  <c:v>0.96699999999999997</c:v>
                </c:pt>
                <c:pt idx="42">
                  <c:v>0.96699999999999997</c:v>
                </c:pt>
                <c:pt idx="43">
                  <c:v>0.96699999999999997</c:v>
                </c:pt>
                <c:pt idx="44">
                  <c:v>0.96699999999999997</c:v>
                </c:pt>
                <c:pt idx="45">
                  <c:v>0.96699999999999997</c:v>
                </c:pt>
                <c:pt idx="46">
                  <c:v>0.96699999999999997</c:v>
                </c:pt>
                <c:pt idx="47">
                  <c:v>0.96699999999999997</c:v>
                </c:pt>
                <c:pt idx="48">
                  <c:v>0.96699999999999997</c:v>
                </c:pt>
                <c:pt idx="49">
                  <c:v>0.96699999999999997</c:v>
                </c:pt>
                <c:pt idx="50">
                  <c:v>0.96699999999999997</c:v>
                </c:pt>
                <c:pt idx="51">
                  <c:v>0.96699999999999997</c:v>
                </c:pt>
                <c:pt idx="52">
                  <c:v>0.96699999999999997</c:v>
                </c:pt>
                <c:pt idx="53">
                  <c:v>0.96699999999999997</c:v>
                </c:pt>
                <c:pt idx="54">
                  <c:v>0.96699999999999997</c:v>
                </c:pt>
                <c:pt idx="55">
                  <c:v>0.96699999999999997</c:v>
                </c:pt>
                <c:pt idx="56">
                  <c:v>0.96699999999999997</c:v>
                </c:pt>
                <c:pt idx="57">
                  <c:v>0.96699999999999997</c:v>
                </c:pt>
                <c:pt idx="58">
                  <c:v>0.96699999999999997</c:v>
                </c:pt>
                <c:pt idx="59">
                  <c:v>0.96699999999999997</c:v>
                </c:pt>
                <c:pt idx="60">
                  <c:v>0.96699999999999997</c:v>
                </c:pt>
                <c:pt idx="61">
                  <c:v>0.96699999999999997</c:v>
                </c:pt>
                <c:pt idx="62">
                  <c:v>0.96699999999999997</c:v>
                </c:pt>
                <c:pt idx="63">
                  <c:v>0.96699999999999997</c:v>
                </c:pt>
                <c:pt idx="64">
                  <c:v>0.96699999999999997</c:v>
                </c:pt>
                <c:pt idx="65">
                  <c:v>0.96699999999999997</c:v>
                </c:pt>
                <c:pt idx="66">
                  <c:v>0.96699999999999997</c:v>
                </c:pt>
                <c:pt idx="67">
                  <c:v>0.96699999999999997</c:v>
                </c:pt>
                <c:pt idx="68">
                  <c:v>0.96699999999999997</c:v>
                </c:pt>
                <c:pt idx="69">
                  <c:v>0.96699999999999997</c:v>
                </c:pt>
                <c:pt idx="70">
                  <c:v>0.96699999999999997</c:v>
                </c:pt>
                <c:pt idx="71">
                  <c:v>0.96699999999999997</c:v>
                </c:pt>
                <c:pt idx="72">
                  <c:v>0.96699999999999997</c:v>
                </c:pt>
                <c:pt idx="73">
                  <c:v>0.96699999999999997</c:v>
                </c:pt>
                <c:pt idx="74">
                  <c:v>0.96699999999999997</c:v>
                </c:pt>
                <c:pt idx="75">
                  <c:v>0.96699999999999997</c:v>
                </c:pt>
                <c:pt idx="76">
                  <c:v>0.96699999999999997</c:v>
                </c:pt>
                <c:pt idx="77">
                  <c:v>0.96699999999999997</c:v>
                </c:pt>
                <c:pt idx="78">
                  <c:v>0.96699999999999997</c:v>
                </c:pt>
                <c:pt idx="79">
                  <c:v>0.96699999999999997</c:v>
                </c:pt>
                <c:pt idx="80">
                  <c:v>0.96699999999999997</c:v>
                </c:pt>
                <c:pt idx="81">
                  <c:v>0.96699999999999997</c:v>
                </c:pt>
                <c:pt idx="82">
                  <c:v>0.96699999999999997</c:v>
                </c:pt>
                <c:pt idx="83">
                  <c:v>0.96699999999999997</c:v>
                </c:pt>
                <c:pt idx="84">
                  <c:v>0.96699999999999997</c:v>
                </c:pt>
                <c:pt idx="85">
                  <c:v>0.96699999999999997</c:v>
                </c:pt>
                <c:pt idx="86">
                  <c:v>0.96699999999999997</c:v>
                </c:pt>
                <c:pt idx="87">
                  <c:v>0.96699999999999997</c:v>
                </c:pt>
                <c:pt idx="88">
                  <c:v>0.96699999999999997</c:v>
                </c:pt>
                <c:pt idx="89">
                  <c:v>0.96699999999999997</c:v>
                </c:pt>
                <c:pt idx="90">
                  <c:v>0.96699999999999997</c:v>
                </c:pt>
                <c:pt idx="91">
                  <c:v>0.96699999999999997</c:v>
                </c:pt>
                <c:pt idx="92">
                  <c:v>0.96699999999999997</c:v>
                </c:pt>
                <c:pt idx="93">
                  <c:v>0.96699999999999997</c:v>
                </c:pt>
                <c:pt idx="94">
                  <c:v>0.96699999999999997</c:v>
                </c:pt>
                <c:pt idx="95">
                  <c:v>0.96699999999999997</c:v>
                </c:pt>
                <c:pt idx="96">
                  <c:v>0.96699999999999997</c:v>
                </c:pt>
                <c:pt idx="97">
                  <c:v>0.96699999999999997</c:v>
                </c:pt>
                <c:pt idx="98">
                  <c:v>0.96699999999999997</c:v>
                </c:pt>
                <c:pt idx="99">
                  <c:v>0.96699999999999997</c:v>
                </c:pt>
                <c:pt idx="100">
                  <c:v>0.96699999999999997</c:v>
                </c:pt>
                <c:pt idx="101">
                  <c:v>0.96699999999999997</c:v>
                </c:pt>
                <c:pt idx="102">
                  <c:v>0.96699999999999997</c:v>
                </c:pt>
                <c:pt idx="103">
                  <c:v>0.96699999999999997</c:v>
                </c:pt>
                <c:pt idx="104">
                  <c:v>0.96699999999999997</c:v>
                </c:pt>
                <c:pt idx="105">
                  <c:v>0.96699999999999997</c:v>
                </c:pt>
                <c:pt idx="106">
                  <c:v>0.96699999999999997</c:v>
                </c:pt>
                <c:pt idx="107">
                  <c:v>0.96699999999999997</c:v>
                </c:pt>
                <c:pt idx="108">
                  <c:v>0.96699999999999997</c:v>
                </c:pt>
                <c:pt idx="109">
                  <c:v>0.96699999999999997</c:v>
                </c:pt>
                <c:pt idx="110">
                  <c:v>0.96699999999999997</c:v>
                </c:pt>
                <c:pt idx="111">
                  <c:v>0.96699999999999997</c:v>
                </c:pt>
                <c:pt idx="112">
                  <c:v>0.96699999999999997</c:v>
                </c:pt>
                <c:pt idx="113">
                  <c:v>0.96699999999999997</c:v>
                </c:pt>
                <c:pt idx="114">
                  <c:v>0.96699999999999997</c:v>
                </c:pt>
                <c:pt idx="115">
                  <c:v>0.96699999999999997</c:v>
                </c:pt>
                <c:pt idx="116">
                  <c:v>0.96699999999999997</c:v>
                </c:pt>
                <c:pt idx="117">
                  <c:v>0.96699999999999997</c:v>
                </c:pt>
                <c:pt idx="118">
                  <c:v>0.96699999999999997</c:v>
                </c:pt>
                <c:pt idx="119">
                  <c:v>0.96699999999999997</c:v>
                </c:pt>
                <c:pt idx="120">
                  <c:v>0.96699999999999997</c:v>
                </c:pt>
                <c:pt idx="121">
                  <c:v>0.96699999999999997</c:v>
                </c:pt>
                <c:pt idx="122">
                  <c:v>0.96699999999999997</c:v>
                </c:pt>
                <c:pt idx="123">
                  <c:v>0.96699999999999997</c:v>
                </c:pt>
                <c:pt idx="124">
                  <c:v>0.96699999999999997</c:v>
                </c:pt>
                <c:pt idx="125">
                  <c:v>0.96699999999999997</c:v>
                </c:pt>
                <c:pt idx="126">
                  <c:v>0.96699999999999997</c:v>
                </c:pt>
                <c:pt idx="127">
                  <c:v>0.96699999999999997</c:v>
                </c:pt>
                <c:pt idx="128">
                  <c:v>0.96699999999999997</c:v>
                </c:pt>
                <c:pt idx="129">
                  <c:v>0.96699999999999997</c:v>
                </c:pt>
                <c:pt idx="130">
                  <c:v>0.96699999999999997</c:v>
                </c:pt>
                <c:pt idx="131">
                  <c:v>0.96699999999999997</c:v>
                </c:pt>
                <c:pt idx="132">
                  <c:v>0.96699999999999997</c:v>
                </c:pt>
                <c:pt idx="133">
                  <c:v>0.96699999999999997</c:v>
                </c:pt>
                <c:pt idx="134">
                  <c:v>0.96699999999999997</c:v>
                </c:pt>
                <c:pt idx="135">
                  <c:v>0.96699999999999997</c:v>
                </c:pt>
                <c:pt idx="136">
                  <c:v>0.96699999999999997</c:v>
                </c:pt>
                <c:pt idx="137">
                  <c:v>0.96699999999999997</c:v>
                </c:pt>
                <c:pt idx="138">
                  <c:v>0.96699999999999997</c:v>
                </c:pt>
                <c:pt idx="139">
                  <c:v>0.96699999999999997</c:v>
                </c:pt>
                <c:pt idx="140">
                  <c:v>0.96699999999999997</c:v>
                </c:pt>
                <c:pt idx="141">
                  <c:v>0.96679999999999999</c:v>
                </c:pt>
                <c:pt idx="142">
                  <c:v>0.96660000000000001</c:v>
                </c:pt>
                <c:pt idx="143">
                  <c:v>0.96639999999999993</c:v>
                </c:pt>
                <c:pt idx="144">
                  <c:v>0.96619999999999995</c:v>
                </c:pt>
                <c:pt idx="145">
                  <c:v>0.96599999999999997</c:v>
                </c:pt>
                <c:pt idx="146">
                  <c:v>0.96579999999999999</c:v>
                </c:pt>
                <c:pt idx="147">
                  <c:v>0.96560000000000001</c:v>
                </c:pt>
                <c:pt idx="148">
                  <c:v>0.96539999999999992</c:v>
                </c:pt>
                <c:pt idx="149">
                  <c:v>0.96519999999999995</c:v>
                </c:pt>
                <c:pt idx="150">
                  <c:v>0.96499999999999997</c:v>
                </c:pt>
                <c:pt idx="151">
                  <c:v>0.96460000000000001</c:v>
                </c:pt>
                <c:pt idx="152">
                  <c:v>0.96419999999999995</c:v>
                </c:pt>
                <c:pt idx="153">
                  <c:v>0.96379999999999999</c:v>
                </c:pt>
                <c:pt idx="154">
                  <c:v>0.96339999999999992</c:v>
                </c:pt>
                <c:pt idx="155">
                  <c:v>0.96299999999999997</c:v>
                </c:pt>
                <c:pt idx="156">
                  <c:v>0.96260000000000001</c:v>
                </c:pt>
                <c:pt idx="157">
                  <c:v>0.96219999999999994</c:v>
                </c:pt>
                <c:pt idx="158">
                  <c:v>0.96179999999999999</c:v>
                </c:pt>
                <c:pt idx="159">
                  <c:v>0.96139999999999992</c:v>
                </c:pt>
                <c:pt idx="160">
                  <c:v>0.96099999999999997</c:v>
                </c:pt>
                <c:pt idx="161">
                  <c:v>0.96089999999999998</c:v>
                </c:pt>
                <c:pt idx="162">
                  <c:v>0.96079999999999999</c:v>
                </c:pt>
                <c:pt idx="163">
                  <c:v>0.9607</c:v>
                </c:pt>
                <c:pt idx="164">
                  <c:v>0.96060000000000001</c:v>
                </c:pt>
                <c:pt idx="165">
                  <c:v>0.96049999999999991</c:v>
                </c:pt>
                <c:pt idx="166">
                  <c:v>0.96039999999999992</c:v>
                </c:pt>
                <c:pt idx="167">
                  <c:v>0.96029999999999993</c:v>
                </c:pt>
                <c:pt idx="168">
                  <c:v>0.96019999999999994</c:v>
                </c:pt>
                <c:pt idx="169">
                  <c:v>0.96009999999999995</c:v>
                </c:pt>
                <c:pt idx="170">
                  <c:v>0.96</c:v>
                </c:pt>
                <c:pt idx="171">
                  <c:v>0.95979999999999999</c:v>
                </c:pt>
                <c:pt idx="172">
                  <c:v>0.95960000000000001</c:v>
                </c:pt>
                <c:pt idx="173">
                  <c:v>0.95939999999999992</c:v>
                </c:pt>
                <c:pt idx="174">
                  <c:v>0.95919999999999994</c:v>
                </c:pt>
                <c:pt idx="175">
                  <c:v>0.95899999999999996</c:v>
                </c:pt>
                <c:pt idx="176">
                  <c:v>0.95879999999999999</c:v>
                </c:pt>
                <c:pt idx="177">
                  <c:v>0.95860000000000001</c:v>
                </c:pt>
                <c:pt idx="178">
                  <c:v>0.95839999999999992</c:v>
                </c:pt>
                <c:pt idx="179">
                  <c:v>0.95819999999999994</c:v>
                </c:pt>
                <c:pt idx="180">
                  <c:v>0.95799999999999996</c:v>
                </c:pt>
                <c:pt idx="181">
                  <c:v>0.95799999999999996</c:v>
                </c:pt>
                <c:pt idx="182">
                  <c:v>0.95799999999999996</c:v>
                </c:pt>
                <c:pt idx="183">
                  <c:v>0.95799999999999996</c:v>
                </c:pt>
                <c:pt idx="184">
                  <c:v>0.95799999999999996</c:v>
                </c:pt>
                <c:pt idx="185">
                  <c:v>0.95799999999999996</c:v>
                </c:pt>
                <c:pt idx="186">
                  <c:v>0.95799999999999996</c:v>
                </c:pt>
                <c:pt idx="187">
                  <c:v>0.95799999999999996</c:v>
                </c:pt>
                <c:pt idx="188">
                  <c:v>0.95799999999999996</c:v>
                </c:pt>
                <c:pt idx="189">
                  <c:v>0.95799999999999996</c:v>
                </c:pt>
                <c:pt idx="190">
                  <c:v>0.95799999999999996</c:v>
                </c:pt>
                <c:pt idx="191">
                  <c:v>0.95799999999999996</c:v>
                </c:pt>
                <c:pt idx="192">
                  <c:v>0.95799999999999996</c:v>
                </c:pt>
                <c:pt idx="193">
                  <c:v>0.95799999999999996</c:v>
                </c:pt>
                <c:pt idx="194">
                  <c:v>0.95799999999999996</c:v>
                </c:pt>
                <c:pt idx="195">
                  <c:v>0.95799999999999996</c:v>
                </c:pt>
                <c:pt idx="196">
                  <c:v>0.95799999999999996</c:v>
                </c:pt>
                <c:pt idx="197">
                  <c:v>0.95799999999999996</c:v>
                </c:pt>
                <c:pt idx="198">
                  <c:v>0.95799999999999996</c:v>
                </c:pt>
                <c:pt idx="199">
                  <c:v>0.95799999999999996</c:v>
                </c:pt>
                <c:pt idx="200">
                  <c:v>0.95799999999999996</c:v>
                </c:pt>
                <c:pt idx="201">
                  <c:v>0.95789999999999997</c:v>
                </c:pt>
                <c:pt idx="202">
                  <c:v>0.95779999999999998</c:v>
                </c:pt>
                <c:pt idx="203">
                  <c:v>0.9577</c:v>
                </c:pt>
                <c:pt idx="204">
                  <c:v>0.95760000000000001</c:v>
                </c:pt>
                <c:pt idx="205">
                  <c:v>0.95750000000000002</c:v>
                </c:pt>
                <c:pt idx="206">
                  <c:v>0.95739999999999992</c:v>
                </c:pt>
                <c:pt idx="207">
                  <c:v>0.95729999999999993</c:v>
                </c:pt>
                <c:pt idx="208">
                  <c:v>0.95719999999999994</c:v>
                </c:pt>
                <c:pt idx="209">
                  <c:v>0.95709999999999995</c:v>
                </c:pt>
                <c:pt idx="210">
                  <c:v>0.95699999999999996</c:v>
                </c:pt>
                <c:pt idx="211">
                  <c:v>0.95629999999999993</c:v>
                </c:pt>
                <c:pt idx="212">
                  <c:v>0.9556</c:v>
                </c:pt>
                <c:pt idx="213">
                  <c:v>0.95489999999999997</c:v>
                </c:pt>
                <c:pt idx="214">
                  <c:v>0.95419999999999994</c:v>
                </c:pt>
                <c:pt idx="215">
                  <c:v>0.95350000000000001</c:v>
                </c:pt>
                <c:pt idx="216">
                  <c:v>0.95279999999999998</c:v>
                </c:pt>
                <c:pt idx="217">
                  <c:v>0.95209999999999995</c:v>
                </c:pt>
                <c:pt idx="218">
                  <c:v>0.95139999999999991</c:v>
                </c:pt>
                <c:pt idx="219">
                  <c:v>0.95069999999999999</c:v>
                </c:pt>
                <c:pt idx="220">
                  <c:v>0.95</c:v>
                </c:pt>
                <c:pt idx="221">
                  <c:v>0.94939999999999991</c:v>
                </c:pt>
                <c:pt idx="222">
                  <c:v>0.94879999999999998</c:v>
                </c:pt>
                <c:pt idx="223">
                  <c:v>0.94819999999999993</c:v>
                </c:pt>
                <c:pt idx="224">
                  <c:v>0.9476</c:v>
                </c:pt>
                <c:pt idx="225">
                  <c:v>0.94699999999999995</c:v>
                </c:pt>
                <c:pt idx="226">
                  <c:v>0.94639999999999991</c:v>
                </c:pt>
                <c:pt idx="227">
                  <c:v>0.94579999999999997</c:v>
                </c:pt>
                <c:pt idx="228">
                  <c:v>0.94519999999999993</c:v>
                </c:pt>
                <c:pt idx="229">
                  <c:v>0.9446</c:v>
                </c:pt>
                <c:pt idx="230">
                  <c:v>0.94399999999999995</c:v>
                </c:pt>
                <c:pt idx="231">
                  <c:v>0.94399999999999995</c:v>
                </c:pt>
                <c:pt idx="232">
                  <c:v>0.94399999999999995</c:v>
                </c:pt>
                <c:pt idx="233">
                  <c:v>0.94399999999999995</c:v>
                </c:pt>
                <c:pt idx="234">
                  <c:v>0.94399999999999995</c:v>
                </c:pt>
                <c:pt idx="235">
                  <c:v>0.94399999999999995</c:v>
                </c:pt>
                <c:pt idx="236">
                  <c:v>0.94399999999999995</c:v>
                </c:pt>
                <c:pt idx="237">
                  <c:v>0.94399999999999995</c:v>
                </c:pt>
                <c:pt idx="238">
                  <c:v>0.94399999999999995</c:v>
                </c:pt>
                <c:pt idx="239">
                  <c:v>0.94399999999999995</c:v>
                </c:pt>
                <c:pt idx="240">
                  <c:v>0.94399999999999995</c:v>
                </c:pt>
                <c:pt idx="241">
                  <c:v>0.94529999999999992</c:v>
                </c:pt>
                <c:pt idx="242">
                  <c:v>0.9466</c:v>
                </c:pt>
                <c:pt idx="243">
                  <c:v>0.94789999999999996</c:v>
                </c:pt>
                <c:pt idx="244">
                  <c:v>0.94919999999999993</c:v>
                </c:pt>
                <c:pt idx="245">
                  <c:v>0.9504999999999999</c:v>
                </c:pt>
                <c:pt idx="246">
                  <c:v>0.95179999999999998</c:v>
                </c:pt>
                <c:pt idx="247">
                  <c:v>0.95309999999999995</c:v>
                </c:pt>
                <c:pt idx="248">
                  <c:v>0.95439999999999992</c:v>
                </c:pt>
                <c:pt idx="249">
                  <c:v>0.95569999999999999</c:v>
                </c:pt>
                <c:pt idx="250">
                  <c:v>0.95699999999999996</c:v>
                </c:pt>
                <c:pt idx="251">
                  <c:v>0.95819999999999994</c:v>
                </c:pt>
                <c:pt idx="252">
                  <c:v>0.95939999999999992</c:v>
                </c:pt>
                <c:pt idx="253">
                  <c:v>0.96060000000000001</c:v>
                </c:pt>
                <c:pt idx="254">
                  <c:v>0.96179999999999999</c:v>
                </c:pt>
                <c:pt idx="255">
                  <c:v>0.96299999999999997</c:v>
                </c:pt>
                <c:pt idx="256">
                  <c:v>0.96419999999999995</c:v>
                </c:pt>
                <c:pt idx="257">
                  <c:v>0.96539999999999992</c:v>
                </c:pt>
                <c:pt idx="258">
                  <c:v>0.96660000000000001</c:v>
                </c:pt>
                <c:pt idx="259">
                  <c:v>0.96779999999999999</c:v>
                </c:pt>
                <c:pt idx="260">
                  <c:v>0.96899999999999997</c:v>
                </c:pt>
                <c:pt idx="261">
                  <c:v>0.96970000000000001</c:v>
                </c:pt>
                <c:pt idx="262">
                  <c:v>0.97039999999999993</c:v>
                </c:pt>
                <c:pt idx="263">
                  <c:v>0.97109999999999996</c:v>
                </c:pt>
                <c:pt idx="264">
                  <c:v>0.9718</c:v>
                </c:pt>
                <c:pt idx="265">
                  <c:v>0.97249999999999992</c:v>
                </c:pt>
                <c:pt idx="266">
                  <c:v>0.97319999999999995</c:v>
                </c:pt>
                <c:pt idx="267">
                  <c:v>0.97389999999999999</c:v>
                </c:pt>
                <c:pt idx="268">
                  <c:v>0.97460000000000002</c:v>
                </c:pt>
                <c:pt idx="269">
                  <c:v>0.97529999999999994</c:v>
                </c:pt>
                <c:pt idx="270">
                  <c:v>0.97599999999999998</c:v>
                </c:pt>
                <c:pt idx="271">
                  <c:v>0.97639999999999993</c:v>
                </c:pt>
                <c:pt idx="272">
                  <c:v>0.9768</c:v>
                </c:pt>
                <c:pt idx="273">
                  <c:v>0.97719999999999996</c:v>
                </c:pt>
                <c:pt idx="274">
                  <c:v>0.97760000000000002</c:v>
                </c:pt>
                <c:pt idx="275">
                  <c:v>0.97799999999999998</c:v>
                </c:pt>
                <c:pt idx="276">
                  <c:v>0.97839999999999994</c:v>
                </c:pt>
                <c:pt idx="277">
                  <c:v>0.9788</c:v>
                </c:pt>
                <c:pt idx="278">
                  <c:v>0.97919999999999996</c:v>
                </c:pt>
                <c:pt idx="279">
                  <c:v>0.97960000000000003</c:v>
                </c:pt>
                <c:pt idx="280">
                  <c:v>0.98</c:v>
                </c:pt>
                <c:pt idx="281">
                  <c:v>0.98270000000000002</c:v>
                </c:pt>
                <c:pt idx="282">
                  <c:v>0.98539999999999994</c:v>
                </c:pt>
                <c:pt idx="283">
                  <c:v>0.98809999999999998</c:v>
                </c:pt>
                <c:pt idx="284">
                  <c:v>0.9907999999999999</c:v>
                </c:pt>
                <c:pt idx="285">
                  <c:v>0.99349999999999994</c:v>
                </c:pt>
                <c:pt idx="286">
                  <c:v>0.99619999999999997</c:v>
                </c:pt>
                <c:pt idx="287">
                  <c:v>0.9988999999999999</c:v>
                </c:pt>
                <c:pt idx="288">
                  <c:v>1.0015999999999998</c:v>
                </c:pt>
                <c:pt idx="289">
                  <c:v>1.0043</c:v>
                </c:pt>
                <c:pt idx="290">
                  <c:v>1.0069999999999999</c:v>
                </c:pt>
                <c:pt idx="291">
                  <c:v>1.0069999999999999</c:v>
                </c:pt>
                <c:pt idx="292">
                  <c:v>1.0069999999999999</c:v>
                </c:pt>
                <c:pt idx="293">
                  <c:v>1.0069999999999999</c:v>
                </c:pt>
                <c:pt idx="294">
                  <c:v>1.0069999999999999</c:v>
                </c:pt>
                <c:pt idx="295">
                  <c:v>1.0069999999999999</c:v>
                </c:pt>
                <c:pt idx="296">
                  <c:v>1.0069999999999999</c:v>
                </c:pt>
                <c:pt idx="297">
                  <c:v>1.0069999999999999</c:v>
                </c:pt>
                <c:pt idx="298">
                  <c:v>1.0069999999999999</c:v>
                </c:pt>
                <c:pt idx="299">
                  <c:v>1.0069999999999999</c:v>
                </c:pt>
                <c:pt idx="300">
                  <c:v>1.0069999999999999</c:v>
                </c:pt>
              </c:numCache>
            </c:numRef>
          </c:val>
        </c:ser>
        <c:ser>
          <c:idx val="28"/>
          <c:order val="28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663300"/>
              </a:solidFill>
              <a:ln>
                <a:solidFill>
                  <a:srgbClr val="66330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'Ark1'!$AD$3:$AD$303</c:f>
              <c:numCache>
                <c:formatCode>General</c:formatCode>
                <c:ptCount val="301"/>
                <c:pt idx="0">
                  <c:v>0.98099999999999998</c:v>
                </c:pt>
                <c:pt idx="1">
                  <c:v>0.98099999999999998</c:v>
                </c:pt>
                <c:pt idx="2">
                  <c:v>0.98099999999999998</c:v>
                </c:pt>
                <c:pt idx="3">
                  <c:v>0.98099999999999998</c:v>
                </c:pt>
                <c:pt idx="4">
                  <c:v>0.98099999999999998</c:v>
                </c:pt>
                <c:pt idx="5">
                  <c:v>0.98099999999999998</c:v>
                </c:pt>
                <c:pt idx="6">
                  <c:v>0.98099999999999998</c:v>
                </c:pt>
                <c:pt idx="7">
                  <c:v>0.98099999999999998</c:v>
                </c:pt>
                <c:pt idx="8">
                  <c:v>0.98099999999999998</c:v>
                </c:pt>
                <c:pt idx="9">
                  <c:v>0.98099999999999998</c:v>
                </c:pt>
                <c:pt idx="10">
                  <c:v>0.98099999999999998</c:v>
                </c:pt>
                <c:pt idx="11">
                  <c:v>0.98099999999999998</c:v>
                </c:pt>
                <c:pt idx="12">
                  <c:v>0.98099999999999998</c:v>
                </c:pt>
                <c:pt idx="13">
                  <c:v>0.98099999999999998</c:v>
                </c:pt>
                <c:pt idx="14">
                  <c:v>0.98099999999999998</c:v>
                </c:pt>
                <c:pt idx="15">
                  <c:v>0.98099999999999998</c:v>
                </c:pt>
                <c:pt idx="16">
                  <c:v>0.98099999999999998</c:v>
                </c:pt>
                <c:pt idx="17">
                  <c:v>0.98099999999999998</c:v>
                </c:pt>
                <c:pt idx="18">
                  <c:v>0.98099999999999998</c:v>
                </c:pt>
                <c:pt idx="19">
                  <c:v>0.98099999999999998</c:v>
                </c:pt>
                <c:pt idx="20">
                  <c:v>0.98099999999999998</c:v>
                </c:pt>
                <c:pt idx="21">
                  <c:v>0.98099999999999998</c:v>
                </c:pt>
                <c:pt idx="22">
                  <c:v>0.98099999999999998</c:v>
                </c:pt>
                <c:pt idx="23">
                  <c:v>0.98099999999999998</c:v>
                </c:pt>
                <c:pt idx="24">
                  <c:v>0.98099999999999998</c:v>
                </c:pt>
                <c:pt idx="25">
                  <c:v>0.98099999999999998</c:v>
                </c:pt>
                <c:pt idx="26">
                  <c:v>0.98099999999999998</c:v>
                </c:pt>
                <c:pt idx="27">
                  <c:v>0.98099999999999998</c:v>
                </c:pt>
                <c:pt idx="28">
                  <c:v>0.98099999999999998</c:v>
                </c:pt>
                <c:pt idx="29">
                  <c:v>0.98099999999999998</c:v>
                </c:pt>
                <c:pt idx="30">
                  <c:v>0.98099999999999998</c:v>
                </c:pt>
                <c:pt idx="31">
                  <c:v>0.98099999999999998</c:v>
                </c:pt>
                <c:pt idx="32">
                  <c:v>0.98099999999999998</c:v>
                </c:pt>
                <c:pt idx="33">
                  <c:v>0.98099999999999998</c:v>
                </c:pt>
                <c:pt idx="34">
                  <c:v>0.98099999999999998</c:v>
                </c:pt>
                <c:pt idx="35">
                  <c:v>0.98099999999999998</c:v>
                </c:pt>
                <c:pt idx="36">
                  <c:v>0.98099999999999998</c:v>
                </c:pt>
                <c:pt idx="37">
                  <c:v>0.98099999999999998</c:v>
                </c:pt>
                <c:pt idx="38">
                  <c:v>0.98099999999999998</c:v>
                </c:pt>
                <c:pt idx="39">
                  <c:v>0.98099999999999998</c:v>
                </c:pt>
                <c:pt idx="40">
                  <c:v>0.98099999999999998</c:v>
                </c:pt>
                <c:pt idx="41">
                  <c:v>0.98099999999999998</c:v>
                </c:pt>
                <c:pt idx="42">
                  <c:v>0.98099999999999998</c:v>
                </c:pt>
                <c:pt idx="43">
                  <c:v>0.98099999999999998</c:v>
                </c:pt>
                <c:pt idx="44">
                  <c:v>0.98099999999999998</c:v>
                </c:pt>
                <c:pt idx="45">
                  <c:v>0.98099999999999998</c:v>
                </c:pt>
                <c:pt idx="46">
                  <c:v>0.98099999999999998</c:v>
                </c:pt>
                <c:pt idx="47">
                  <c:v>0.98099999999999998</c:v>
                </c:pt>
                <c:pt idx="48">
                  <c:v>0.98099999999999998</c:v>
                </c:pt>
                <c:pt idx="49">
                  <c:v>0.98099999999999998</c:v>
                </c:pt>
                <c:pt idx="50">
                  <c:v>0.98099999999999998</c:v>
                </c:pt>
                <c:pt idx="51">
                  <c:v>0.98099999999999998</c:v>
                </c:pt>
                <c:pt idx="52">
                  <c:v>0.98099999999999998</c:v>
                </c:pt>
                <c:pt idx="53">
                  <c:v>0.98099999999999998</c:v>
                </c:pt>
                <c:pt idx="54">
                  <c:v>0.98099999999999998</c:v>
                </c:pt>
                <c:pt idx="55">
                  <c:v>0.98099999999999998</c:v>
                </c:pt>
                <c:pt idx="56">
                  <c:v>0.98099999999999998</c:v>
                </c:pt>
                <c:pt idx="57">
                  <c:v>0.98099999999999998</c:v>
                </c:pt>
                <c:pt idx="58">
                  <c:v>0.98099999999999998</c:v>
                </c:pt>
                <c:pt idx="59">
                  <c:v>0.98099999999999998</c:v>
                </c:pt>
                <c:pt idx="60">
                  <c:v>0.98099999999999998</c:v>
                </c:pt>
                <c:pt idx="61">
                  <c:v>0.98099999999999998</c:v>
                </c:pt>
                <c:pt idx="62">
                  <c:v>0.98099999999999998</c:v>
                </c:pt>
                <c:pt idx="63">
                  <c:v>0.98099999999999998</c:v>
                </c:pt>
                <c:pt idx="64">
                  <c:v>0.98099999999999998</c:v>
                </c:pt>
                <c:pt idx="65">
                  <c:v>0.98099999999999998</c:v>
                </c:pt>
                <c:pt idx="66">
                  <c:v>0.98099999999999998</c:v>
                </c:pt>
                <c:pt idx="67">
                  <c:v>0.98099999999999998</c:v>
                </c:pt>
                <c:pt idx="68">
                  <c:v>0.98099999999999998</c:v>
                </c:pt>
                <c:pt idx="69">
                  <c:v>0.98099999999999998</c:v>
                </c:pt>
                <c:pt idx="70">
                  <c:v>0.98099999999999998</c:v>
                </c:pt>
                <c:pt idx="71">
                  <c:v>0.98099999999999998</c:v>
                </c:pt>
                <c:pt idx="72">
                  <c:v>0.98099999999999998</c:v>
                </c:pt>
                <c:pt idx="73">
                  <c:v>0.98099999999999998</c:v>
                </c:pt>
                <c:pt idx="74">
                  <c:v>0.98099999999999998</c:v>
                </c:pt>
                <c:pt idx="75">
                  <c:v>0.98099999999999998</c:v>
                </c:pt>
                <c:pt idx="76">
                  <c:v>0.98099999999999998</c:v>
                </c:pt>
                <c:pt idx="77">
                  <c:v>0.98099999999999998</c:v>
                </c:pt>
                <c:pt idx="78">
                  <c:v>0.98099999999999998</c:v>
                </c:pt>
                <c:pt idx="79">
                  <c:v>0.98099999999999998</c:v>
                </c:pt>
                <c:pt idx="80">
                  <c:v>0.98099999999999998</c:v>
                </c:pt>
                <c:pt idx="81">
                  <c:v>0.98099999999999998</c:v>
                </c:pt>
                <c:pt idx="82">
                  <c:v>0.98099999999999998</c:v>
                </c:pt>
                <c:pt idx="83">
                  <c:v>0.98099999999999998</c:v>
                </c:pt>
                <c:pt idx="84">
                  <c:v>0.98099999999999998</c:v>
                </c:pt>
                <c:pt idx="85">
                  <c:v>0.98099999999999998</c:v>
                </c:pt>
                <c:pt idx="86">
                  <c:v>0.98099999999999998</c:v>
                </c:pt>
                <c:pt idx="87">
                  <c:v>0.98099999999999998</c:v>
                </c:pt>
                <c:pt idx="88">
                  <c:v>0.98099999999999998</c:v>
                </c:pt>
                <c:pt idx="89">
                  <c:v>0.98099999999999998</c:v>
                </c:pt>
                <c:pt idx="90">
                  <c:v>0.98099999999999998</c:v>
                </c:pt>
                <c:pt idx="91">
                  <c:v>0.98099999999999998</c:v>
                </c:pt>
                <c:pt idx="92">
                  <c:v>0.98099999999999998</c:v>
                </c:pt>
                <c:pt idx="93">
                  <c:v>0.98099999999999998</c:v>
                </c:pt>
                <c:pt idx="94">
                  <c:v>0.98099999999999998</c:v>
                </c:pt>
                <c:pt idx="95">
                  <c:v>0.98099999999999998</c:v>
                </c:pt>
                <c:pt idx="96">
                  <c:v>0.98099999999999998</c:v>
                </c:pt>
                <c:pt idx="97">
                  <c:v>0.98099999999999998</c:v>
                </c:pt>
                <c:pt idx="98">
                  <c:v>0.98099999999999998</c:v>
                </c:pt>
                <c:pt idx="99">
                  <c:v>0.98099999999999998</c:v>
                </c:pt>
                <c:pt idx="100">
                  <c:v>0.98099999999999998</c:v>
                </c:pt>
                <c:pt idx="101">
                  <c:v>0.98099999999999998</c:v>
                </c:pt>
                <c:pt idx="102">
                  <c:v>0.98099999999999998</c:v>
                </c:pt>
                <c:pt idx="103">
                  <c:v>0.98099999999999998</c:v>
                </c:pt>
                <c:pt idx="104">
                  <c:v>0.98099999999999998</c:v>
                </c:pt>
                <c:pt idx="105">
                  <c:v>0.98099999999999998</c:v>
                </c:pt>
                <c:pt idx="106">
                  <c:v>0.98099999999999998</c:v>
                </c:pt>
                <c:pt idx="107">
                  <c:v>0.98099999999999998</c:v>
                </c:pt>
                <c:pt idx="108">
                  <c:v>0.98099999999999998</c:v>
                </c:pt>
                <c:pt idx="109">
                  <c:v>0.98099999999999998</c:v>
                </c:pt>
                <c:pt idx="110">
                  <c:v>0.98099999999999998</c:v>
                </c:pt>
                <c:pt idx="111">
                  <c:v>0.98099999999999998</c:v>
                </c:pt>
                <c:pt idx="112">
                  <c:v>0.98099999999999998</c:v>
                </c:pt>
                <c:pt idx="113">
                  <c:v>0.98099999999999998</c:v>
                </c:pt>
                <c:pt idx="114">
                  <c:v>0.98099999999999998</c:v>
                </c:pt>
                <c:pt idx="115">
                  <c:v>0.98099999999999998</c:v>
                </c:pt>
                <c:pt idx="116">
                  <c:v>0.98099999999999998</c:v>
                </c:pt>
                <c:pt idx="117">
                  <c:v>0.98099999999999998</c:v>
                </c:pt>
                <c:pt idx="118">
                  <c:v>0.98099999999999998</c:v>
                </c:pt>
                <c:pt idx="119">
                  <c:v>0.98099999999999998</c:v>
                </c:pt>
                <c:pt idx="120">
                  <c:v>0.98099999999999998</c:v>
                </c:pt>
                <c:pt idx="121">
                  <c:v>0.98099999999999998</c:v>
                </c:pt>
                <c:pt idx="122">
                  <c:v>0.98099999999999998</c:v>
                </c:pt>
                <c:pt idx="123">
                  <c:v>0.98099999999999998</c:v>
                </c:pt>
                <c:pt idx="124">
                  <c:v>0.98099999999999998</c:v>
                </c:pt>
                <c:pt idx="125">
                  <c:v>0.98099999999999998</c:v>
                </c:pt>
                <c:pt idx="126">
                  <c:v>0.98099999999999998</c:v>
                </c:pt>
                <c:pt idx="127">
                  <c:v>0.98099999999999998</c:v>
                </c:pt>
                <c:pt idx="128">
                  <c:v>0.98099999999999998</c:v>
                </c:pt>
                <c:pt idx="129">
                  <c:v>0.98099999999999998</c:v>
                </c:pt>
                <c:pt idx="130">
                  <c:v>0.98099999999999998</c:v>
                </c:pt>
                <c:pt idx="131">
                  <c:v>0.98099999999999998</c:v>
                </c:pt>
                <c:pt idx="132">
                  <c:v>0.98099999999999998</c:v>
                </c:pt>
                <c:pt idx="133">
                  <c:v>0.98099999999999998</c:v>
                </c:pt>
                <c:pt idx="134">
                  <c:v>0.98099999999999998</c:v>
                </c:pt>
                <c:pt idx="135">
                  <c:v>0.98099999999999998</c:v>
                </c:pt>
                <c:pt idx="136">
                  <c:v>0.98099999999999998</c:v>
                </c:pt>
                <c:pt idx="137">
                  <c:v>0.98099999999999998</c:v>
                </c:pt>
                <c:pt idx="138">
                  <c:v>0.98099999999999998</c:v>
                </c:pt>
                <c:pt idx="139">
                  <c:v>0.98099999999999998</c:v>
                </c:pt>
                <c:pt idx="140">
                  <c:v>0.98099999999999998</c:v>
                </c:pt>
                <c:pt idx="141">
                  <c:v>0.98139999999999994</c:v>
                </c:pt>
                <c:pt idx="142">
                  <c:v>0.98180000000000001</c:v>
                </c:pt>
                <c:pt idx="143">
                  <c:v>0.98219999999999996</c:v>
                </c:pt>
                <c:pt idx="144">
                  <c:v>0.98260000000000003</c:v>
                </c:pt>
                <c:pt idx="145">
                  <c:v>0.98299999999999998</c:v>
                </c:pt>
                <c:pt idx="146">
                  <c:v>0.98339999999999994</c:v>
                </c:pt>
                <c:pt idx="147">
                  <c:v>0.98380000000000001</c:v>
                </c:pt>
                <c:pt idx="148">
                  <c:v>0.98419999999999996</c:v>
                </c:pt>
                <c:pt idx="149">
                  <c:v>0.98460000000000003</c:v>
                </c:pt>
                <c:pt idx="150">
                  <c:v>0.98499999999999999</c:v>
                </c:pt>
                <c:pt idx="151">
                  <c:v>0.98460000000000003</c:v>
                </c:pt>
                <c:pt idx="152">
                  <c:v>0.98419999999999996</c:v>
                </c:pt>
                <c:pt idx="153">
                  <c:v>0.98380000000000001</c:v>
                </c:pt>
                <c:pt idx="154">
                  <c:v>0.98339999999999994</c:v>
                </c:pt>
                <c:pt idx="155">
                  <c:v>0.98299999999999998</c:v>
                </c:pt>
                <c:pt idx="156">
                  <c:v>0.98260000000000003</c:v>
                </c:pt>
                <c:pt idx="157">
                  <c:v>0.98219999999999996</c:v>
                </c:pt>
                <c:pt idx="158">
                  <c:v>0.98180000000000001</c:v>
                </c:pt>
                <c:pt idx="159">
                  <c:v>0.98139999999999994</c:v>
                </c:pt>
                <c:pt idx="160">
                  <c:v>0.98099999999999998</c:v>
                </c:pt>
                <c:pt idx="161">
                  <c:v>0.98049999999999993</c:v>
                </c:pt>
                <c:pt idx="162">
                  <c:v>0.98</c:v>
                </c:pt>
                <c:pt idx="163">
                  <c:v>0.97950000000000004</c:v>
                </c:pt>
                <c:pt idx="164">
                  <c:v>0.97899999999999998</c:v>
                </c:pt>
                <c:pt idx="165">
                  <c:v>0.97849999999999993</c:v>
                </c:pt>
                <c:pt idx="166">
                  <c:v>0.97799999999999998</c:v>
                </c:pt>
                <c:pt idx="167">
                  <c:v>0.97750000000000004</c:v>
                </c:pt>
                <c:pt idx="168">
                  <c:v>0.97699999999999998</c:v>
                </c:pt>
                <c:pt idx="169">
                  <c:v>0.97649999999999992</c:v>
                </c:pt>
                <c:pt idx="170">
                  <c:v>0.97599999999999998</c:v>
                </c:pt>
                <c:pt idx="171">
                  <c:v>0.97550000000000003</c:v>
                </c:pt>
                <c:pt idx="172">
                  <c:v>0.97499999999999998</c:v>
                </c:pt>
                <c:pt idx="173">
                  <c:v>0.97449999999999992</c:v>
                </c:pt>
                <c:pt idx="174">
                  <c:v>0.97399999999999998</c:v>
                </c:pt>
                <c:pt idx="175">
                  <c:v>0.97350000000000003</c:v>
                </c:pt>
                <c:pt idx="176">
                  <c:v>0.97299999999999998</c:v>
                </c:pt>
                <c:pt idx="177">
                  <c:v>0.97249999999999992</c:v>
                </c:pt>
                <c:pt idx="178">
                  <c:v>0.97199999999999998</c:v>
                </c:pt>
                <c:pt idx="179">
                  <c:v>0.97150000000000003</c:v>
                </c:pt>
                <c:pt idx="180">
                  <c:v>0.97099999999999997</c:v>
                </c:pt>
                <c:pt idx="181">
                  <c:v>0.97070000000000001</c:v>
                </c:pt>
                <c:pt idx="182">
                  <c:v>0.97039999999999993</c:v>
                </c:pt>
                <c:pt idx="183">
                  <c:v>0.97009999999999996</c:v>
                </c:pt>
                <c:pt idx="184">
                  <c:v>0.9698</c:v>
                </c:pt>
                <c:pt idx="185">
                  <c:v>0.96950000000000003</c:v>
                </c:pt>
                <c:pt idx="186">
                  <c:v>0.96919999999999995</c:v>
                </c:pt>
                <c:pt idx="187">
                  <c:v>0.96889999999999998</c:v>
                </c:pt>
                <c:pt idx="188">
                  <c:v>0.96860000000000002</c:v>
                </c:pt>
                <c:pt idx="189">
                  <c:v>0.96829999999999994</c:v>
                </c:pt>
                <c:pt idx="190">
                  <c:v>0.96799999999999997</c:v>
                </c:pt>
                <c:pt idx="191">
                  <c:v>0.96819999999999995</c:v>
                </c:pt>
                <c:pt idx="192">
                  <c:v>0.96839999999999993</c:v>
                </c:pt>
                <c:pt idx="193">
                  <c:v>0.96860000000000002</c:v>
                </c:pt>
                <c:pt idx="194">
                  <c:v>0.96879999999999999</c:v>
                </c:pt>
                <c:pt idx="195">
                  <c:v>0.96899999999999997</c:v>
                </c:pt>
                <c:pt idx="196">
                  <c:v>0.96919999999999995</c:v>
                </c:pt>
                <c:pt idx="197">
                  <c:v>0.96939999999999993</c:v>
                </c:pt>
                <c:pt idx="198">
                  <c:v>0.96960000000000002</c:v>
                </c:pt>
                <c:pt idx="199">
                  <c:v>0.9698</c:v>
                </c:pt>
                <c:pt idx="200">
                  <c:v>0.97</c:v>
                </c:pt>
                <c:pt idx="201">
                  <c:v>0.9708</c:v>
                </c:pt>
                <c:pt idx="202">
                  <c:v>0.97160000000000002</c:v>
                </c:pt>
                <c:pt idx="203">
                  <c:v>0.97239999999999993</c:v>
                </c:pt>
                <c:pt idx="204">
                  <c:v>0.97319999999999995</c:v>
                </c:pt>
                <c:pt idx="205">
                  <c:v>0.97399999999999998</c:v>
                </c:pt>
                <c:pt idx="206">
                  <c:v>0.9748</c:v>
                </c:pt>
                <c:pt idx="207">
                  <c:v>0.97560000000000002</c:v>
                </c:pt>
                <c:pt idx="208">
                  <c:v>0.97639999999999993</c:v>
                </c:pt>
                <c:pt idx="209">
                  <c:v>0.97719999999999996</c:v>
                </c:pt>
                <c:pt idx="210">
                  <c:v>0.97799999999999998</c:v>
                </c:pt>
                <c:pt idx="211">
                  <c:v>0.97839999999999994</c:v>
                </c:pt>
                <c:pt idx="212">
                  <c:v>0.9788</c:v>
                </c:pt>
                <c:pt idx="213">
                  <c:v>0.97919999999999996</c:v>
                </c:pt>
                <c:pt idx="214">
                  <c:v>0.97960000000000003</c:v>
                </c:pt>
                <c:pt idx="215">
                  <c:v>0.98</c:v>
                </c:pt>
                <c:pt idx="216">
                  <c:v>0.98039999999999994</c:v>
                </c:pt>
                <c:pt idx="217">
                  <c:v>0.98080000000000001</c:v>
                </c:pt>
                <c:pt idx="218">
                  <c:v>0.98119999999999996</c:v>
                </c:pt>
                <c:pt idx="219">
                  <c:v>0.98160000000000003</c:v>
                </c:pt>
                <c:pt idx="220">
                  <c:v>0.98199999999999998</c:v>
                </c:pt>
                <c:pt idx="221">
                  <c:v>0.98180000000000001</c:v>
                </c:pt>
                <c:pt idx="222">
                  <c:v>0.98160000000000003</c:v>
                </c:pt>
                <c:pt idx="223">
                  <c:v>0.98139999999999994</c:v>
                </c:pt>
                <c:pt idx="224">
                  <c:v>0.98119999999999996</c:v>
                </c:pt>
                <c:pt idx="225">
                  <c:v>0.98099999999999998</c:v>
                </c:pt>
                <c:pt idx="226">
                  <c:v>0.98080000000000001</c:v>
                </c:pt>
                <c:pt idx="227">
                  <c:v>0.98060000000000003</c:v>
                </c:pt>
                <c:pt idx="228">
                  <c:v>0.98039999999999994</c:v>
                </c:pt>
                <c:pt idx="229">
                  <c:v>0.98019999999999996</c:v>
                </c:pt>
                <c:pt idx="230">
                  <c:v>0.98</c:v>
                </c:pt>
                <c:pt idx="231">
                  <c:v>0.98060000000000003</c:v>
                </c:pt>
                <c:pt idx="232">
                  <c:v>0.98119999999999996</c:v>
                </c:pt>
                <c:pt idx="233">
                  <c:v>0.98180000000000001</c:v>
                </c:pt>
                <c:pt idx="234">
                  <c:v>0.98239999999999994</c:v>
                </c:pt>
                <c:pt idx="235">
                  <c:v>0.98299999999999998</c:v>
                </c:pt>
                <c:pt idx="236">
                  <c:v>0.98360000000000003</c:v>
                </c:pt>
                <c:pt idx="237">
                  <c:v>0.98419999999999996</c:v>
                </c:pt>
                <c:pt idx="238">
                  <c:v>0.98480000000000001</c:v>
                </c:pt>
                <c:pt idx="239">
                  <c:v>0.98539999999999994</c:v>
                </c:pt>
                <c:pt idx="240">
                  <c:v>0.98599999999999999</c:v>
                </c:pt>
                <c:pt idx="241">
                  <c:v>0.98660000000000003</c:v>
                </c:pt>
                <c:pt idx="242">
                  <c:v>0.98719999999999997</c:v>
                </c:pt>
                <c:pt idx="243">
                  <c:v>0.98780000000000001</c:v>
                </c:pt>
                <c:pt idx="244">
                  <c:v>0.98839999999999995</c:v>
                </c:pt>
                <c:pt idx="245">
                  <c:v>0.98899999999999999</c:v>
                </c:pt>
                <c:pt idx="246">
                  <c:v>0.98960000000000004</c:v>
                </c:pt>
                <c:pt idx="247">
                  <c:v>0.99019999999999997</c:v>
                </c:pt>
                <c:pt idx="248">
                  <c:v>0.99080000000000001</c:v>
                </c:pt>
                <c:pt idx="249">
                  <c:v>0.99139999999999995</c:v>
                </c:pt>
                <c:pt idx="250">
                  <c:v>0.99199999999999999</c:v>
                </c:pt>
                <c:pt idx="251">
                  <c:v>0.99419999999999997</c:v>
                </c:pt>
                <c:pt idx="252">
                  <c:v>0.99639999999999995</c:v>
                </c:pt>
                <c:pt idx="253">
                  <c:v>0.99860000000000004</c:v>
                </c:pt>
                <c:pt idx="254">
                  <c:v>1.0007999999999999</c:v>
                </c:pt>
                <c:pt idx="255">
                  <c:v>1.0030000000000001</c:v>
                </c:pt>
                <c:pt idx="256">
                  <c:v>1.0052000000000001</c:v>
                </c:pt>
                <c:pt idx="257">
                  <c:v>1.0074000000000001</c:v>
                </c:pt>
                <c:pt idx="258">
                  <c:v>1.0096000000000001</c:v>
                </c:pt>
                <c:pt idx="259">
                  <c:v>1.0118</c:v>
                </c:pt>
                <c:pt idx="260">
                  <c:v>1.014</c:v>
                </c:pt>
                <c:pt idx="261">
                  <c:v>1.0141</c:v>
                </c:pt>
                <c:pt idx="262">
                  <c:v>1.0142</c:v>
                </c:pt>
                <c:pt idx="263">
                  <c:v>1.0143</c:v>
                </c:pt>
                <c:pt idx="264">
                  <c:v>1.0144</c:v>
                </c:pt>
                <c:pt idx="265">
                  <c:v>1.0145</c:v>
                </c:pt>
                <c:pt idx="266">
                  <c:v>1.0145999999999999</c:v>
                </c:pt>
                <c:pt idx="267">
                  <c:v>1.0146999999999999</c:v>
                </c:pt>
                <c:pt idx="268">
                  <c:v>1.0147999999999999</c:v>
                </c:pt>
                <c:pt idx="269">
                  <c:v>1.0148999999999999</c:v>
                </c:pt>
                <c:pt idx="270">
                  <c:v>1.0149999999999999</c:v>
                </c:pt>
                <c:pt idx="271">
                  <c:v>1.0152999999999999</c:v>
                </c:pt>
                <c:pt idx="272">
                  <c:v>1.0155999999999998</c:v>
                </c:pt>
                <c:pt idx="273">
                  <c:v>1.0159</c:v>
                </c:pt>
                <c:pt idx="274">
                  <c:v>1.0162</c:v>
                </c:pt>
                <c:pt idx="275">
                  <c:v>1.0165</c:v>
                </c:pt>
                <c:pt idx="276">
                  <c:v>1.0167999999999999</c:v>
                </c:pt>
                <c:pt idx="277">
                  <c:v>1.0170999999999999</c:v>
                </c:pt>
                <c:pt idx="278">
                  <c:v>1.0174000000000001</c:v>
                </c:pt>
                <c:pt idx="279">
                  <c:v>1.0177</c:v>
                </c:pt>
                <c:pt idx="280">
                  <c:v>1.018</c:v>
                </c:pt>
                <c:pt idx="281">
                  <c:v>1.0177</c:v>
                </c:pt>
                <c:pt idx="282">
                  <c:v>1.0174000000000001</c:v>
                </c:pt>
                <c:pt idx="283">
                  <c:v>1.0170999999999999</c:v>
                </c:pt>
                <c:pt idx="284">
                  <c:v>1.0167999999999999</c:v>
                </c:pt>
                <c:pt idx="285">
                  <c:v>1.0165</c:v>
                </c:pt>
                <c:pt idx="286">
                  <c:v>1.0162</c:v>
                </c:pt>
                <c:pt idx="287">
                  <c:v>1.0159</c:v>
                </c:pt>
                <c:pt idx="288">
                  <c:v>1.0155999999999998</c:v>
                </c:pt>
                <c:pt idx="289">
                  <c:v>1.0152999999999999</c:v>
                </c:pt>
                <c:pt idx="290">
                  <c:v>1.0149999999999999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1.0149999999999999</c:v>
                </c:pt>
                <c:pt idx="294">
                  <c:v>1.0149999999999999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1.0149999999999999</c:v>
                </c:pt>
                <c:pt idx="298">
                  <c:v>1.0149999999999999</c:v>
                </c:pt>
                <c:pt idx="299">
                  <c:v>1.0149999999999999</c:v>
                </c:pt>
                <c:pt idx="300">
                  <c:v>1.0149999999999999</c:v>
                </c:pt>
              </c:numCache>
            </c:numRef>
          </c:val>
        </c:ser>
        <c:ser>
          <c:idx val="29"/>
          <c:order val="29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'Ark1'!$AE$3:$AE$303</c:f>
              <c:numCache>
                <c:formatCode>General</c:formatCode>
                <c:ptCount val="301"/>
                <c:pt idx="0">
                  <c:v>0.96299999999999997</c:v>
                </c:pt>
                <c:pt idx="1">
                  <c:v>0.96299999999999997</c:v>
                </c:pt>
                <c:pt idx="2">
                  <c:v>0.96299999999999997</c:v>
                </c:pt>
                <c:pt idx="3">
                  <c:v>0.96299999999999997</c:v>
                </c:pt>
                <c:pt idx="4">
                  <c:v>0.96299999999999997</c:v>
                </c:pt>
                <c:pt idx="5">
                  <c:v>0.96299999999999997</c:v>
                </c:pt>
                <c:pt idx="6">
                  <c:v>0.96299999999999997</c:v>
                </c:pt>
                <c:pt idx="7">
                  <c:v>0.96299999999999997</c:v>
                </c:pt>
                <c:pt idx="8">
                  <c:v>0.96299999999999997</c:v>
                </c:pt>
                <c:pt idx="9">
                  <c:v>0.96299999999999997</c:v>
                </c:pt>
                <c:pt idx="10">
                  <c:v>0.96299999999999997</c:v>
                </c:pt>
                <c:pt idx="11">
                  <c:v>0.96299999999999997</c:v>
                </c:pt>
                <c:pt idx="12">
                  <c:v>0.96299999999999997</c:v>
                </c:pt>
                <c:pt idx="13">
                  <c:v>0.96299999999999997</c:v>
                </c:pt>
                <c:pt idx="14">
                  <c:v>0.96299999999999997</c:v>
                </c:pt>
                <c:pt idx="15">
                  <c:v>0.96299999999999997</c:v>
                </c:pt>
                <c:pt idx="16">
                  <c:v>0.96299999999999997</c:v>
                </c:pt>
                <c:pt idx="17">
                  <c:v>0.96299999999999997</c:v>
                </c:pt>
                <c:pt idx="18">
                  <c:v>0.96299999999999997</c:v>
                </c:pt>
                <c:pt idx="19">
                  <c:v>0.96299999999999997</c:v>
                </c:pt>
                <c:pt idx="20">
                  <c:v>0.96299999999999997</c:v>
                </c:pt>
                <c:pt idx="21">
                  <c:v>0.96299999999999997</c:v>
                </c:pt>
                <c:pt idx="22">
                  <c:v>0.96299999999999997</c:v>
                </c:pt>
                <c:pt idx="23">
                  <c:v>0.96299999999999997</c:v>
                </c:pt>
                <c:pt idx="24">
                  <c:v>0.96299999999999997</c:v>
                </c:pt>
                <c:pt idx="25">
                  <c:v>0.96299999999999997</c:v>
                </c:pt>
                <c:pt idx="26">
                  <c:v>0.96299999999999997</c:v>
                </c:pt>
                <c:pt idx="27">
                  <c:v>0.96299999999999997</c:v>
                </c:pt>
                <c:pt idx="28">
                  <c:v>0.96299999999999997</c:v>
                </c:pt>
                <c:pt idx="29">
                  <c:v>0.96299999999999997</c:v>
                </c:pt>
                <c:pt idx="30">
                  <c:v>0.96299999999999997</c:v>
                </c:pt>
                <c:pt idx="31">
                  <c:v>0.96299999999999997</c:v>
                </c:pt>
                <c:pt idx="32">
                  <c:v>0.96299999999999997</c:v>
                </c:pt>
                <c:pt idx="33">
                  <c:v>0.96299999999999997</c:v>
                </c:pt>
                <c:pt idx="34">
                  <c:v>0.96299999999999997</c:v>
                </c:pt>
                <c:pt idx="35">
                  <c:v>0.96299999999999997</c:v>
                </c:pt>
                <c:pt idx="36">
                  <c:v>0.96299999999999997</c:v>
                </c:pt>
                <c:pt idx="37">
                  <c:v>0.96299999999999997</c:v>
                </c:pt>
                <c:pt idx="38">
                  <c:v>0.96299999999999997</c:v>
                </c:pt>
                <c:pt idx="39">
                  <c:v>0.96299999999999997</c:v>
                </c:pt>
                <c:pt idx="40">
                  <c:v>0.96299999999999997</c:v>
                </c:pt>
                <c:pt idx="41">
                  <c:v>0.96299999999999997</c:v>
                </c:pt>
                <c:pt idx="42">
                  <c:v>0.96299999999999997</c:v>
                </c:pt>
                <c:pt idx="43">
                  <c:v>0.96299999999999997</c:v>
                </c:pt>
                <c:pt idx="44">
                  <c:v>0.96299999999999997</c:v>
                </c:pt>
                <c:pt idx="45">
                  <c:v>0.96299999999999997</c:v>
                </c:pt>
                <c:pt idx="46">
                  <c:v>0.96299999999999997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0.96299999999999997</c:v>
                </c:pt>
                <c:pt idx="50">
                  <c:v>0.96299999999999997</c:v>
                </c:pt>
                <c:pt idx="51">
                  <c:v>0.96299999999999997</c:v>
                </c:pt>
                <c:pt idx="52">
                  <c:v>0.96299999999999997</c:v>
                </c:pt>
                <c:pt idx="53">
                  <c:v>0.96299999999999997</c:v>
                </c:pt>
                <c:pt idx="54">
                  <c:v>0.96299999999999997</c:v>
                </c:pt>
                <c:pt idx="55">
                  <c:v>0.96299999999999997</c:v>
                </c:pt>
                <c:pt idx="56">
                  <c:v>0.96299999999999997</c:v>
                </c:pt>
                <c:pt idx="57">
                  <c:v>0.96299999999999997</c:v>
                </c:pt>
                <c:pt idx="58">
                  <c:v>0.96299999999999997</c:v>
                </c:pt>
                <c:pt idx="59">
                  <c:v>0.96299999999999997</c:v>
                </c:pt>
                <c:pt idx="60">
                  <c:v>0.96299999999999997</c:v>
                </c:pt>
                <c:pt idx="61">
                  <c:v>0.96299999999999997</c:v>
                </c:pt>
                <c:pt idx="62">
                  <c:v>0.96299999999999997</c:v>
                </c:pt>
                <c:pt idx="63">
                  <c:v>0.96299999999999997</c:v>
                </c:pt>
                <c:pt idx="64">
                  <c:v>0.96299999999999997</c:v>
                </c:pt>
                <c:pt idx="65">
                  <c:v>0.96299999999999997</c:v>
                </c:pt>
                <c:pt idx="66">
                  <c:v>0.96299999999999997</c:v>
                </c:pt>
                <c:pt idx="67">
                  <c:v>0.96299999999999997</c:v>
                </c:pt>
                <c:pt idx="68">
                  <c:v>0.96299999999999997</c:v>
                </c:pt>
                <c:pt idx="69">
                  <c:v>0.96299999999999997</c:v>
                </c:pt>
                <c:pt idx="70">
                  <c:v>0.96299999999999997</c:v>
                </c:pt>
                <c:pt idx="71">
                  <c:v>0.96299999999999997</c:v>
                </c:pt>
                <c:pt idx="72">
                  <c:v>0.96299999999999997</c:v>
                </c:pt>
                <c:pt idx="73">
                  <c:v>0.96299999999999997</c:v>
                </c:pt>
                <c:pt idx="74">
                  <c:v>0.96299999999999997</c:v>
                </c:pt>
                <c:pt idx="75">
                  <c:v>0.96299999999999997</c:v>
                </c:pt>
                <c:pt idx="76">
                  <c:v>0.96299999999999997</c:v>
                </c:pt>
                <c:pt idx="77">
                  <c:v>0.96299999999999997</c:v>
                </c:pt>
                <c:pt idx="78">
                  <c:v>0.96299999999999997</c:v>
                </c:pt>
                <c:pt idx="79">
                  <c:v>0.96299999999999997</c:v>
                </c:pt>
                <c:pt idx="80">
                  <c:v>0.96299999999999997</c:v>
                </c:pt>
                <c:pt idx="81">
                  <c:v>0.96299999999999997</c:v>
                </c:pt>
                <c:pt idx="82">
                  <c:v>0.96299999999999997</c:v>
                </c:pt>
                <c:pt idx="83">
                  <c:v>0.96299999999999997</c:v>
                </c:pt>
                <c:pt idx="84">
                  <c:v>0.96299999999999997</c:v>
                </c:pt>
                <c:pt idx="85">
                  <c:v>0.96299999999999997</c:v>
                </c:pt>
                <c:pt idx="86">
                  <c:v>0.96299999999999997</c:v>
                </c:pt>
                <c:pt idx="87">
                  <c:v>0.96299999999999997</c:v>
                </c:pt>
                <c:pt idx="88">
                  <c:v>0.96299999999999997</c:v>
                </c:pt>
                <c:pt idx="89">
                  <c:v>0.96299999999999997</c:v>
                </c:pt>
                <c:pt idx="90">
                  <c:v>0.96299999999999997</c:v>
                </c:pt>
                <c:pt idx="91">
                  <c:v>0.96299999999999997</c:v>
                </c:pt>
                <c:pt idx="92">
                  <c:v>0.96299999999999997</c:v>
                </c:pt>
                <c:pt idx="93">
                  <c:v>0.96299999999999997</c:v>
                </c:pt>
                <c:pt idx="94">
                  <c:v>0.96299999999999997</c:v>
                </c:pt>
                <c:pt idx="95">
                  <c:v>0.96299999999999997</c:v>
                </c:pt>
                <c:pt idx="96">
                  <c:v>0.96299999999999997</c:v>
                </c:pt>
                <c:pt idx="97">
                  <c:v>0.96299999999999997</c:v>
                </c:pt>
                <c:pt idx="98">
                  <c:v>0.96299999999999997</c:v>
                </c:pt>
                <c:pt idx="99">
                  <c:v>0.96299999999999997</c:v>
                </c:pt>
                <c:pt idx="100">
                  <c:v>0.96299999999999997</c:v>
                </c:pt>
                <c:pt idx="101">
                  <c:v>0.96299999999999997</c:v>
                </c:pt>
                <c:pt idx="102">
                  <c:v>0.96299999999999997</c:v>
                </c:pt>
                <c:pt idx="103">
                  <c:v>0.96299999999999997</c:v>
                </c:pt>
                <c:pt idx="104">
                  <c:v>0.96299999999999997</c:v>
                </c:pt>
                <c:pt idx="105">
                  <c:v>0.96299999999999997</c:v>
                </c:pt>
                <c:pt idx="106">
                  <c:v>0.96299999999999997</c:v>
                </c:pt>
                <c:pt idx="107">
                  <c:v>0.96299999999999997</c:v>
                </c:pt>
                <c:pt idx="108">
                  <c:v>0.96299999999999997</c:v>
                </c:pt>
                <c:pt idx="109">
                  <c:v>0.96299999999999997</c:v>
                </c:pt>
                <c:pt idx="110">
                  <c:v>0.96299999999999997</c:v>
                </c:pt>
                <c:pt idx="111">
                  <c:v>0.96299999999999997</c:v>
                </c:pt>
                <c:pt idx="112">
                  <c:v>0.96299999999999997</c:v>
                </c:pt>
                <c:pt idx="113">
                  <c:v>0.96299999999999997</c:v>
                </c:pt>
                <c:pt idx="114">
                  <c:v>0.96299999999999997</c:v>
                </c:pt>
                <c:pt idx="115">
                  <c:v>0.96299999999999997</c:v>
                </c:pt>
                <c:pt idx="116">
                  <c:v>0.96299999999999997</c:v>
                </c:pt>
                <c:pt idx="117">
                  <c:v>0.96299999999999997</c:v>
                </c:pt>
                <c:pt idx="118">
                  <c:v>0.96299999999999997</c:v>
                </c:pt>
                <c:pt idx="119">
                  <c:v>0.96299999999999997</c:v>
                </c:pt>
                <c:pt idx="120">
                  <c:v>0.96299999999999997</c:v>
                </c:pt>
                <c:pt idx="121">
                  <c:v>0.96299999999999997</c:v>
                </c:pt>
                <c:pt idx="122">
                  <c:v>0.96299999999999997</c:v>
                </c:pt>
                <c:pt idx="123">
                  <c:v>0.96299999999999997</c:v>
                </c:pt>
                <c:pt idx="124">
                  <c:v>0.96299999999999997</c:v>
                </c:pt>
                <c:pt idx="125">
                  <c:v>0.96299999999999997</c:v>
                </c:pt>
                <c:pt idx="126">
                  <c:v>0.96299999999999997</c:v>
                </c:pt>
                <c:pt idx="127">
                  <c:v>0.96299999999999997</c:v>
                </c:pt>
                <c:pt idx="128">
                  <c:v>0.96299999999999997</c:v>
                </c:pt>
                <c:pt idx="129">
                  <c:v>0.96299999999999997</c:v>
                </c:pt>
                <c:pt idx="130">
                  <c:v>0.96299999999999997</c:v>
                </c:pt>
                <c:pt idx="131">
                  <c:v>0.96299999999999997</c:v>
                </c:pt>
                <c:pt idx="132">
                  <c:v>0.96299999999999997</c:v>
                </c:pt>
                <c:pt idx="133">
                  <c:v>0.96299999999999997</c:v>
                </c:pt>
                <c:pt idx="134">
                  <c:v>0.96299999999999997</c:v>
                </c:pt>
                <c:pt idx="135">
                  <c:v>0.96299999999999997</c:v>
                </c:pt>
                <c:pt idx="136">
                  <c:v>0.96299999999999997</c:v>
                </c:pt>
                <c:pt idx="137">
                  <c:v>0.96299999999999997</c:v>
                </c:pt>
                <c:pt idx="138">
                  <c:v>0.96299999999999997</c:v>
                </c:pt>
                <c:pt idx="139">
                  <c:v>0.96299999999999997</c:v>
                </c:pt>
                <c:pt idx="140">
                  <c:v>0.96299999999999997</c:v>
                </c:pt>
                <c:pt idx="141">
                  <c:v>0.96289999999999998</c:v>
                </c:pt>
                <c:pt idx="142">
                  <c:v>0.96279999999999999</c:v>
                </c:pt>
                <c:pt idx="143">
                  <c:v>0.9627</c:v>
                </c:pt>
                <c:pt idx="144">
                  <c:v>0.96260000000000001</c:v>
                </c:pt>
                <c:pt idx="145">
                  <c:v>0.96249999999999991</c:v>
                </c:pt>
                <c:pt idx="146">
                  <c:v>0.96239999999999992</c:v>
                </c:pt>
                <c:pt idx="147">
                  <c:v>0.96229999999999993</c:v>
                </c:pt>
                <c:pt idx="148">
                  <c:v>0.96219999999999994</c:v>
                </c:pt>
                <c:pt idx="149">
                  <c:v>0.96209999999999996</c:v>
                </c:pt>
                <c:pt idx="150">
                  <c:v>0.96199999999999997</c:v>
                </c:pt>
                <c:pt idx="151">
                  <c:v>0.9617</c:v>
                </c:pt>
                <c:pt idx="152">
                  <c:v>0.96139999999999992</c:v>
                </c:pt>
                <c:pt idx="153">
                  <c:v>0.96109999999999995</c:v>
                </c:pt>
                <c:pt idx="154">
                  <c:v>0.96079999999999999</c:v>
                </c:pt>
                <c:pt idx="155">
                  <c:v>0.96049999999999991</c:v>
                </c:pt>
                <c:pt idx="156">
                  <c:v>0.96019999999999994</c:v>
                </c:pt>
                <c:pt idx="157">
                  <c:v>0.95989999999999998</c:v>
                </c:pt>
                <c:pt idx="158">
                  <c:v>0.95960000000000001</c:v>
                </c:pt>
                <c:pt idx="159">
                  <c:v>0.95929999999999993</c:v>
                </c:pt>
                <c:pt idx="160">
                  <c:v>0.95899999999999996</c:v>
                </c:pt>
                <c:pt idx="161">
                  <c:v>0.9587</c:v>
                </c:pt>
                <c:pt idx="162">
                  <c:v>0.95839999999999992</c:v>
                </c:pt>
                <c:pt idx="163">
                  <c:v>0.95809999999999995</c:v>
                </c:pt>
                <c:pt idx="164">
                  <c:v>0.95779999999999998</c:v>
                </c:pt>
                <c:pt idx="165">
                  <c:v>0.95750000000000002</c:v>
                </c:pt>
                <c:pt idx="166">
                  <c:v>0.95719999999999994</c:v>
                </c:pt>
                <c:pt idx="167">
                  <c:v>0.95689999999999997</c:v>
                </c:pt>
                <c:pt idx="168">
                  <c:v>0.95660000000000001</c:v>
                </c:pt>
                <c:pt idx="169">
                  <c:v>0.95629999999999993</c:v>
                </c:pt>
                <c:pt idx="170">
                  <c:v>0.95599999999999996</c:v>
                </c:pt>
                <c:pt idx="171">
                  <c:v>0.95569999999999999</c:v>
                </c:pt>
                <c:pt idx="172">
                  <c:v>0.95539999999999992</c:v>
                </c:pt>
                <c:pt idx="173">
                  <c:v>0.95509999999999995</c:v>
                </c:pt>
                <c:pt idx="174">
                  <c:v>0.95479999999999998</c:v>
                </c:pt>
                <c:pt idx="175">
                  <c:v>0.9544999999999999</c:v>
                </c:pt>
                <c:pt idx="176">
                  <c:v>0.95419999999999994</c:v>
                </c:pt>
                <c:pt idx="177">
                  <c:v>0.95389999999999997</c:v>
                </c:pt>
                <c:pt idx="178">
                  <c:v>0.9536</c:v>
                </c:pt>
                <c:pt idx="179">
                  <c:v>0.95329999999999993</c:v>
                </c:pt>
                <c:pt idx="180">
                  <c:v>0.95299999999999996</c:v>
                </c:pt>
                <c:pt idx="181">
                  <c:v>0.95279999999999998</c:v>
                </c:pt>
                <c:pt idx="182">
                  <c:v>0.9526</c:v>
                </c:pt>
                <c:pt idx="183">
                  <c:v>0.95239999999999991</c:v>
                </c:pt>
                <c:pt idx="184">
                  <c:v>0.95219999999999994</c:v>
                </c:pt>
                <c:pt idx="185">
                  <c:v>0.95199999999999996</c:v>
                </c:pt>
                <c:pt idx="186">
                  <c:v>0.95179999999999998</c:v>
                </c:pt>
                <c:pt idx="187">
                  <c:v>0.9516</c:v>
                </c:pt>
                <c:pt idx="188">
                  <c:v>0.95139999999999991</c:v>
                </c:pt>
                <c:pt idx="189">
                  <c:v>0.95119999999999993</c:v>
                </c:pt>
                <c:pt idx="190">
                  <c:v>0.95099999999999996</c:v>
                </c:pt>
                <c:pt idx="191">
                  <c:v>0.95079999999999998</c:v>
                </c:pt>
                <c:pt idx="192">
                  <c:v>0.9506</c:v>
                </c:pt>
                <c:pt idx="193">
                  <c:v>0.95039999999999991</c:v>
                </c:pt>
                <c:pt idx="194">
                  <c:v>0.95019999999999993</c:v>
                </c:pt>
                <c:pt idx="195">
                  <c:v>0.95</c:v>
                </c:pt>
                <c:pt idx="196">
                  <c:v>0.94979999999999998</c:v>
                </c:pt>
                <c:pt idx="197">
                  <c:v>0.9496</c:v>
                </c:pt>
                <c:pt idx="198">
                  <c:v>0.94939999999999991</c:v>
                </c:pt>
                <c:pt idx="199">
                  <c:v>0.94919999999999993</c:v>
                </c:pt>
                <c:pt idx="200">
                  <c:v>0.94899999999999995</c:v>
                </c:pt>
                <c:pt idx="201">
                  <c:v>0.9484999999999999</c:v>
                </c:pt>
                <c:pt idx="202">
                  <c:v>0.94799999999999995</c:v>
                </c:pt>
                <c:pt idx="203">
                  <c:v>0.94750000000000001</c:v>
                </c:pt>
                <c:pt idx="204">
                  <c:v>0.94699999999999995</c:v>
                </c:pt>
                <c:pt idx="205">
                  <c:v>0.9464999999999999</c:v>
                </c:pt>
                <c:pt idx="206">
                  <c:v>0.94599999999999995</c:v>
                </c:pt>
                <c:pt idx="207">
                  <c:v>0.94550000000000001</c:v>
                </c:pt>
                <c:pt idx="208">
                  <c:v>0.94499999999999995</c:v>
                </c:pt>
                <c:pt idx="209">
                  <c:v>0.9444999999999999</c:v>
                </c:pt>
                <c:pt idx="210">
                  <c:v>0.94399999999999995</c:v>
                </c:pt>
                <c:pt idx="211">
                  <c:v>0.94329999999999992</c:v>
                </c:pt>
                <c:pt idx="212">
                  <c:v>0.94259999999999999</c:v>
                </c:pt>
                <c:pt idx="213">
                  <c:v>0.94189999999999996</c:v>
                </c:pt>
                <c:pt idx="214">
                  <c:v>0.94120000000000004</c:v>
                </c:pt>
                <c:pt idx="215">
                  <c:v>0.9405</c:v>
                </c:pt>
                <c:pt idx="216">
                  <c:v>0.93979999999999997</c:v>
                </c:pt>
                <c:pt idx="217">
                  <c:v>0.93910000000000005</c:v>
                </c:pt>
                <c:pt idx="218">
                  <c:v>0.93840000000000001</c:v>
                </c:pt>
                <c:pt idx="219">
                  <c:v>0.93770000000000009</c:v>
                </c:pt>
                <c:pt idx="220">
                  <c:v>0.93700000000000006</c:v>
                </c:pt>
                <c:pt idx="221">
                  <c:v>0.93630000000000002</c:v>
                </c:pt>
                <c:pt idx="222">
                  <c:v>0.9356000000000001</c:v>
                </c:pt>
                <c:pt idx="223">
                  <c:v>0.93490000000000006</c:v>
                </c:pt>
                <c:pt idx="224">
                  <c:v>0.93420000000000003</c:v>
                </c:pt>
                <c:pt idx="225">
                  <c:v>0.9335</c:v>
                </c:pt>
                <c:pt idx="226">
                  <c:v>0.93280000000000007</c:v>
                </c:pt>
                <c:pt idx="227">
                  <c:v>0.93210000000000004</c:v>
                </c:pt>
                <c:pt idx="228">
                  <c:v>0.93140000000000001</c:v>
                </c:pt>
                <c:pt idx="229">
                  <c:v>0.93070000000000008</c:v>
                </c:pt>
                <c:pt idx="230">
                  <c:v>0.93</c:v>
                </c:pt>
                <c:pt idx="231">
                  <c:v>0.9305000000000001</c:v>
                </c:pt>
                <c:pt idx="232">
                  <c:v>0.93100000000000005</c:v>
                </c:pt>
                <c:pt idx="233">
                  <c:v>0.93149999999999999</c:v>
                </c:pt>
                <c:pt idx="234">
                  <c:v>0.93200000000000005</c:v>
                </c:pt>
                <c:pt idx="235">
                  <c:v>0.93250000000000011</c:v>
                </c:pt>
                <c:pt idx="236">
                  <c:v>0.93300000000000005</c:v>
                </c:pt>
                <c:pt idx="237">
                  <c:v>0.9335</c:v>
                </c:pt>
                <c:pt idx="238">
                  <c:v>0.93400000000000005</c:v>
                </c:pt>
                <c:pt idx="239">
                  <c:v>0.93450000000000011</c:v>
                </c:pt>
                <c:pt idx="240">
                  <c:v>0.93500000000000005</c:v>
                </c:pt>
                <c:pt idx="241">
                  <c:v>0.93610000000000004</c:v>
                </c:pt>
                <c:pt idx="242">
                  <c:v>0.93720000000000003</c:v>
                </c:pt>
                <c:pt idx="243">
                  <c:v>0.93830000000000002</c:v>
                </c:pt>
                <c:pt idx="244">
                  <c:v>0.93940000000000001</c:v>
                </c:pt>
                <c:pt idx="245">
                  <c:v>0.9405</c:v>
                </c:pt>
                <c:pt idx="246">
                  <c:v>0.94159999999999999</c:v>
                </c:pt>
                <c:pt idx="247">
                  <c:v>0.94269999999999998</c:v>
                </c:pt>
                <c:pt idx="248">
                  <c:v>0.94379999999999997</c:v>
                </c:pt>
                <c:pt idx="249">
                  <c:v>0.94489999999999996</c:v>
                </c:pt>
                <c:pt idx="250">
                  <c:v>0.94599999999999995</c:v>
                </c:pt>
                <c:pt idx="251">
                  <c:v>0.94669999999999999</c:v>
                </c:pt>
                <c:pt idx="252">
                  <c:v>0.94739999999999991</c:v>
                </c:pt>
                <c:pt idx="253">
                  <c:v>0.94809999999999994</c:v>
                </c:pt>
                <c:pt idx="254">
                  <c:v>0.94879999999999998</c:v>
                </c:pt>
                <c:pt idx="255">
                  <c:v>0.94950000000000001</c:v>
                </c:pt>
                <c:pt idx="256">
                  <c:v>0.95019999999999993</c:v>
                </c:pt>
                <c:pt idx="257">
                  <c:v>0.95089999999999997</c:v>
                </c:pt>
                <c:pt idx="258">
                  <c:v>0.9516</c:v>
                </c:pt>
                <c:pt idx="259">
                  <c:v>0.95229999999999992</c:v>
                </c:pt>
                <c:pt idx="260">
                  <c:v>0.95299999999999996</c:v>
                </c:pt>
                <c:pt idx="261">
                  <c:v>0.95350000000000001</c:v>
                </c:pt>
                <c:pt idx="262">
                  <c:v>0.95399999999999996</c:v>
                </c:pt>
                <c:pt idx="263">
                  <c:v>0.9544999999999999</c:v>
                </c:pt>
                <c:pt idx="264">
                  <c:v>0.95499999999999996</c:v>
                </c:pt>
                <c:pt idx="265">
                  <c:v>0.95550000000000002</c:v>
                </c:pt>
                <c:pt idx="266">
                  <c:v>0.95599999999999996</c:v>
                </c:pt>
                <c:pt idx="267">
                  <c:v>0.95649999999999991</c:v>
                </c:pt>
                <c:pt idx="268">
                  <c:v>0.95699999999999996</c:v>
                </c:pt>
                <c:pt idx="269">
                  <c:v>0.95750000000000002</c:v>
                </c:pt>
                <c:pt idx="270">
                  <c:v>0.95799999999999996</c:v>
                </c:pt>
                <c:pt idx="271">
                  <c:v>0.95899999999999996</c:v>
                </c:pt>
                <c:pt idx="272">
                  <c:v>0.96</c:v>
                </c:pt>
                <c:pt idx="273">
                  <c:v>0.96099999999999997</c:v>
                </c:pt>
                <c:pt idx="274">
                  <c:v>0.96199999999999997</c:v>
                </c:pt>
                <c:pt idx="275">
                  <c:v>0.96299999999999997</c:v>
                </c:pt>
                <c:pt idx="276">
                  <c:v>0.96399999999999997</c:v>
                </c:pt>
                <c:pt idx="277">
                  <c:v>0.96499999999999997</c:v>
                </c:pt>
                <c:pt idx="278">
                  <c:v>0.96599999999999997</c:v>
                </c:pt>
                <c:pt idx="279">
                  <c:v>0.96699999999999997</c:v>
                </c:pt>
                <c:pt idx="280">
                  <c:v>0.96799999999999997</c:v>
                </c:pt>
                <c:pt idx="281">
                  <c:v>0.97029999999999994</c:v>
                </c:pt>
                <c:pt idx="282">
                  <c:v>0.97260000000000002</c:v>
                </c:pt>
                <c:pt idx="283">
                  <c:v>0.97489999999999999</c:v>
                </c:pt>
                <c:pt idx="284">
                  <c:v>0.97719999999999996</c:v>
                </c:pt>
                <c:pt idx="285">
                  <c:v>0.97950000000000004</c:v>
                </c:pt>
                <c:pt idx="286">
                  <c:v>0.98180000000000001</c:v>
                </c:pt>
                <c:pt idx="287">
                  <c:v>0.98409999999999997</c:v>
                </c:pt>
                <c:pt idx="288">
                  <c:v>0.98639999999999994</c:v>
                </c:pt>
                <c:pt idx="289">
                  <c:v>0.98870000000000002</c:v>
                </c:pt>
                <c:pt idx="290">
                  <c:v>0.99099999999999999</c:v>
                </c:pt>
                <c:pt idx="291">
                  <c:v>0.99099999999999999</c:v>
                </c:pt>
                <c:pt idx="292">
                  <c:v>0.99099999999999999</c:v>
                </c:pt>
                <c:pt idx="293">
                  <c:v>0.99099999999999999</c:v>
                </c:pt>
                <c:pt idx="294">
                  <c:v>0.99099999999999999</c:v>
                </c:pt>
                <c:pt idx="295">
                  <c:v>0.99099999999999999</c:v>
                </c:pt>
                <c:pt idx="296">
                  <c:v>0.99099999999999999</c:v>
                </c:pt>
                <c:pt idx="297">
                  <c:v>0.99099999999999999</c:v>
                </c:pt>
                <c:pt idx="298">
                  <c:v>0.99099999999999999</c:v>
                </c:pt>
                <c:pt idx="299">
                  <c:v>0.99099999999999999</c:v>
                </c:pt>
                <c:pt idx="300">
                  <c:v>0.99099999999999999</c:v>
                </c:pt>
              </c:numCache>
            </c:numRef>
          </c:val>
        </c:ser>
        <c:ser>
          <c:idx val="30"/>
          <c:order val="30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'Ark1'!$AF$3:$AF$303</c:f>
              <c:numCache>
                <c:formatCode>General</c:formatCode>
                <c:ptCount val="301"/>
                <c:pt idx="0">
                  <c:v>0.99119999999999997</c:v>
                </c:pt>
                <c:pt idx="1">
                  <c:v>0.99119999999999997</c:v>
                </c:pt>
                <c:pt idx="2">
                  <c:v>0.99119999999999997</c:v>
                </c:pt>
                <c:pt idx="3">
                  <c:v>0.99119999999999997</c:v>
                </c:pt>
                <c:pt idx="4">
                  <c:v>0.99119999999999997</c:v>
                </c:pt>
                <c:pt idx="5">
                  <c:v>0.99119999999999997</c:v>
                </c:pt>
                <c:pt idx="6">
                  <c:v>0.99119999999999997</c:v>
                </c:pt>
                <c:pt idx="7">
                  <c:v>0.99119999999999997</c:v>
                </c:pt>
                <c:pt idx="8">
                  <c:v>0.99119999999999997</c:v>
                </c:pt>
                <c:pt idx="9">
                  <c:v>0.99119999999999997</c:v>
                </c:pt>
                <c:pt idx="10">
                  <c:v>0.99119999999999997</c:v>
                </c:pt>
                <c:pt idx="11">
                  <c:v>0.99119999999999997</c:v>
                </c:pt>
                <c:pt idx="12">
                  <c:v>0.99119999999999997</c:v>
                </c:pt>
                <c:pt idx="13">
                  <c:v>0.99119999999999997</c:v>
                </c:pt>
                <c:pt idx="14">
                  <c:v>0.99119999999999997</c:v>
                </c:pt>
                <c:pt idx="15">
                  <c:v>0.99119999999999997</c:v>
                </c:pt>
                <c:pt idx="16">
                  <c:v>0.99119999999999997</c:v>
                </c:pt>
                <c:pt idx="17">
                  <c:v>0.99119999999999997</c:v>
                </c:pt>
                <c:pt idx="18">
                  <c:v>0.99119999999999997</c:v>
                </c:pt>
                <c:pt idx="19">
                  <c:v>0.99119999999999997</c:v>
                </c:pt>
                <c:pt idx="20">
                  <c:v>0.99119999999999997</c:v>
                </c:pt>
                <c:pt idx="21">
                  <c:v>0.99119999999999997</c:v>
                </c:pt>
                <c:pt idx="22">
                  <c:v>0.99119999999999997</c:v>
                </c:pt>
                <c:pt idx="23">
                  <c:v>0.99119999999999997</c:v>
                </c:pt>
                <c:pt idx="24">
                  <c:v>0.99119999999999997</c:v>
                </c:pt>
                <c:pt idx="25">
                  <c:v>0.99119999999999997</c:v>
                </c:pt>
                <c:pt idx="26">
                  <c:v>0.99119999999999997</c:v>
                </c:pt>
                <c:pt idx="27">
                  <c:v>0.99119999999999997</c:v>
                </c:pt>
                <c:pt idx="28">
                  <c:v>0.99119999999999997</c:v>
                </c:pt>
                <c:pt idx="29">
                  <c:v>0.99119999999999997</c:v>
                </c:pt>
                <c:pt idx="30">
                  <c:v>0.99119999999999997</c:v>
                </c:pt>
                <c:pt idx="31">
                  <c:v>0.99119999999999997</c:v>
                </c:pt>
                <c:pt idx="32">
                  <c:v>0.99119999999999997</c:v>
                </c:pt>
                <c:pt idx="33">
                  <c:v>0.99119999999999997</c:v>
                </c:pt>
                <c:pt idx="34">
                  <c:v>0.99119999999999997</c:v>
                </c:pt>
                <c:pt idx="35">
                  <c:v>0.99119999999999997</c:v>
                </c:pt>
                <c:pt idx="36">
                  <c:v>0.99119999999999997</c:v>
                </c:pt>
                <c:pt idx="37">
                  <c:v>0.99119999999999997</c:v>
                </c:pt>
                <c:pt idx="38">
                  <c:v>0.99119999999999997</c:v>
                </c:pt>
                <c:pt idx="39">
                  <c:v>0.99119999999999997</c:v>
                </c:pt>
                <c:pt idx="40">
                  <c:v>0.99119999999999997</c:v>
                </c:pt>
                <c:pt idx="41">
                  <c:v>0.99119999999999997</c:v>
                </c:pt>
                <c:pt idx="42">
                  <c:v>0.99119999999999997</c:v>
                </c:pt>
                <c:pt idx="43">
                  <c:v>0.99119999999999997</c:v>
                </c:pt>
                <c:pt idx="44">
                  <c:v>0.99119999999999997</c:v>
                </c:pt>
                <c:pt idx="45">
                  <c:v>0.99119999999999997</c:v>
                </c:pt>
                <c:pt idx="46">
                  <c:v>0.99119999999999997</c:v>
                </c:pt>
                <c:pt idx="47">
                  <c:v>0.99119999999999997</c:v>
                </c:pt>
                <c:pt idx="48">
                  <c:v>0.99119999999999997</c:v>
                </c:pt>
                <c:pt idx="49">
                  <c:v>0.99119999999999997</c:v>
                </c:pt>
                <c:pt idx="50">
                  <c:v>0.99119999999999997</c:v>
                </c:pt>
                <c:pt idx="51">
                  <c:v>0.99119999999999997</c:v>
                </c:pt>
                <c:pt idx="52">
                  <c:v>0.99119999999999997</c:v>
                </c:pt>
                <c:pt idx="53">
                  <c:v>0.99119999999999997</c:v>
                </c:pt>
                <c:pt idx="54">
                  <c:v>0.99119999999999997</c:v>
                </c:pt>
                <c:pt idx="55">
                  <c:v>0.99119999999999997</c:v>
                </c:pt>
                <c:pt idx="56">
                  <c:v>0.99119999999999997</c:v>
                </c:pt>
                <c:pt idx="57">
                  <c:v>0.99119999999999997</c:v>
                </c:pt>
                <c:pt idx="58">
                  <c:v>0.99119999999999997</c:v>
                </c:pt>
                <c:pt idx="59">
                  <c:v>0.99119999999999997</c:v>
                </c:pt>
                <c:pt idx="60">
                  <c:v>0.99119999999999997</c:v>
                </c:pt>
                <c:pt idx="61">
                  <c:v>0.99119999999999997</c:v>
                </c:pt>
                <c:pt idx="62">
                  <c:v>0.99119999999999997</c:v>
                </c:pt>
                <c:pt idx="63">
                  <c:v>0.99119999999999997</c:v>
                </c:pt>
                <c:pt idx="64">
                  <c:v>0.99119999999999997</c:v>
                </c:pt>
                <c:pt idx="65">
                  <c:v>0.99119999999999997</c:v>
                </c:pt>
                <c:pt idx="66">
                  <c:v>0.99119999999999997</c:v>
                </c:pt>
                <c:pt idx="67">
                  <c:v>0.99119999999999997</c:v>
                </c:pt>
                <c:pt idx="68">
                  <c:v>0.99119999999999997</c:v>
                </c:pt>
                <c:pt idx="69">
                  <c:v>0.99119999999999997</c:v>
                </c:pt>
                <c:pt idx="70">
                  <c:v>0.99119999999999997</c:v>
                </c:pt>
                <c:pt idx="71">
                  <c:v>0.99119999999999997</c:v>
                </c:pt>
                <c:pt idx="72">
                  <c:v>0.99119999999999997</c:v>
                </c:pt>
                <c:pt idx="73">
                  <c:v>0.99119999999999997</c:v>
                </c:pt>
                <c:pt idx="74">
                  <c:v>0.99119999999999997</c:v>
                </c:pt>
                <c:pt idx="75">
                  <c:v>0.99119999999999997</c:v>
                </c:pt>
                <c:pt idx="76">
                  <c:v>0.99119999999999997</c:v>
                </c:pt>
                <c:pt idx="77">
                  <c:v>0.99119999999999997</c:v>
                </c:pt>
                <c:pt idx="78">
                  <c:v>0.99119999999999997</c:v>
                </c:pt>
                <c:pt idx="79">
                  <c:v>0.99119999999999997</c:v>
                </c:pt>
                <c:pt idx="80">
                  <c:v>0.99119999999999997</c:v>
                </c:pt>
                <c:pt idx="81">
                  <c:v>0.99119999999999997</c:v>
                </c:pt>
                <c:pt idx="82">
                  <c:v>0.99119999999999997</c:v>
                </c:pt>
                <c:pt idx="83">
                  <c:v>0.99119999999999997</c:v>
                </c:pt>
                <c:pt idx="84">
                  <c:v>0.99119999999999997</c:v>
                </c:pt>
                <c:pt idx="85">
                  <c:v>0.99119999999999997</c:v>
                </c:pt>
                <c:pt idx="86">
                  <c:v>0.99119999999999997</c:v>
                </c:pt>
                <c:pt idx="87">
                  <c:v>0.99119999999999997</c:v>
                </c:pt>
                <c:pt idx="88">
                  <c:v>0.99119999999999997</c:v>
                </c:pt>
                <c:pt idx="89">
                  <c:v>0.99119999999999997</c:v>
                </c:pt>
                <c:pt idx="90">
                  <c:v>0.99119999999999997</c:v>
                </c:pt>
                <c:pt idx="91">
                  <c:v>0.99119999999999997</c:v>
                </c:pt>
                <c:pt idx="92">
                  <c:v>0.99119999999999997</c:v>
                </c:pt>
                <c:pt idx="93">
                  <c:v>0.99119999999999997</c:v>
                </c:pt>
                <c:pt idx="94">
                  <c:v>0.99119999999999997</c:v>
                </c:pt>
                <c:pt idx="95">
                  <c:v>0.99119999999999997</c:v>
                </c:pt>
                <c:pt idx="96">
                  <c:v>0.99119999999999997</c:v>
                </c:pt>
                <c:pt idx="97">
                  <c:v>0.99119999999999997</c:v>
                </c:pt>
                <c:pt idx="98">
                  <c:v>0.99119999999999997</c:v>
                </c:pt>
                <c:pt idx="99">
                  <c:v>0.99119999999999997</c:v>
                </c:pt>
                <c:pt idx="100">
                  <c:v>0.99119999999999997</c:v>
                </c:pt>
                <c:pt idx="101">
                  <c:v>0.99119999999999997</c:v>
                </c:pt>
                <c:pt idx="102">
                  <c:v>0.99119999999999997</c:v>
                </c:pt>
                <c:pt idx="103">
                  <c:v>0.99119999999999997</c:v>
                </c:pt>
                <c:pt idx="104">
                  <c:v>0.99119999999999997</c:v>
                </c:pt>
                <c:pt idx="105">
                  <c:v>0.99119999999999997</c:v>
                </c:pt>
                <c:pt idx="106">
                  <c:v>0.99119999999999997</c:v>
                </c:pt>
                <c:pt idx="107">
                  <c:v>0.99119999999999997</c:v>
                </c:pt>
                <c:pt idx="108">
                  <c:v>0.99119999999999997</c:v>
                </c:pt>
                <c:pt idx="109">
                  <c:v>0.99119999999999997</c:v>
                </c:pt>
                <c:pt idx="110">
                  <c:v>0.99119999999999997</c:v>
                </c:pt>
                <c:pt idx="111">
                  <c:v>0.99119999999999997</c:v>
                </c:pt>
                <c:pt idx="112">
                  <c:v>0.99119999999999997</c:v>
                </c:pt>
                <c:pt idx="113">
                  <c:v>0.99119999999999997</c:v>
                </c:pt>
                <c:pt idx="114">
                  <c:v>0.99119999999999997</c:v>
                </c:pt>
                <c:pt idx="115">
                  <c:v>0.99119999999999997</c:v>
                </c:pt>
                <c:pt idx="116">
                  <c:v>0.99119999999999997</c:v>
                </c:pt>
                <c:pt idx="117">
                  <c:v>0.99119999999999997</c:v>
                </c:pt>
                <c:pt idx="118">
                  <c:v>0.99119999999999997</c:v>
                </c:pt>
                <c:pt idx="119">
                  <c:v>0.99119999999999997</c:v>
                </c:pt>
                <c:pt idx="120">
                  <c:v>0.99119999999999997</c:v>
                </c:pt>
                <c:pt idx="121">
                  <c:v>0.99119999999999997</c:v>
                </c:pt>
                <c:pt idx="122">
                  <c:v>0.99119999999999997</c:v>
                </c:pt>
                <c:pt idx="123">
                  <c:v>0.99119999999999997</c:v>
                </c:pt>
                <c:pt idx="124">
                  <c:v>0.99119999999999997</c:v>
                </c:pt>
                <c:pt idx="125">
                  <c:v>0.99119999999999997</c:v>
                </c:pt>
                <c:pt idx="126">
                  <c:v>0.99119999999999997</c:v>
                </c:pt>
                <c:pt idx="127">
                  <c:v>0.99119999999999997</c:v>
                </c:pt>
                <c:pt idx="128">
                  <c:v>0.99119999999999997</c:v>
                </c:pt>
                <c:pt idx="129">
                  <c:v>0.99119999999999997</c:v>
                </c:pt>
                <c:pt idx="130">
                  <c:v>0.99119999999999997</c:v>
                </c:pt>
                <c:pt idx="131">
                  <c:v>0.99119999999999997</c:v>
                </c:pt>
                <c:pt idx="132">
                  <c:v>0.99119999999999997</c:v>
                </c:pt>
                <c:pt idx="133">
                  <c:v>0.99119999999999997</c:v>
                </c:pt>
                <c:pt idx="134">
                  <c:v>0.99119999999999997</c:v>
                </c:pt>
                <c:pt idx="135">
                  <c:v>0.99119999999999997</c:v>
                </c:pt>
                <c:pt idx="136">
                  <c:v>0.99119999999999997</c:v>
                </c:pt>
                <c:pt idx="137">
                  <c:v>0.99119999999999997</c:v>
                </c:pt>
                <c:pt idx="138">
                  <c:v>0.99119999999999997</c:v>
                </c:pt>
                <c:pt idx="139">
                  <c:v>0.99119999999999997</c:v>
                </c:pt>
                <c:pt idx="140">
                  <c:v>0.99119999999999997</c:v>
                </c:pt>
                <c:pt idx="141">
                  <c:v>0.99158000000000002</c:v>
                </c:pt>
                <c:pt idx="142">
                  <c:v>0.99195999999999995</c:v>
                </c:pt>
                <c:pt idx="143">
                  <c:v>0.99234</c:v>
                </c:pt>
                <c:pt idx="144">
                  <c:v>0.99271999999999994</c:v>
                </c:pt>
                <c:pt idx="145">
                  <c:v>0.99309999999999998</c:v>
                </c:pt>
                <c:pt idx="146">
                  <c:v>0.99348000000000003</c:v>
                </c:pt>
                <c:pt idx="147">
                  <c:v>0.99385999999999997</c:v>
                </c:pt>
                <c:pt idx="148">
                  <c:v>0.99424000000000001</c:v>
                </c:pt>
                <c:pt idx="149">
                  <c:v>0.99461999999999995</c:v>
                </c:pt>
                <c:pt idx="150">
                  <c:v>0.995</c:v>
                </c:pt>
                <c:pt idx="151">
                  <c:v>0.995</c:v>
                </c:pt>
                <c:pt idx="152">
                  <c:v>0.995</c:v>
                </c:pt>
                <c:pt idx="153">
                  <c:v>0.995</c:v>
                </c:pt>
                <c:pt idx="154">
                  <c:v>0.995</c:v>
                </c:pt>
                <c:pt idx="155">
                  <c:v>0.995</c:v>
                </c:pt>
                <c:pt idx="156">
                  <c:v>0.995</c:v>
                </c:pt>
                <c:pt idx="157">
                  <c:v>0.995</c:v>
                </c:pt>
                <c:pt idx="158">
                  <c:v>0.995</c:v>
                </c:pt>
                <c:pt idx="159">
                  <c:v>0.995</c:v>
                </c:pt>
                <c:pt idx="160">
                  <c:v>0.995</c:v>
                </c:pt>
                <c:pt idx="161">
                  <c:v>0.99490000000000001</c:v>
                </c:pt>
                <c:pt idx="162">
                  <c:v>0.99480000000000002</c:v>
                </c:pt>
                <c:pt idx="163">
                  <c:v>0.99470000000000003</c:v>
                </c:pt>
                <c:pt idx="164">
                  <c:v>0.99460000000000004</c:v>
                </c:pt>
                <c:pt idx="165">
                  <c:v>0.99449999999999994</c:v>
                </c:pt>
                <c:pt idx="166">
                  <c:v>0.99439999999999995</c:v>
                </c:pt>
                <c:pt idx="167">
                  <c:v>0.99429999999999996</c:v>
                </c:pt>
                <c:pt idx="168">
                  <c:v>0.99419999999999997</c:v>
                </c:pt>
                <c:pt idx="169">
                  <c:v>0.99409999999999998</c:v>
                </c:pt>
                <c:pt idx="170">
                  <c:v>0.99399999999999999</c:v>
                </c:pt>
                <c:pt idx="171">
                  <c:v>0.99390000000000001</c:v>
                </c:pt>
                <c:pt idx="172">
                  <c:v>0.99380000000000002</c:v>
                </c:pt>
                <c:pt idx="173">
                  <c:v>0.99370000000000003</c:v>
                </c:pt>
                <c:pt idx="174">
                  <c:v>0.99360000000000004</c:v>
                </c:pt>
                <c:pt idx="175">
                  <c:v>0.99350000000000005</c:v>
                </c:pt>
                <c:pt idx="176">
                  <c:v>0.99339999999999995</c:v>
                </c:pt>
                <c:pt idx="177">
                  <c:v>0.99329999999999996</c:v>
                </c:pt>
                <c:pt idx="178">
                  <c:v>0.99319999999999997</c:v>
                </c:pt>
                <c:pt idx="179">
                  <c:v>0.99309999999999998</c:v>
                </c:pt>
                <c:pt idx="180">
                  <c:v>0.99299999999999999</c:v>
                </c:pt>
                <c:pt idx="181">
                  <c:v>0.99319999999999997</c:v>
                </c:pt>
                <c:pt idx="182">
                  <c:v>0.99339999999999995</c:v>
                </c:pt>
                <c:pt idx="183">
                  <c:v>0.99360000000000004</c:v>
                </c:pt>
                <c:pt idx="184">
                  <c:v>0.99380000000000002</c:v>
                </c:pt>
                <c:pt idx="185">
                  <c:v>0.99399999999999999</c:v>
                </c:pt>
                <c:pt idx="186">
                  <c:v>0.99419999999999997</c:v>
                </c:pt>
                <c:pt idx="187">
                  <c:v>0.99439999999999995</c:v>
                </c:pt>
                <c:pt idx="188">
                  <c:v>0.99460000000000004</c:v>
                </c:pt>
                <c:pt idx="189">
                  <c:v>0.99480000000000002</c:v>
                </c:pt>
                <c:pt idx="190">
                  <c:v>0.995</c:v>
                </c:pt>
                <c:pt idx="191">
                  <c:v>0.99570000000000003</c:v>
                </c:pt>
                <c:pt idx="192">
                  <c:v>0.99639999999999995</c:v>
                </c:pt>
                <c:pt idx="193">
                  <c:v>0.99709999999999999</c:v>
                </c:pt>
                <c:pt idx="194">
                  <c:v>0.99780000000000002</c:v>
                </c:pt>
                <c:pt idx="195">
                  <c:v>0.99849999999999994</c:v>
                </c:pt>
                <c:pt idx="196">
                  <c:v>0.99919999999999998</c:v>
                </c:pt>
                <c:pt idx="197">
                  <c:v>0.99990000000000001</c:v>
                </c:pt>
                <c:pt idx="198">
                  <c:v>1.0005999999999999</c:v>
                </c:pt>
                <c:pt idx="199">
                  <c:v>1.0013000000000001</c:v>
                </c:pt>
                <c:pt idx="200">
                  <c:v>1.002</c:v>
                </c:pt>
                <c:pt idx="201">
                  <c:v>1.0034000000000001</c:v>
                </c:pt>
                <c:pt idx="202">
                  <c:v>1.0047999999999999</c:v>
                </c:pt>
                <c:pt idx="203">
                  <c:v>1.0062</c:v>
                </c:pt>
                <c:pt idx="204">
                  <c:v>1.0076000000000001</c:v>
                </c:pt>
                <c:pt idx="205">
                  <c:v>1.0089999999999999</c:v>
                </c:pt>
                <c:pt idx="206">
                  <c:v>1.0104</c:v>
                </c:pt>
                <c:pt idx="207">
                  <c:v>1.0118</c:v>
                </c:pt>
                <c:pt idx="208">
                  <c:v>1.0132000000000001</c:v>
                </c:pt>
                <c:pt idx="209">
                  <c:v>1.0145999999999999</c:v>
                </c:pt>
                <c:pt idx="210">
                  <c:v>1.016</c:v>
                </c:pt>
                <c:pt idx="211">
                  <c:v>1.0168999999999999</c:v>
                </c:pt>
                <c:pt idx="212">
                  <c:v>1.0178</c:v>
                </c:pt>
                <c:pt idx="213">
                  <c:v>1.0186999999999999</c:v>
                </c:pt>
                <c:pt idx="214">
                  <c:v>1.0196000000000001</c:v>
                </c:pt>
                <c:pt idx="215">
                  <c:v>1.0205</c:v>
                </c:pt>
                <c:pt idx="216">
                  <c:v>1.0213999999999999</c:v>
                </c:pt>
                <c:pt idx="217">
                  <c:v>1.0223</c:v>
                </c:pt>
                <c:pt idx="218">
                  <c:v>1.0231999999999999</c:v>
                </c:pt>
                <c:pt idx="219">
                  <c:v>1.0241</c:v>
                </c:pt>
                <c:pt idx="220">
                  <c:v>1.0249999999999999</c:v>
                </c:pt>
                <c:pt idx="221">
                  <c:v>1.0252999999999999</c:v>
                </c:pt>
                <c:pt idx="222">
                  <c:v>1.0255999999999998</c:v>
                </c:pt>
                <c:pt idx="223">
                  <c:v>1.0259</c:v>
                </c:pt>
                <c:pt idx="224">
                  <c:v>1.0262</c:v>
                </c:pt>
                <c:pt idx="225">
                  <c:v>1.0265</c:v>
                </c:pt>
                <c:pt idx="226">
                  <c:v>1.0267999999999999</c:v>
                </c:pt>
                <c:pt idx="227">
                  <c:v>1.0270999999999999</c:v>
                </c:pt>
                <c:pt idx="228">
                  <c:v>1.0274000000000001</c:v>
                </c:pt>
                <c:pt idx="229">
                  <c:v>1.0277000000000001</c:v>
                </c:pt>
                <c:pt idx="230">
                  <c:v>1.028</c:v>
                </c:pt>
                <c:pt idx="231">
                  <c:v>1.0292000000000001</c:v>
                </c:pt>
                <c:pt idx="232">
                  <c:v>1.0304</c:v>
                </c:pt>
                <c:pt idx="233">
                  <c:v>1.0316000000000001</c:v>
                </c:pt>
                <c:pt idx="234">
                  <c:v>1.0327999999999999</c:v>
                </c:pt>
                <c:pt idx="235">
                  <c:v>1.034</c:v>
                </c:pt>
                <c:pt idx="236">
                  <c:v>1.0352000000000001</c:v>
                </c:pt>
                <c:pt idx="237">
                  <c:v>1.0364</c:v>
                </c:pt>
                <c:pt idx="238">
                  <c:v>1.0376000000000001</c:v>
                </c:pt>
                <c:pt idx="239">
                  <c:v>1.0387999999999999</c:v>
                </c:pt>
                <c:pt idx="240">
                  <c:v>1.04</c:v>
                </c:pt>
                <c:pt idx="241">
                  <c:v>1.042</c:v>
                </c:pt>
                <c:pt idx="242">
                  <c:v>1.044</c:v>
                </c:pt>
                <c:pt idx="243">
                  <c:v>1.046</c:v>
                </c:pt>
                <c:pt idx="244">
                  <c:v>1.048</c:v>
                </c:pt>
                <c:pt idx="245">
                  <c:v>1.05</c:v>
                </c:pt>
                <c:pt idx="246">
                  <c:v>1.052</c:v>
                </c:pt>
                <c:pt idx="247">
                  <c:v>1.054</c:v>
                </c:pt>
                <c:pt idx="248">
                  <c:v>1.056</c:v>
                </c:pt>
                <c:pt idx="249">
                  <c:v>1.0580000000000001</c:v>
                </c:pt>
                <c:pt idx="250">
                  <c:v>1.06</c:v>
                </c:pt>
                <c:pt idx="251">
                  <c:v>1.0637000000000001</c:v>
                </c:pt>
                <c:pt idx="252">
                  <c:v>1.0674000000000001</c:v>
                </c:pt>
                <c:pt idx="253">
                  <c:v>1.0710999999999999</c:v>
                </c:pt>
                <c:pt idx="254">
                  <c:v>1.0748</c:v>
                </c:pt>
                <c:pt idx="255">
                  <c:v>1.0785</c:v>
                </c:pt>
                <c:pt idx="256">
                  <c:v>1.0822000000000001</c:v>
                </c:pt>
                <c:pt idx="257">
                  <c:v>1.0859000000000001</c:v>
                </c:pt>
                <c:pt idx="258">
                  <c:v>1.0895999999999999</c:v>
                </c:pt>
                <c:pt idx="259">
                  <c:v>1.0932999999999999</c:v>
                </c:pt>
                <c:pt idx="260">
                  <c:v>1.097</c:v>
                </c:pt>
                <c:pt idx="261">
                  <c:v>1.0994999999999999</c:v>
                </c:pt>
                <c:pt idx="262">
                  <c:v>1.1020000000000001</c:v>
                </c:pt>
                <c:pt idx="263">
                  <c:v>1.1045</c:v>
                </c:pt>
                <c:pt idx="264">
                  <c:v>1.107</c:v>
                </c:pt>
                <c:pt idx="265">
                  <c:v>1.1094999999999999</c:v>
                </c:pt>
                <c:pt idx="266">
                  <c:v>1.1120000000000001</c:v>
                </c:pt>
                <c:pt idx="267">
                  <c:v>1.1145</c:v>
                </c:pt>
                <c:pt idx="268">
                  <c:v>1.117</c:v>
                </c:pt>
                <c:pt idx="269">
                  <c:v>1.1195000000000002</c:v>
                </c:pt>
                <c:pt idx="270">
                  <c:v>1.1220000000000001</c:v>
                </c:pt>
                <c:pt idx="271">
                  <c:v>1.1248</c:v>
                </c:pt>
                <c:pt idx="272">
                  <c:v>1.1276000000000002</c:v>
                </c:pt>
                <c:pt idx="273">
                  <c:v>1.1304000000000001</c:v>
                </c:pt>
                <c:pt idx="274">
                  <c:v>1.1332</c:v>
                </c:pt>
                <c:pt idx="275">
                  <c:v>1.1360000000000001</c:v>
                </c:pt>
                <c:pt idx="276">
                  <c:v>1.1388</c:v>
                </c:pt>
                <c:pt idx="277">
                  <c:v>1.1415999999999999</c:v>
                </c:pt>
                <c:pt idx="278">
                  <c:v>1.1443999999999999</c:v>
                </c:pt>
                <c:pt idx="279">
                  <c:v>1.1472</c:v>
                </c:pt>
                <c:pt idx="280">
                  <c:v>1.1499999999999999</c:v>
                </c:pt>
                <c:pt idx="281">
                  <c:v>1.1509</c:v>
                </c:pt>
                <c:pt idx="282">
                  <c:v>1.1517999999999999</c:v>
                </c:pt>
                <c:pt idx="283">
                  <c:v>1.1526999999999998</c:v>
                </c:pt>
                <c:pt idx="284">
                  <c:v>1.1536</c:v>
                </c:pt>
                <c:pt idx="285">
                  <c:v>1.1545000000000001</c:v>
                </c:pt>
                <c:pt idx="286">
                  <c:v>1.1554</c:v>
                </c:pt>
                <c:pt idx="287">
                  <c:v>1.1562999999999999</c:v>
                </c:pt>
                <c:pt idx="288">
                  <c:v>1.1572</c:v>
                </c:pt>
                <c:pt idx="289">
                  <c:v>1.1581000000000001</c:v>
                </c:pt>
                <c:pt idx="290">
                  <c:v>1.159</c:v>
                </c:pt>
                <c:pt idx="291">
                  <c:v>1.159</c:v>
                </c:pt>
                <c:pt idx="292">
                  <c:v>1.159</c:v>
                </c:pt>
                <c:pt idx="293">
                  <c:v>1.159</c:v>
                </c:pt>
                <c:pt idx="294">
                  <c:v>1.159</c:v>
                </c:pt>
                <c:pt idx="295">
                  <c:v>1.159</c:v>
                </c:pt>
                <c:pt idx="296">
                  <c:v>1.159</c:v>
                </c:pt>
                <c:pt idx="297">
                  <c:v>1.159</c:v>
                </c:pt>
                <c:pt idx="298">
                  <c:v>1.159</c:v>
                </c:pt>
                <c:pt idx="299">
                  <c:v>1.159</c:v>
                </c:pt>
                <c:pt idx="300">
                  <c:v>1.159</c:v>
                </c:pt>
              </c:numCache>
            </c:numRef>
          </c:val>
        </c:ser>
        <c:ser>
          <c:idx val="31"/>
          <c:order val="31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'Ark1'!$AG$3:$AG$303</c:f>
              <c:numCache>
                <c:formatCode>General</c:formatCode>
                <c:ptCount val="301"/>
                <c:pt idx="0">
                  <c:v>0.95399999999999996</c:v>
                </c:pt>
                <c:pt idx="1">
                  <c:v>0.95399999999999996</c:v>
                </c:pt>
                <c:pt idx="2">
                  <c:v>0.95399999999999996</c:v>
                </c:pt>
                <c:pt idx="3">
                  <c:v>0.95399999999999996</c:v>
                </c:pt>
                <c:pt idx="4">
                  <c:v>0.95399999999999996</c:v>
                </c:pt>
                <c:pt idx="5">
                  <c:v>0.95399999999999996</c:v>
                </c:pt>
                <c:pt idx="6">
                  <c:v>0.95399999999999996</c:v>
                </c:pt>
                <c:pt idx="7">
                  <c:v>0.95399999999999996</c:v>
                </c:pt>
                <c:pt idx="8">
                  <c:v>0.95399999999999996</c:v>
                </c:pt>
                <c:pt idx="9">
                  <c:v>0.95399999999999996</c:v>
                </c:pt>
                <c:pt idx="10">
                  <c:v>0.95399999999999996</c:v>
                </c:pt>
                <c:pt idx="11">
                  <c:v>0.95399999999999996</c:v>
                </c:pt>
                <c:pt idx="12">
                  <c:v>0.95399999999999996</c:v>
                </c:pt>
                <c:pt idx="13">
                  <c:v>0.95399999999999996</c:v>
                </c:pt>
                <c:pt idx="14">
                  <c:v>0.95399999999999996</c:v>
                </c:pt>
                <c:pt idx="15">
                  <c:v>0.95399999999999996</c:v>
                </c:pt>
                <c:pt idx="16">
                  <c:v>0.95399999999999996</c:v>
                </c:pt>
                <c:pt idx="17">
                  <c:v>0.95399999999999996</c:v>
                </c:pt>
                <c:pt idx="18">
                  <c:v>0.95399999999999996</c:v>
                </c:pt>
                <c:pt idx="19">
                  <c:v>0.95399999999999996</c:v>
                </c:pt>
                <c:pt idx="20">
                  <c:v>0.95399999999999996</c:v>
                </c:pt>
                <c:pt idx="21">
                  <c:v>0.95399999999999996</c:v>
                </c:pt>
                <c:pt idx="22">
                  <c:v>0.95399999999999996</c:v>
                </c:pt>
                <c:pt idx="23">
                  <c:v>0.95399999999999996</c:v>
                </c:pt>
                <c:pt idx="24">
                  <c:v>0.95399999999999996</c:v>
                </c:pt>
                <c:pt idx="25">
                  <c:v>0.95399999999999996</c:v>
                </c:pt>
                <c:pt idx="26">
                  <c:v>0.95399999999999996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0.95399999999999996</c:v>
                </c:pt>
                <c:pt idx="30">
                  <c:v>0.95399999999999996</c:v>
                </c:pt>
                <c:pt idx="31">
                  <c:v>0.95399999999999996</c:v>
                </c:pt>
                <c:pt idx="32">
                  <c:v>0.95399999999999996</c:v>
                </c:pt>
                <c:pt idx="33">
                  <c:v>0.95399999999999996</c:v>
                </c:pt>
                <c:pt idx="34">
                  <c:v>0.95399999999999996</c:v>
                </c:pt>
                <c:pt idx="35">
                  <c:v>0.95399999999999996</c:v>
                </c:pt>
                <c:pt idx="36">
                  <c:v>0.95399999999999996</c:v>
                </c:pt>
                <c:pt idx="37">
                  <c:v>0.95399999999999996</c:v>
                </c:pt>
                <c:pt idx="38">
                  <c:v>0.95399999999999996</c:v>
                </c:pt>
                <c:pt idx="39">
                  <c:v>0.95399999999999996</c:v>
                </c:pt>
                <c:pt idx="40">
                  <c:v>0.95399999999999996</c:v>
                </c:pt>
                <c:pt idx="41">
                  <c:v>0.95399999999999996</c:v>
                </c:pt>
                <c:pt idx="42">
                  <c:v>0.95399999999999996</c:v>
                </c:pt>
                <c:pt idx="43">
                  <c:v>0.95399999999999996</c:v>
                </c:pt>
                <c:pt idx="44">
                  <c:v>0.95399999999999996</c:v>
                </c:pt>
                <c:pt idx="45">
                  <c:v>0.95399999999999996</c:v>
                </c:pt>
                <c:pt idx="46">
                  <c:v>0.95399999999999996</c:v>
                </c:pt>
                <c:pt idx="47">
                  <c:v>0.95399999999999996</c:v>
                </c:pt>
                <c:pt idx="48">
                  <c:v>0.95399999999999996</c:v>
                </c:pt>
                <c:pt idx="49">
                  <c:v>0.95399999999999996</c:v>
                </c:pt>
                <c:pt idx="50">
                  <c:v>0.95399999999999996</c:v>
                </c:pt>
                <c:pt idx="51">
                  <c:v>0.95399999999999996</c:v>
                </c:pt>
                <c:pt idx="52">
                  <c:v>0.95399999999999996</c:v>
                </c:pt>
                <c:pt idx="53">
                  <c:v>0.95399999999999996</c:v>
                </c:pt>
                <c:pt idx="54">
                  <c:v>0.95399999999999996</c:v>
                </c:pt>
                <c:pt idx="55">
                  <c:v>0.95399999999999996</c:v>
                </c:pt>
                <c:pt idx="56">
                  <c:v>0.95399999999999996</c:v>
                </c:pt>
                <c:pt idx="57">
                  <c:v>0.95399999999999996</c:v>
                </c:pt>
                <c:pt idx="58">
                  <c:v>0.95399999999999996</c:v>
                </c:pt>
                <c:pt idx="59">
                  <c:v>0.95399999999999996</c:v>
                </c:pt>
                <c:pt idx="60">
                  <c:v>0.95399999999999996</c:v>
                </c:pt>
                <c:pt idx="61">
                  <c:v>0.95399999999999996</c:v>
                </c:pt>
                <c:pt idx="62">
                  <c:v>0.95399999999999996</c:v>
                </c:pt>
                <c:pt idx="63">
                  <c:v>0.95399999999999996</c:v>
                </c:pt>
                <c:pt idx="64">
                  <c:v>0.95399999999999996</c:v>
                </c:pt>
                <c:pt idx="65">
                  <c:v>0.95399999999999996</c:v>
                </c:pt>
                <c:pt idx="66">
                  <c:v>0.95399999999999996</c:v>
                </c:pt>
                <c:pt idx="67">
                  <c:v>0.95399999999999996</c:v>
                </c:pt>
                <c:pt idx="68">
                  <c:v>0.95399999999999996</c:v>
                </c:pt>
                <c:pt idx="69">
                  <c:v>0.95399999999999996</c:v>
                </c:pt>
                <c:pt idx="70">
                  <c:v>0.95399999999999996</c:v>
                </c:pt>
                <c:pt idx="71">
                  <c:v>0.95399999999999996</c:v>
                </c:pt>
                <c:pt idx="72">
                  <c:v>0.95399999999999996</c:v>
                </c:pt>
                <c:pt idx="73">
                  <c:v>0.95399999999999996</c:v>
                </c:pt>
                <c:pt idx="74">
                  <c:v>0.95399999999999996</c:v>
                </c:pt>
                <c:pt idx="75">
                  <c:v>0.95399999999999996</c:v>
                </c:pt>
                <c:pt idx="76">
                  <c:v>0.95399999999999996</c:v>
                </c:pt>
                <c:pt idx="77">
                  <c:v>0.95399999999999996</c:v>
                </c:pt>
                <c:pt idx="78">
                  <c:v>0.95399999999999996</c:v>
                </c:pt>
                <c:pt idx="79">
                  <c:v>0.95399999999999996</c:v>
                </c:pt>
                <c:pt idx="80">
                  <c:v>0.95399999999999996</c:v>
                </c:pt>
                <c:pt idx="81">
                  <c:v>0.95399999999999996</c:v>
                </c:pt>
                <c:pt idx="82">
                  <c:v>0.95399999999999996</c:v>
                </c:pt>
                <c:pt idx="83">
                  <c:v>0.95399999999999996</c:v>
                </c:pt>
                <c:pt idx="84">
                  <c:v>0.95399999999999996</c:v>
                </c:pt>
                <c:pt idx="85">
                  <c:v>0.95399999999999996</c:v>
                </c:pt>
                <c:pt idx="86">
                  <c:v>0.95399999999999996</c:v>
                </c:pt>
                <c:pt idx="87">
                  <c:v>0.95399999999999996</c:v>
                </c:pt>
                <c:pt idx="88">
                  <c:v>0.95399999999999996</c:v>
                </c:pt>
                <c:pt idx="89">
                  <c:v>0.95399999999999996</c:v>
                </c:pt>
                <c:pt idx="90">
                  <c:v>0.95399999999999996</c:v>
                </c:pt>
                <c:pt idx="91">
                  <c:v>0.95399999999999996</c:v>
                </c:pt>
                <c:pt idx="92">
                  <c:v>0.95399999999999996</c:v>
                </c:pt>
                <c:pt idx="93">
                  <c:v>0.95399999999999996</c:v>
                </c:pt>
                <c:pt idx="94">
                  <c:v>0.95399999999999996</c:v>
                </c:pt>
                <c:pt idx="95">
                  <c:v>0.95399999999999996</c:v>
                </c:pt>
                <c:pt idx="96">
                  <c:v>0.95399999999999996</c:v>
                </c:pt>
                <c:pt idx="97">
                  <c:v>0.95399999999999996</c:v>
                </c:pt>
                <c:pt idx="98">
                  <c:v>0.95399999999999996</c:v>
                </c:pt>
                <c:pt idx="99">
                  <c:v>0.95399999999999996</c:v>
                </c:pt>
                <c:pt idx="100">
                  <c:v>0.95399999999999996</c:v>
                </c:pt>
                <c:pt idx="101">
                  <c:v>0.95399999999999996</c:v>
                </c:pt>
                <c:pt idx="102">
                  <c:v>0.95399999999999996</c:v>
                </c:pt>
                <c:pt idx="103">
                  <c:v>0.95399999999999996</c:v>
                </c:pt>
                <c:pt idx="104">
                  <c:v>0.95399999999999996</c:v>
                </c:pt>
                <c:pt idx="105">
                  <c:v>0.95399999999999996</c:v>
                </c:pt>
                <c:pt idx="106">
                  <c:v>0.95399999999999996</c:v>
                </c:pt>
                <c:pt idx="107">
                  <c:v>0.95399999999999996</c:v>
                </c:pt>
                <c:pt idx="108">
                  <c:v>0.95399999999999996</c:v>
                </c:pt>
                <c:pt idx="109">
                  <c:v>0.95399999999999996</c:v>
                </c:pt>
                <c:pt idx="110">
                  <c:v>0.95399999999999996</c:v>
                </c:pt>
                <c:pt idx="111">
                  <c:v>0.95399999999999996</c:v>
                </c:pt>
                <c:pt idx="112">
                  <c:v>0.95399999999999996</c:v>
                </c:pt>
                <c:pt idx="113">
                  <c:v>0.95399999999999996</c:v>
                </c:pt>
                <c:pt idx="114">
                  <c:v>0.95399999999999996</c:v>
                </c:pt>
                <c:pt idx="115">
                  <c:v>0.95399999999999996</c:v>
                </c:pt>
                <c:pt idx="116">
                  <c:v>0.95399999999999996</c:v>
                </c:pt>
                <c:pt idx="117">
                  <c:v>0.95399999999999996</c:v>
                </c:pt>
                <c:pt idx="118">
                  <c:v>0.95399999999999996</c:v>
                </c:pt>
                <c:pt idx="119">
                  <c:v>0.95399999999999996</c:v>
                </c:pt>
                <c:pt idx="120">
                  <c:v>0.95399999999999996</c:v>
                </c:pt>
                <c:pt idx="121">
                  <c:v>0.95399999999999996</c:v>
                </c:pt>
                <c:pt idx="122">
                  <c:v>0.95399999999999996</c:v>
                </c:pt>
                <c:pt idx="123">
                  <c:v>0.95399999999999996</c:v>
                </c:pt>
                <c:pt idx="124">
                  <c:v>0.95399999999999996</c:v>
                </c:pt>
                <c:pt idx="125">
                  <c:v>0.95399999999999996</c:v>
                </c:pt>
                <c:pt idx="126">
                  <c:v>0.95399999999999996</c:v>
                </c:pt>
                <c:pt idx="127">
                  <c:v>0.95399999999999996</c:v>
                </c:pt>
                <c:pt idx="128">
                  <c:v>0.95399999999999996</c:v>
                </c:pt>
                <c:pt idx="129">
                  <c:v>0.95399999999999996</c:v>
                </c:pt>
                <c:pt idx="130">
                  <c:v>0.95399999999999996</c:v>
                </c:pt>
                <c:pt idx="131">
                  <c:v>0.95399999999999996</c:v>
                </c:pt>
                <c:pt idx="132">
                  <c:v>0.95399999999999996</c:v>
                </c:pt>
                <c:pt idx="133">
                  <c:v>0.95399999999999996</c:v>
                </c:pt>
                <c:pt idx="134">
                  <c:v>0.95399999999999996</c:v>
                </c:pt>
                <c:pt idx="135">
                  <c:v>0.95399999999999996</c:v>
                </c:pt>
                <c:pt idx="136">
                  <c:v>0.95399999999999996</c:v>
                </c:pt>
                <c:pt idx="137">
                  <c:v>0.95399999999999996</c:v>
                </c:pt>
                <c:pt idx="138">
                  <c:v>0.95399999999999996</c:v>
                </c:pt>
                <c:pt idx="139">
                  <c:v>0.95399999999999996</c:v>
                </c:pt>
                <c:pt idx="140">
                  <c:v>0.95399999999999996</c:v>
                </c:pt>
                <c:pt idx="141">
                  <c:v>0.95389999999999997</c:v>
                </c:pt>
                <c:pt idx="142">
                  <c:v>0.95379999999999998</c:v>
                </c:pt>
                <c:pt idx="143">
                  <c:v>0.95369999999999999</c:v>
                </c:pt>
                <c:pt idx="144">
                  <c:v>0.9536</c:v>
                </c:pt>
                <c:pt idx="145">
                  <c:v>0.95350000000000001</c:v>
                </c:pt>
                <c:pt idx="146">
                  <c:v>0.95339999999999991</c:v>
                </c:pt>
                <c:pt idx="147">
                  <c:v>0.95329999999999993</c:v>
                </c:pt>
                <c:pt idx="148">
                  <c:v>0.95319999999999994</c:v>
                </c:pt>
                <c:pt idx="149">
                  <c:v>0.95309999999999995</c:v>
                </c:pt>
                <c:pt idx="150">
                  <c:v>0.95299999999999996</c:v>
                </c:pt>
                <c:pt idx="151">
                  <c:v>0.95269999999999999</c:v>
                </c:pt>
                <c:pt idx="152">
                  <c:v>0.95239999999999991</c:v>
                </c:pt>
                <c:pt idx="153">
                  <c:v>0.95209999999999995</c:v>
                </c:pt>
                <c:pt idx="154">
                  <c:v>0.95179999999999998</c:v>
                </c:pt>
                <c:pt idx="155">
                  <c:v>0.95150000000000001</c:v>
                </c:pt>
                <c:pt idx="156">
                  <c:v>0.95119999999999993</c:v>
                </c:pt>
                <c:pt idx="157">
                  <c:v>0.95089999999999997</c:v>
                </c:pt>
                <c:pt idx="158">
                  <c:v>0.9506</c:v>
                </c:pt>
                <c:pt idx="159">
                  <c:v>0.95029999999999992</c:v>
                </c:pt>
                <c:pt idx="160">
                  <c:v>0.95</c:v>
                </c:pt>
                <c:pt idx="161">
                  <c:v>0.94979999999999998</c:v>
                </c:pt>
                <c:pt idx="162">
                  <c:v>0.9496</c:v>
                </c:pt>
                <c:pt idx="163">
                  <c:v>0.94939999999999991</c:v>
                </c:pt>
                <c:pt idx="164">
                  <c:v>0.94919999999999993</c:v>
                </c:pt>
                <c:pt idx="165">
                  <c:v>0.94899999999999995</c:v>
                </c:pt>
                <c:pt idx="166">
                  <c:v>0.94879999999999998</c:v>
                </c:pt>
                <c:pt idx="167">
                  <c:v>0.9486</c:v>
                </c:pt>
                <c:pt idx="168">
                  <c:v>0.94839999999999991</c:v>
                </c:pt>
                <c:pt idx="169">
                  <c:v>0.94819999999999993</c:v>
                </c:pt>
                <c:pt idx="170">
                  <c:v>0.94799999999999995</c:v>
                </c:pt>
                <c:pt idx="171">
                  <c:v>0.94789999999999996</c:v>
                </c:pt>
                <c:pt idx="172">
                  <c:v>0.94779999999999998</c:v>
                </c:pt>
                <c:pt idx="173">
                  <c:v>0.94769999999999999</c:v>
                </c:pt>
                <c:pt idx="174">
                  <c:v>0.9476</c:v>
                </c:pt>
                <c:pt idx="175">
                  <c:v>0.94750000000000001</c:v>
                </c:pt>
                <c:pt idx="176">
                  <c:v>0.94739999999999991</c:v>
                </c:pt>
                <c:pt idx="177">
                  <c:v>0.94729999999999992</c:v>
                </c:pt>
                <c:pt idx="178">
                  <c:v>0.94719999999999993</c:v>
                </c:pt>
                <c:pt idx="179">
                  <c:v>0.94709999999999994</c:v>
                </c:pt>
                <c:pt idx="180">
                  <c:v>0.94699999999999995</c:v>
                </c:pt>
                <c:pt idx="181">
                  <c:v>0.94689999999999996</c:v>
                </c:pt>
                <c:pt idx="182">
                  <c:v>0.94679999999999997</c:v>
                </c:pt>
                <c:pt idx="183">
                  <c:v>0.94669999999999999</c:v>
                </c:pt>
                <c:pt idx="184">
                  <c:v>0.9466</c:v>
                </c:pt>
                <c:pt idx="185">
                  <c:v>0.9464999999999999</c:v>
                </c:pt>
                <c:pt idx="186">
                  <c:v>0.94639999999999991</c:v>
                </c:pt>
                <c:pt idx="187">
                  <c:v>0.94629999999999992</c:v>
                </c:pt>
                <c:pt idx="188">
                  <c:v>0.94619999999999993</c:v>
                </c:pt>
                <c:pt idx="189">
                  <c:v>0.94609999999999994</c:v>
                </c:pt>
                <c:pt idx="190">
                  <c:v>0.94599999999999995</c:v>
                </c:pt>
                <c:pt idx="191">
                  <c:v>0.94609999999999994</c:v>
                </c:pt>
                <c:pt idx="192">
                  <c:v>0.94619999999999993</c:v>
                </c:pt>
                <c:pt idx="193">
                  <c:v>0.94629999999999992</c:v>
                </c:pt>
                <c:pt idx="194">
                  <c:v>0.94639999999999991</c:v>
                </c:pt>
                <c:pt idx="195">
                  <c:v>0.9464999999999999</c:v>
                </c:pt>
                <c:pt idx="196">
                  <c:v>0.9466</c:v>
                </c:pt>
                <c:pt idx="197">
                  <c:v>0.94669999999999999</c:v>
                </c:pt>
                <c:pt idx="198">
                  <c:v>0.94679999999999997</c:v>
                </c:pt>
                <c:pt idx="199">
                  <c:v>0.94689999999999996</c:v>
                </c:pt>
                <c:pt idx="200">
                  <c:v>0.94699999999999995</c:v>
                </c:pt>
                <c:pt idx="201">
                  <c:v>0.94689999999999996</c:v>
                </c:pt>
                <c:pt idx="202">
                  <c:v>0.94679999999999997</c:v>
                </c:pt>
                <c:pt idx="203">
                  <c:v>0.94669999999999999</c:v>
                </c:pt>
                <c:pt idx="204">
                  <c:v>0.9466</c:v>
                </c:pt>
                <c:pt idx="205">
                  <c:v>0.9464999999999999</c:v>
                </c:pt>
                <c:pt idx="206">
                  <c:v>0.94639999999999991</c:v>
                </c:pt>
                <c:pt idx="207">
                  <c:v>0.94629999999999992</c:v>
                </c:pt>
                <c:pt idx="208">
                  <c:v>0.94619999999999993</c:v>
                </c:pt>
                <c:pt idx="209">
                  <c:v>0.94609999999999994</c:v>
                </c:pt>
                <c:pt idx="210">
                  <c:v>0.94599999999999995</c:v>
                </c:pt>
                <c:pt idx="211">
                  <c:v>0.94550000000000001</c:v>
                </c:pt>
                <c:pt idx="212">
                  <c:v>0.94499999999999995</c:v>
                </c:pt>
                <c:pt idx="213">
                  <c:v>0.9444999999999999</c:v>
                </c:pt>
                <c:pt idx="214">
                  <c:v>0.94399999999999995</c:v>
                </c:pt>
                <c:pt idx="215">
                  <c:v>0.94350000000000001</c:v>
                </c:pt>
                <c:pt idx="216">
                  <c:v>0.94299999999999995</c:v>
                </c:pt>
                <c:pt idx="217">
                  <c:v>0.94249999999999989</c:v>
                </c:pt>
                <c:pt idx="218">
                  <c:v>0.94199999999999995</c:v>
                </c:pt>
                <c:pt idx="219">
                  <c:v>0.9415</c:v>
                </c:pt>
                <c:pt idx="220">
                  <c:v>0.94099999999999995</c:v>
                </c:pt>
                <c:pt idx="221">
                  <c:v>0.9405</c:v>
                </c:pt>
                <c:pt idx="222">
                  <c:v>0.94</c:v>
                </c:pt>
                <c:pt idx="223">
                  <c:v>0.9395</c:v>
                </c:pt>
                <c:pt idx="224">
                  <c:v>0.93899999999999995</c:v>
                </c:pt>
                <c:pt idx="225">
                  <c:v>0.9385</c:v>
                </c:pt>
                <c:pt idx="226">
                  <c:v>0.93800000000000006</c:v>
                </c:pt>
                <c:pt idx="227">
                  <c:v>0.9375</c:v>
                </c:pt>
                <c:pt idx="228">
                  <c:v>0.93700000000000006</c:v>
                </c:pt>
                <c:pt idx="229">
                  <c:v>0.9365</c:v>
                </c:pt>
                <c:pt idx="230">
                  <c:v>0.93600000000000005</c:v>
                </c:pt>
                <c:pt idx="231">
                  <c:v>0.93630000000000002</c:v>
                </c:pt>
                <c:pt idx="232">
                  <c:v>0.93659999999999999</c:v>
                </c:pt>
                <c:pt idx="233">
                  <c:v>0.93690000000000007</c:v>
                </c:pt>
                <c:pt idx="234">
                  <c:v>0.93720000000000003</c:v>
                </c:pt>
                <c:pt idx="235">
                  <c:v>0.9375</c:v>
                </c:pt>
                <c:pt idx="236">
                  <c:v>0.93779999999999997</c:v>
                </c:pt>
                <c:pt idx="237">
                  <c:v>0.93809999999999993</c:v>
                </c:pt>
                <c:pt idx="238">
                  <c:v>0.93840000000000001</c:v>
                </c:pt>
                <c:pt idx="239">
                  <c:v>0.93869999999999998</c:v>
                </c:pt>
                <c:pt idx="240">
                  <c:v>0.93899999999999995</c:v>
                </c:pt>
                <c:pt idx="241">
                  <c:v>0.94009999999999994</c:v>
                </c:pt>
                <c:pt idx="242">
                  <c:v>0.94119999999999993</c:v>
                </c:pt>
                <c:pt idx="243">
                  <c:v>0.94229999999999992</c:v>
                </c:pt>
                <c:pt idx="244">
                  <c:v>0.94339999999999991</c:v>
                </c:pt>
                <c:pt idx="245">
                  <c:v>0.9444999999999999</c:v>
                </c:pt>
                <c:pt idx="246">
                  <c:v>0.9456</c:v>
                </c:pt>
                <c:pt idx="247">
                  <c:v>0.94669999999999999</c:v>
                </c:pt>
                <c:pt idx="248">
                  <c:v>0.94779999999999998</c:v>
                </c:pt>
                <c:pt idx="249">
                  <c:v>0.94889999999999997</c:v>
                </c:pt>
                <c:pt idx="250">
                  <c:v>0.95</c:v>
                </c:pt>
                <c:pt idx="251">
                  <c:v>0.95079999999999998</c:v>
                </c:pt>
                <c:pt idx="252">
                  <c:v>0.9516</c:v>
                </c:pt>
                <c:pt idx="253">
                  <c:v>0.95239999999999991</c:v>
                </c:pt>
                <c:pt idx="254">
                  <c:v>0.95319999999999994</c:v>
                </c:pt>
                <c:pt idx="255">
                  <c:v>0.95399999999999996</c:v>
                </c:pt>
                <c:pt idx="256">
                  <c:v>0.95479999999999998</c:v>
                </c:pt>
                <c:pt idx="257">
                  <c:v>0.9556</c:v>
                </c:pt>
                <c:pt idx="258">
                  <c:v>0.95639999999999992</c:v>
                </c:pt>
                <c:pt idx="259">
                  <c:v>0.95719999999999994</c:v>
                </c:pt>
                <c:pt idx="260">
                  <c:v>0.95799999999999996</c:v>
                </c:pt>
                <c:pt idx="261">
                  <c:v>0.95849999999999991</c:v>
                </c:pt>
                <c:pt idx="262">
                  <c:v>0.95899999999999996</c:v>
                </c:pt>
                <c:pt idx="263">
                  <c:v>0.95950000000000002</c:v>
                </c:pt>
                <c:pt idx="264">
                  <c:v>0.96</c:v>
                </c:pt>
                <c:pt idx="265">
                  <c:v>0.96049999999999991</c:v>
                </c:pt>
                <c:pt idx="266">
                  <c:v>0.96099999999999997</c:v>
                </c:pt>
                <c:pt idx="267">
                  <c:v>0.96150000000000002</c:v>
                </c:pt>
                <c:pt idx="268">
                  <c:v>0.96199999999999997</c:v>
                </c:pt>
                <c:pt idx="269">
                  <c:v>0.96249999999999991</c:v>
                </c:pt>
                <c:pt idx="270">
                  <c:v>0.96299999999999997</c:v>
                </c:pt>
                <c:pt idx="271">
                  <c:v>0.96379999999999999</c:v>
                </c:pt>
                <c:pt idx="272">
                  <c:v>0.96460000000000001</c:v>
                </c:pt>
                <c:pt idx="273">
                  <c:v>0.96539999999999992</c:v>
                </c:pt>
                <c:pt idx="274">
                  <c:v>0.96619999999999995</c:v>
                </c:pt>
                <c:pt idx="275">
                  <c:v>0.96699999999999997</c:v>
                </c:pt>
                <c:pt idx="276">
                  <c:v>0.96779999999999999</c:v>
                </c:pt>
                <c:pt idx="277">
                  <c:v>0.96860000000000002</c:v>
                </c:pt>
                <c:pt idx="278">
                  <c:v>0.96939999999999993</c:v>
                </c:pt>
                <c:pt idx="279">
                  <c:v>0.97019999999999995</c:v>
                </c:pt>
                <c:pt idx="280">
                  <c:v>0.97099999999999997</c:v>
                </c:pt>
                <c:pt idx="281">
                  <c:v>0.97260000000000002</c:v>
                </c:pt>
                <c:pt idx="282">
                  <c:v>0.97419999999999995</c:v>
                </c:pt>
                <c:pt idx="283">
                  <c:v>0.9758</c:v>
                </c:pt>
                <c:pt idx="284">
                  <c:v>0.97739999999999994</c:v>
                </c:pt>
                <c:pt idx="285">
                  <c:v>0.97899999999999998</c:v>
                </c:pt>
                <c:pt idx="286">
                  <c:v>0.98060000000000003</c:v>
                </c:pt>
                <c:pt idx="287">
                  <c:v>0.98219999999999996</c:v>
                </c:pt>
                <c:pt idx="288">
                  <c:v>0.98380000000000001</c:v>
                </c:pt>
                <c:pt idx="289">
                  <c:v>0.98539999999999994</c:v>
                </c:pt>
                <c:pt idx="290">
                  <c:v>0.98699999999999999</c:v>
                </c:pt>
                <c:pt idx="291">
                  <c:v>0.98699999999999999</c:v>
                </c:pt>
                <c:pt idx="292">
                  <c:v>0.98699999999999999</c:v>
                </c:pt>
                <c:pt idx="293">
                  <c:v>0.98699999999999999</c:v>
                </c:pt>
                <c:pt idx="294">
                  <c:v>0.98699999999999999</c:v>
                </c:pt>
                <c:pt idx="295">
                  <c:v>0.98699999999999999</c:v>
                </c:pt>
                <c:pt idx="296">
                  <c:v>0.98699999999999999</c:v>
                </c:pt>
                <c:pt idx="297">
                  <c:v>0.98699999999999999</c:v>
                </c:pt>
                <c:pt idx="298">
                  <c:v>0.98699999999999999</c:v>
                </c:pt>
                <c:pt idx="299">
                  <c:v>0.98699999999999999</c:v>
                </c:pt>
                <c:pt idx="300">
                  <c:v>0.98699999999999999</c:v>
                </c:pt>
              </c:numCache>
            </c:numRef>
          </c:val>
        </c:ser>
        <c:ser>
          <c:idx val="32"/>
          <c:order val="32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'Ark1'!$AH$3:$AH$303</c:f>
              <c:numCache>
                <c:formatCode>General</c:formatCode>
                <c:ptCount val="301"/>
                <c:pt idx="0">
                  <c:v>0.93799999999999994</c:v>
                </c:pt>
                <c:pt idx="1">
                  <c:v>0.93799999999999994</c:v>
                </c:pt>
                <c:pt idx="2">
                  <c:v>0.93799999999999994</c:v>
                </c:pt>
                <c:pt idx="3">
                  <c:v>0.93799999999999994</c:v>
                </c:pt>
                <c:pt idx="4">
                  <c:v>0.93799999999999994</c:v>
                </c:pt>
                <c:pt idx="5">
                  <c:v>0.93799999999999994</c:v>
                </c:pt>
                <c:pt idx="6">
                  <c:v>0.93799999999999994</c:v>
                </c:pt>
                <c:pt idx="7">
                  <c:v>0.93799999999999994</c:v>
                </c:pt>
                <c:pt idx="8">
                  <c:v>0.93799999999999994</c:v>
                </c:pt>
                <c:pt idx="9">
                  <c:v>0.93799999999999994</c:v>
                </c:pt>
                <c:pt idx="10">
                  <c:v>0.93799999999999994</c:v>
                </c:pt>
                <c:pt idx="11">
                  <c:v>0.93799999999999994</c:v>
                </c:pt>
                <c:pt idx="12">
                  <c:v>0.93799999999999994</c:v>
                </c:pt>
                <c:pt idx="13">
                  <c:v>0.93799999999999994</c:v>
                </c:pt>
                <c:pt idx="14">
                  <c:v>0.93799999999999994</c:v>
                </c:pt>
                <c:pt idx="15">
                  <c:v>0.93799999999999994</c:v>
                </c:pt>
                <c:pt idx="16">
                  <c:v>0.93799999999999994</c:v>
                </c:pt>
                <c:pt idx="17">
                  <c:v>0.93799999999999994</c:v>
                </c:pt>
                <c:pt idx="18">
                  <c:v>0.93799999999999994</c:v>
                </c:pt>
                <c:pt idx="19">
                  <c:v>0.93799999999999994</c:v>
                </c:pt>
                <c:pt idx="20">
                  <c:v>0.93799999999999994</c:v>
                </c:pt>
                <c:pt idx="21">
                  <c:v>0.93799999999999994</c:v>
                </c:pt>
                <c:pt idx="22">
                  <c:v>0.93799999999999994</c:v>
                </c:pt>
                <c:pt idx="23">
                  <c:v>0.93799999999999994</c:v>
                </c:pt>
                <c:pt idx="24">
                  <c:v>0.93799999999999994</c:v>
                </c:pt>
                <c:pt idx="25">
                  <c:v>0.93799999999999994</c:v>
                </c:pt>
                <c:pt idx="26">
                  <c:v>0.93799999999999994</c:v>
                </c:pt>
                <c:pt idx="27">
                  <c:v>0.93799999999999994</c:v>
                </c:pt>
                <c:pt idx="28">
                  <c:v>0.93799999999999994</c:v>
                </c:pt>
                <c:pt idx="29">
                  <c:v>0.93799999999999994</c:v>
                </c:pt>
                <c:pt idx="30">
                  <c:v>0.93799999999999994</c:v>
                </c:pt>
                <c:pt idx="31">
                  <c:v>0.93799999999999994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0.93799999999999994</c:v>
                </c:pt>
                <c:pt idx="36">
                  <c:v>0.93799999999999994</c:v>
                </c:pt>
                <c:pt idx="37">
                  <c:v>0.93799999999999994</c:v>
                </c:pt>
                <c:pt idx="38">
                  <c:v>0.93799999999999994</c:v>
                </c:pt>
                <c:pt idx="39">
                  <c:v>0.93799999999999994</c:v>
                </c:pt>
                <c:pt idx="40">
                  <c:v>0.93799999999999994</c:v>
                </c:pt>
                <c:pt idx="41">
                  <c:v>0.93799999999999994</c:v>
                </c:pt>
                <c:pt idx="42">
                  <c:v>0.93799999999999994</c:v>
                </c:pt>
                <c:pt idx="43">
                  <c:v>0.93799999999999994</c:v>
                </c:pt>
                <c:pt idx="44">
                  <c:v>0.93799999999999994</c:v>
                </c:pt>
                <c:pt idx="45">
                  <c:v>0.93799999999999994</c:v>
                </c:pt>
                <c:pt idx="46">
                  <c:v>0.93799999999999994</c:v>
                </c:pt>
                <c:pt idx="47">
                  <c:v>0.93799999999999994</c:v>
                </c:pt>
                <c:pt idx="48">
                  <c:v>0.93799999999999994</c:v>
                </c:pt>
                <c:pt idx="49">
                  <c:v>0.93799999999999994</c:v>
                </c:pt>
                <c:pt idx="50">
                  <c:v>0.93799999999999994</c:v>
                </c:pt>
                <c:pt idx="51">
                  <c:v>0.93799999999999994</c:v>
                </c:pt>
                <c:pt idx="52">
                  <c:v>0.93799999999999994</c:v>
                </c:pt>
                <c:pt idx="53">
                  <c:v>0.93799999999999994</c:v>
                </c:pt>
                <c:pt idx="54">
                  <c:v>0.93799999999999994</c:v>
                </c:pt>
                <c:pt idx="55">
                  <c:v>0.93799999999999994</c:v>
                </c:pt>
                <c:pt idx="56">
                  <c:v>0.93799999999999994</c:v>
                </c:pt>
                <c:pt idx="57">
                  <c:v>0.93799999999999994</c:v>
                </c:pt>
                <c:pt idx="58">
                  <c:v>0.93799999999999994</c:v>
                </c:pt>
                <c:pt idx="59">
                  <c:v>0.93799999999999994</c:v>
                </c:pt>
                <c:pt idx="60">
                  <c:v>0.93799999999999994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0.93799999999999994</c:v>
                </c:pt>
                <c:pt idx="65">
                  <c:v>0.93799999999999994</c:v>
                </c:pt>
                <c:pt idx="66">
                  <c:v>0.93799999999999994</c:v>
                </c:pt>
                <c:pt idx="67">
                  <c:v>0.93799999999999994</c:v>
                </c:pt>
                <c:pt idx="68">
                  <c:v>0.93799999999999994</c:v>
                </c:pt>
                <c:pt idx="69">
                  <c:v>0.93799999999999994</c:v>
                </c:pt>
                <c:pt idx="70">
                  <c:v>0.93799999999999994</c:v>
                </c:pt>
                <c:pt idx="71">
                  <c:v>0.93799999999999994</c:v>
                </c:pt>
                <c:pt idx="72">
                  <c:v>0.93799999999999994</c:v>
                </c:pt>
                <c:pt idx="73">
                  <c:v>0.93799999999999994</c:v>
                </c:pt>
                <c:pt idx="74">
                  <c:v>0.93799999999999994</c:v>
                </c:pt>
                <c:pt idx="75">
                  <c:v>0.93799999999999994</c:v>
                </c:pt>
                <c:pt idx="76">
                  <c:v>0.93799999999999994</c:v>
                </c:pt>
                <c:pt idx="77">
                  <c:v>0.93799999999999994</c:v>
                </c:pt>
                <c:pt idx="78">
                  <c:v>0.93799999999999994</c:v>
                </c:pt>
                <c:pt idx="79">
                  <c:v>0.93799999999999994</c:v>
                </c:pt>
                <c:pt idx="80">
                  <c:v>0.93799999999999994</c:v>
                </c:pt>
                <c:pt idx="81">
                  <c:v>0.93799999999999994</c:v>
                </c:pt>
                <c:pt idx="82">
                  <c:v>0.93799999999999994</c:v>
                </c:pt>
                <c:pt idx="83">
                  <c:v>0.93799999999999994</c:v>
                </c:pt>
                <c:pt idx="84">
                  <c:v>0.93799999999999994</c:v>
                </c:pt>
                <c:pt idx="85">
                  <c:v>0.93799999999999994</c:v>
                </c:pt>
                <c:pt idx="86">
                  <c:v>0.93799999999999994</c:v>
                </c:pt>
                <c:pt idx="87">
                  <c:v>0.93799999999999994</c:v>
                </c:pt>
                <c:pt idx="88">
                  <c:v>0.93799999999999994</c:v>
                </c:pt>
                <c:pt idx="89">
                  <c:v>0.93799999999999994</c:v>
                </c:pt>
                <c:pt idx="90">
                  <c:v>0.93799999999999994</c:v>
                </c:pt>
                <c:pt idx="91">
                  <c:v>0.93799999999999994</c:v>
                </c:pt>
                <c:pt idx="92">
                  <c:v>0.93799999999999994</c:v>
                </c:pt>
                <c:pt idx="93">
                  <c:v>0.93799999999999994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0.93799999999999994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0.93799999999999994</c:v>
                </c:pt>
                <c:pt idx="100">
                  <c:v>0.93799999999999994</c:v>
                </c:pt>
                <c:pt idx="101">
                  <c:v>0.93799999999999994</c:v>
                </c:pt>
                <c:pt idx="102">
                  <c:v>0.93799999999999994</c:v>
                </c:pt>
                <c:pt idx="103">
                  <c:v>0.93799999999999994</c:v>
                </c:pt>
                <c:pt idx="104">
                  <c:v>0.93799999999999994</c:v>
                </c:pt>
                <c:pt idx="105">
                  <c:v>0.93799999999999994</c:v>
                </c:pt>
                <c:pt idx="106">
                  <c:v>0.93799999999999994</c:v>
                </c:pt>
                <c:pt idx="107">
                  <c:v>0.93799999999999994</c:v>
                </c:pt>
                <c:pt idx="108">
                  <c:v>0.93799999999999994</c:v>
                </c:pt>
                <c:pt idx="109">
                  <c:v>0.93799999999999994</c:v>
                </c:pt>
                <c:pt idx="110">
                  <c:v>0.93799999999999994</c:v>
                </c:pt>
                <c:pt idx="111">
                  <c:v>0.93799999999999994</c:v>
                </c:pt>
                <c:pt idx="112">
                  <c:v>0.93799999999999994</c:v>
                </c:pt>
                <c:pt idx="113">
                  <c:v>0.93799999999999994</c:v>
                </c:pt>
                <c:pt idx="114">
                  <c:v>0.93799999999999994</c:v>
                </c:pt>
                <c:pt idx="115">
                  <c:v>0.93799999999999994</c:v>
                </c:pt>
                <c:pt idx="116">
                  <c:v>0.93799999999999994</c:v>
                </c:pt>
                <c:pt idx="117">
                  <c:v>0.93799999999999994</c:v>
                </c:pt>
                <c:pt idx="118">
                  <c:v>0.93799999999999994</c:v>
                </c:pt>
                <c:pt idx="119">
                  <c:v>0.93799999999999994</c:v>
                </c:pt>
                <c:pt idx="120">
                  <c:v>0.93799999999999994</c:v>
                </c:pt>
                <c:pt idx="121">
                  <c:v>0.93799999999999994</c:v>
                </c:pt>
                <c:pt idx="122">
                  <c:v>0.93799999999999994</c:v>
                </c:pt>
                <c:pt idx="123">
                  <c:v>0.93799999999999994</c:v>
                </c:pt>
                <c:pt idx="124">
                  <c:v>0.93799999999999994</c:v>
                </c:pt>
                <c:pt idx="125">
                  <c:v>0.93799999999999994</c:v>
                </c:pt>
                <c:pt idx="126">
                  <c:v>0.93799999999999994</c:v>
                </c:pt>
                <c:pt idx="127">
                  <c:v>0.93799999999999994</c:v>
                </c:pt>
                <c:pt idx="128">
                  <c:v>0.93799999999999994</c:v>
                </c:pt>
                <c:pt idx="129">
                  <c:v>0.93799999999999994</c:v>
                </c:pt>
                <c:pt idx="130">
                  <c:v>0.93799999999999994</c:v>
                </c:pt>
                <c:pt idx="131">
                  <c:v>0.93799999999999994</c:v>
                </c:pt>
                <c:pt idx="132">
                  <c:v>0.93799999999999994</c:v>
                </c:pt>
                <c:pt idx="133">
                  <c:v>0.93799999999999994</c:v>
                </c:pt>
                <c:pt idx="134">
                  <c:v>0.93799999999999994</c:v>
                </c:pt>
                <c:pt idx="135">
                  <c:v>0.93799999999999994</c:v>
                </c:pt>
                <c:pt idx="136">
                  <c:v>0.93799999999999994</c:v>
                </c:pt>
                <c:pt idx="137">
                  <c:v>0.93799999999999994</c:v>
                </c:pt>
                <c:pt idx="138">
                  <c:v>0.93799999999999994</c:v>
                </c:pt>
                <c:pt idx="139">
                  <c:v>0.93799999999999994</c:v>
                </c:pt>
                <c:pt idx="140">
                  <c:v>0.93799999999999994</c:v>
                </c:pt>
                <c:pt idx="141">
                  <c:v>0.93769999999999998</c:v>
                </c:pt>
                <c:pt idx="142">
                  <c:v>0.93740000000000001</c:v>
                </c:pt>
                <c:pt idx="143">
                  <c:v>0.93709999999999993</c:v>
                </c:pt>
                <c:pt idx="144">
                  <c:v>0.93679999999999997</c:v>
                </c:pt>
                <c:pt idx="145">
                  <c:v>0.9365</c:v>
                </c:pt>
                <c:pt idx="146">
                  <c:v>0.93620000000000003</c:v>
                </c:pt>
                <c:pt idx="147">
                  <c:v>0.93590000000000007</c:v>
                </c:pt>
                <c:pt idx="148">
                  <c:v>0.93559999999999999</c:v>
                </c:pt>
                <c:pt idx="149">
                  <c:v>0.93530000000000002</c:v>
                </c:pt>
                <c:pt idx="150">
                  <c:v>0.93500000000000005</c:v>
                </c:pt>
                <c:pt idx="151">
                  <c:v>0.9346000000000001</c:v>
                </c:pt>
                <c:pt idx="152">
                  <c:v>0.93420000000000003</c:v>
                </c:pt>
                <c:pt idx="153">
                  <c:v>0.93380000000000007</c:v>
                </c:pt>
                <c:pt idx="154">
                  <c:v>0.93340000000000001</c:v>
                </c:pt>
                <c:pt idx="155">
                  <c:v>0.93300000000000005</c:v>
                </c:pt>
                <c:pt idx="156">
                  <c:v>0.9326000000000001</c:v>
                </c:pt>
                <c:pt idx="157">
                  <c:v>0.93220000000000003</c:v>
                </c:pt>
                <c:pt idx="158">
                  <c:v>0.93180000000000007</c:v>
                </c:pt>
                <c:pt idx="159">
                  <c:v>0.93140000000000001</c:v>
                </c:pt>
                <c:pt idx="160">
                  <c:v>0.93100000000000005</c:v>
                </c:pt>
                <c:pt idx="161">
                  <c:v>0.93080000000000007</c:v>
                </c:pt>
                <c:pt idx="162">
                  <c:v>0.93060000000000009</c:v>
                </c:pt>
                <c:pt idx="163">
                  <c:v>0.9304</c:v>
                </c:pt>
                <c:pt idx="164">
                  <c:v>0.93020000000000003</c:v>
                </c:pt>
                <c:pt idx="165">
                  <c:v>0.93</c:v>
                </c:pt>
                <c:pt idx="166">
                  <c:v>0.92980000000000007</c:v>
                </c:pt>
                <c:pt idx="167">
                  <c:v>0.92960000000000009</c:v>
                </c:pt>
                <c:pt idx="168">
                  <c:v>0.9294</c:v>
                </c:pt>
                <c:pt idx="169">
                  <c:v>0.92920000000000003</c:v>
                </c:pt>
                <c:pt idx="170">
                  <c:v>0.92900000000000005</c:v>
                </c:pt>
                <c:pt idx="171">
                  <c:v>0.92860000000000009</c:v>
                </c:pt>
                <c:pt idx="172">
                  <c:v>0.92820000000000003</c:v>
                </c:pt>
                <c:pt idx="173">
                  <c:v>0.92780000000000007</c:v>
                </c:pt>
                <c:pt idx="174">
                  <c:v>0.9274</c:v>
                </c:pt>
                <c:pt idx="175">
                  <c:v>0.92700000000000005</c:v>
                </c:pt>
                <c:pt idx="176">
                  <c:v>0.92660000000000009</c:v>
                </c:pt>
                <c:pt idx="177">
                  <c:v>0.92620000000000002</c:v>
                </c:pt>
                <c:pt idx="178">
                  <c:v>0.92580000000000007</c:v>
                </c:pt>
                <c:pt idx="179">
                  <c:v>0.9254</c:v>
                </c:pt>
                <c:pt idx="180">
                  <c:v>0.92500000000000004</c:v>
                </c:pt>
                <c:pt idx="181">
                  <c:v>0.92480000000000007</c:v>
                </c:pt>
                <c:pt idx="182">
                  <c:v>0.92460000000000009</c:v>
                </c:pt>
                <c:pt idx="183">
                  <c:v>0.9244</c:v>
                </c:pt>
                <c:pt idx="184">
                  <c:v>0.92420000000000002</c:v>
                </c:pt>
                <c:pt idx="185">
                  <c:v>0.92400000000000004</c:v>
                </c:pt>
                <c:pt idx="186">
                  <c:v>0.92380000000000007</c:v>
                </c:pt>
                <c:pt idx="187">
                  <c:v>0.92360000000000009</c:v>
                </c:pt>
                <c:pt idx="188">
                  <c:v>0.9234</c:v>
                </c:pt>
                <c:pt idx="189">
                  <c:v>0.92320000000000002</c:v>
                </c:pt>
                <c:pt idx="190">
                  <c:v>0.92300000000000004</c:v>
                </c:pt>
                <c:pt idx="191">
                  <c:v>0.92290000000000005</c:v>
                </c:pt>
                <c:pt idx="192">
                  <c:v>0.92280000000000006</c:v>
                </c:pt>
                <c:pt idx="193">
                  <c:v>0.92270000000000008</c:v>
                </c:pt>
                <c:pt idx="194">
                  <c:v>0.92260000000000009</c:v>
                </c:pt>
                <c:pt idx="195">
                  <c:v>0.9225000000000001</c:v>
                </c:pt>
                <c:pt idx="196">
                  <c:v>0.9224</c:v>
                </c:pt>
                <c:pt idx="197">
                  <c:v>0.92230000000000001</c:v>
                </c:pt>
                <c:pt idx="198">
                  <c:v>0.92220000000000002</c:v>
                </c:pt>
                <c:pt idx="199">
                  <c:v>0.92210000000000003</c:v>
                </c:pt>
                <c:pt idx="200">
                  <c:v>0.92200000000000004</c:v>
                </c:pt>
                <c:pt idx="201">
                  <c:v>0.92180000000000006</c:v>
                </c:pt>
                <c:pt idx="202">
                  <c:v>0.92160000000000009</c:v>
                </c:pt>
                <c:pt idx="203">
                  <c:v>0.9214</c:v>
                </c:pt>
                <c:pt idx="204">
                  <c:v>0.92120000000000002</c:v>
                </c:pt>
                <c:pt idx="205">
                  <c:v>0.92100000000000004</c:v>
                </c:pt>
                <c:pt idx="206">
                  <c:v>0.92080000000000006</c:v>
                </c:pt>
                <c:pt idx="207">
                  <c:v>0.92060000000000008</c:v>
                </c:pt>
                <c:pt idx="208">
                  <c:v>0.9204</c:v>
                </c:pt>
                <c:pt idx="209">
                  <c:v>0.92020000000000002</c:v>
                </c:pt>
                <c:pt idx="210">
                  <c:v>0.92</c:v>
                </c:pt>
                <c:pt idx="211">
                  <c:v>0.91910000000000003</c:v>
                </c:pt>
                <c:pt idx="212">
                  <c:v>0.91820000000000002</c:v>
                </c:pt>
                <c:pt idx="213">
                  <c:v>0.9173</c:v>
                </c:pt>
                <c:pt idx="214">
                  <c:v>0.91639999999999999</c:v>
                </c:pt>
                <c:pt idx="215">
                  <c:v>0.91549999999999998</c:v>
                </c:pt>
                <c:pt idx="216">
                  <c:v>0.91460000000000008</c:v>
                </c:pt>
                <c:pt idx="217">
                  <c:v>0.91370000000000007</c:v>
                </c:pt>
                <c:pt idx="218">
                  <c:v>0.91280000000000006</c:v>
                </c:pt>
                <c:pt idx="219">
                  <c:v>0.91190000000000004</c:v>
                </c:pt>
                <c:pt idx="220">
                  <c:v>0.91100000000000003</c:v>
                </c:pt>
                <c:pt idx="221">
                  <c:v>0.91010000000000002</c:v>
                </c:pt>
                <c:pt idx="222">
                  <c:v>0.90920000000000001</c:v>
                </c:pt>
                <c:pt idx="223">
                  <c:v>0.9083</c:v>
                </c:pt>
                <c:pt idx="224">
                  <c:v>0.90739999999999998</c:v>
                </c:pt>
                <c:pt idx="225">
                  <c:v>0.90650000000000008</c:v>
                </c:pt>
                <c:pt idx="226">
                  <c:v>0.90560000000000007</c:v>
                </c:pt>
                <c:pt idx="227">
                  <c:v>0.90470000000000006</c:v>
                </c:pt>
                <c:pt idx="228">
                  <c:v>0.90380000000000005</c:v>
                </c:pt>
                <c:pt idx="229">
                  <c:v>0.90290000000000004</c:v>
                </c:pt>
                <c:pt idx="230">
                  <c:v>0.90200000000000002</c:v>
                </c:pt>
                <c:pt idx="231">
                  <c:v>0.90160000000000007</c:v>
                </c:pt>
                <c:pt idx="232">
                  <c:v>0.9012</c:v>
                </c:pt>
                <c:pt idx="233">
                  <c:v>0.90080000000000005</c:v>
                </c:pt>
                <c:pt idx="234">
                  <c:v>0.90039999999999998</c:v>
                </c:pt>
                <c:pt idx="235">
                  <c:v>0.9</c:v>
                </c:pt>
                <c:pt idx="236">
                  <c:v>0.89960000000000007</c:v>
                </c:pt>
                <c:pt idx="237">
                  <c:v>0.8992</c:v>
                </c:pt>
                <c:pt idx="238">
                  <c:v>0.89880000000000004</c:v>
                </c:pt>
                <c:pt idx="239">
                  <c:v>0.89839999999999998</c:v>
                </c:pt>
                <c:pt idx="240">
                  <c:v>0.89800000000000002</c:v>
                </c:pt>
                <c:pt idx="241">
                  <c:v>0.89829999999999999</c:v>
                </c:pt>
                <c:pt idx="242">
                  <c:v>0.89860000000000007</c:v>
                </c:pt>
                <c:pt idx="243">
                  <c:v>0.89890000000000003</c:v>
                </c:pt>
                <c:pt idx="244">
                  <c:v>0.8992</c:v>
                </c:pt>
                <c:pt idx="245">
                  <c:v>0.89949999999999997</c:v>
                </c:pt>
                <c:pt idx="246">
                  <c:v>0.89980000000000004</c:v>
                </c:pt>
                <c:pt idx="247">
                  <c:v>0.90010000000000001</c:v>
                </c:pt>
                <c:pt idx="248">
                  <c:v>0.90039999999999998</c:v>
                </c:pt>
                <c:pt idx="249">
                  <c:v>0.90070000000000006</c:v>
                </c:pt>
                <c:pt idx="250">
                  <c:v>0.90100000000000002</c:v>
                </c:pt>
                <c:pt idx="251">
                  <c:v>0.90070000000000006</c:v>
                </c:pt>
                <c:pt idx="252">
                  <c:v>0.90039999999999998</c:v>
                </c:pt>
                <c:pt idx="253">
                  <c:v>0.90010000000000001</c:v>
                </c:pt>
                <c:pt idx="254">
                  <c:v>0.89980000000000004</c:v>
                </c:pt>
                <c:pt idx="255">
                  <c:v>0.89949999999999997</c:v>
                </c:pt>
                <c:pt idx="256">
                  <c:v>0.8992</c:v>
                </c:pt>
                <c:pt idx="257">
                  <c:v>0.89890000000000003</c:v>
                </c:pt>
                <c:pt idx="258">
                  <c:v>0.89860000000000007</c:v>
                </c:pt>
                <c:pt idx="259">
                  <c:v>0.89829999999999999</c:v>
                </c:pt>
                <c:pt idx="260">
                  <c:v>0.89800000000000002</c:v>
                </c:pt>
                <c:pt idx="261">
                  <c:v>0.89670000000000005</c:v>
                </c:pt>
                <c:pt idx="262">
                  <c:v>0.89539999999999997</c:v>
                </c:pt>
                <c:pt idx="263">
                  <c:v>0.89410000000000001</c:v>
                </c:pt>
                <c:pt idx="264">
                  <c:v>0.89280000000000004</c:v>
                </c:pt>
                <c:pt idx="265">
                  <c:v>0.89149999999999996</c:v>
                </c:pt>
                <c:pt idx="266">
                  <c:v>0.89019999999999999</c:v>
                </c:pt>
                <c:pt idx="267">
                  <c:v>0.88890000000000002</c:v>
                </c:pt>
                <c:pt idx="268">
                  <c:v>0.88760000000000006</c:v>
                </c:pt>
                <c:pt idx="269">
                  <c:v>0.88629999999999998</c:v>
                </c:pt>
                <c:pt idx="270">
                  <c:v>0.88500000000000001</c:v>
                </c:pt>
                <c:pt idx="271">
                  <c:v>0.88380000000000003</c:v>
                </c:pt>
                <c:pt idx="272">
                  <c:v>0.88260000000000005</c:v>
                </c:pt>
                <c:pt idx="273">
                  <c:v>0.88139999999999996</c:v>
                </c:pt>
                <c:pt idx="274">
                  <c:v>0.88019999999999998</c:v>
                </c:pt>
                <c:pt idx="275">
                  <c:v>0.879</c:v>
                </c:pt>
                <c:pt idx="276">
                  <c:v>0.87780000000000002</c:v>
                </c:pt>
                <c:pt idx="277">
                  <c:v>0.87660000000000005</c:v>
                </c:pt>
                <c:pt idx="278">
                  <c:v>0.87539999999999996</c:v>
                </c:pt>
                <c:pt idx="279">
                  <c:v>0.87419999999999998</c:v>
                </c:pt>
                <c:pt idx="280">
                  <c:v>0.873</c:v>
                </c:pt>
                <c:pt idx="281">
                  <c:v>0.87429999999999997</c:v>
                </c:pt>
                <c:pt idx="282">
                  <c:v>0.87560000000000004</c:v>
                </c:pt>
                <c:pt idx="283">
                  <c:v>0.87690000000000001</c:v>
                </c:pt>
                <c:pt idx="284">
                  <c:v>0.87819999999999998</c:v>
                </c:pt>
                <c:pt idx="285">
                  <c:v>0.87949999999999995</c:v>
                </c:pt>
                <c:pt idx="286">
                  <c:v>0.88080000000000003</c:v>
                </c:pt>
                <c:pt idx="287">
                  <c:v>0.8821</c:v>
                </c:pt>
                <c:pt idx="288">
                  <c:v>0.88339999999999996</c:v>
                </c:pt>
                <c:pt idx="289">
                  <c:v>0.88470000000000004</c:v>
                </c:pt>
                <c:pt idx="290">
                  <c:v>0.88600000000000001</c:v>
                </c:pt>
                <c:pt idx="291">
                  <c:v>0.88600000000000001</c:v>
                </c:pt>
                <c:pt idx="292">
                  <c:v>0.88600000000000001</c:v>
                </c:pt>
                <c:pt idx="293">
                  <c:v>0.88600000000000001</c:v>
                </c:pt>
                <c:pt idx="294">
                  <c:v>0.88600000000000001</c:v>
                </c:pt>
                <c:pt idx="295">
                  <c:v>0.88600000000000001</c:v>
                </c:pt>
                <c:pt idx="296">
                  <c:v>0.88600000000000001</c:v>
                </c:pt>
                <c:pt idx="297">
                  <c:v>0.88600000000000001</c:v>
                </c:pt>
                <c:pt idx="298">
                  <c:v>0.88600000000000001</c:v>
                </c:pt>
                <c:pt idx="299">
                  <c:v>0.88600000000000001</c:v>
                </c:pt>
                <c:pt idx="300">
                  <c:v>0.88600000000000001</c:v>
                </c:pt>
              </c:numCache>
            </c:numRef>
          </c:val>
        </c:ser>
        <c:ser>
          <c:idx val="33"/>
          <c:order val="33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'Ark1'!$AI$3:$AI$303</c:f>
              <c:numCache>
                <c:formatCode>General</c:formatCode>
                <c:ptCount val="301"/>
                <c:pt idx="0">
                  <c:v>0.98199999999999998</c:v>
                </c:pt>
                <c:pt idx="1">
                  <c:v>0.98199999999999998</c:v>
                </c:pt>
                <c:pt idx="2">
                  <c:v>0.98199999999999998</c:v>
                </c:pt>
                <c:pt idx="3">
                  <c:v>0.98199999999999998</c:v>
                </c:pt>
                <c:pt idx="4">
                  <c:v>0.98199999999999998</c:v>
                </c:pt>
                <c:pt idx="5">
                  <c:v>0.98199999999999998</c:v>
                </c:pt>
                <c:pt idx="6">
                  <c:v>0.98199999999999998</c:v>
                </c:pt>
                <c:pt idx="7">
                  <c:v>0.98199999999999998</c:v>
                </c:pt>
                <c:pt idx="8">
                  <c:v>0.98199999999999998</c:v>
                </c:pt>
                <c:pt idx="9">
                  <c:v>0.98199999999999998</c:v>
                </c:pt>
                <c:pt idx="10">
                  <c:v>0.98199999999999998</c:v>
                </c:pt>
                <c:pt idx="11">
                  <c:v>0.98199999999999998</c:v>
                </c:pt>
                <c:pt idx="12">
                  <c:v>0.98199999999999998</c:v>
                </c:pt>
                <c:pt idx="13">
                  <c:v>0.98199999999999998</c:v>
                </c:pt>
                <c:pt idx="14">
                  <c:v>0.98199999999999998</c:v>
                </c:pt>
                <c:pt idx="15">
                  <c:v>0.98199999999999998</c:v>
                </c:pt>
                <c:pt idx="16">
                  <c:v>0.98199999999999998</c:v>
                </c:pt>
                <c:pt idx="17">
                  <c:v>0.98199999999999998</c:v>
                </c:pt>
                <c:pt idx="18">
                  <c:v>0.98199999999999998</c:v>
                </c:pt>
                <c:pt idx="19">
                  <c:v>0.98199999999999998</c:v>
                </c:pt>
                <c:pt idx="20">
                  <c:v>0.98199999999999998</c:v>
                </c:pt>
                <c:pt idx="21">
                  <c:v>0.98199999999999998</c:v>
                </c:pt>
                <c:pt idx="22">
                  <c:v>0.98199999999999998</c:v>
                </c:pt>
                <c:pt idx="23">
                  <c:v>0.98199999999999998</c:v>
                </c:pt>
                <c:pt idx="24">
                  <c:v>0.98199999999999998</c:v>
                </c:pt>
                <c:pt idx="25">
                  <c:v>0.98199999999999998</c:v>
                </c:pt>
                <c:pt idx="26">
                  <c:v>0.98199999999999998</c:v>
                </c:pt>
                <c:pt idx="27">
                  <c:v>0.98199999999999998</c:v>
                </c:pt>
                <c:pt idx="28">
                  <c:v>0.98199999999999998</c:v>
                </c:pt>
                <c:pt idx="29">
                  <c:v>0.98199999999999998</c:v>
                </c:pt>
                <c:pt idx="30">
                  <c:v>0.98199999999999998</c:v>
                </c:pt>
                <c:pt idx="31">
                  <c:v>0.98199999999999998</c:v>
                </c:pt>
                <c:pt idx="32">
                  <c:v>0.98199999999999998</c:v>
                </c:pt>
                <c:pt idx="33">
                  <c:v>0.98199999999999998</c:v>
                </c:pt>
                <c:pt idx="34">
                  <c:v>0.98199999999999998</c:v>
                </c:pt>
                <c:pt idx="35">
                  <c:v>0.98199999999999998</c:v>
                </c:pt>
                <c:pt idx="36">
                  <c:v>0.98199999999999998</c:v>
                </c:pt>
                <c:pt idx="37">
                  <c:v>0.98199999999999998</c:v>
                </c:pt>
                <c:pt idx="38">
                  <c:v>0.98199999999999998</c:v>
                </c:pt>
                <c:pt idx="39">
                  <c:v>0.98199999999999998</c:v>
                </c:pt>
                <c:pt idx="40">
                  <c:v>0.98199999999999998</c:v>
                </c:pt>
                <c:pt idx="41">
                  <c:v>0.98199999999999998</c:v>
                </c:pt>
                <c:pt idx="42">
                  <c:v>0.98199999999999998</c:v>
                </c:pt>
                <c:pt idx="43">
                  <c:v>0.98199999999999998</c:v>
                </c:pt>
                <c:pt idx="44">
                  <c:v>0.98199999999999998</c:v>
                </c:pt>
                <c:pt idx="45">
                  <c:v>0.98199999999999998</c:v>
                </c:pt>
                <c:pt idx="46">
                  <c:v>0.98199999999999998</c:v>
                </c:pt>
                <c:pt idx="47">
                  <c:v>0.98199999999999998</c:v>
                </c:pt>
                <c:pt idx="48">
                  <c:v>0.98199999999999998</c:v>
                </c:pt>
                <c:pt idx="49">
                  <c:v>0.98199999999999998</c:v>
                </c:pt>
                <c:pt idx="50">
                  <c:v>0.98199999999999998</c:v>
                </c:pt>
                <c:pt idx="51">
                  <c:v>0.98199999999999998</c:v>
                </c:pt>
                <c:pt idx="52">
                  <c:v>0.98199999999999998</c:v>
                </c:pt>
                <c:pt idx="53">
                  <c:v>0.98199999999999998</c:v>
                </c:pt>
                <c:pt idx="54">
                  <c:v>0.98199999999999998</c:v>
                </c:pt>
                <c:pt idx="55">
                  <c:v>0.98199999999999998</c:v>
                </c:pt>
                <c:pt idx="56">
                  <c:v>0.98199999999999998</c:v>
                </c:pt>
                <c:pt idx="57">
                  <c:v>0.98199999999999998</c:v>
                </c:pt>
                <c:pt idx="58">
                  <c:v>0.98199999999999998</c:v>
                </c:pt>
                <c:pt idx="59">
                  <c:v>0.98199999999999998</c:v>
                </c:pt>
                <c:pt idx="60">
                  <c:v>0.98199999999999998</c:v>
                </c:pt>
                <c:pt idx="61">
                  <c:v>0.98199999999999998</c:v>
                </c:pt>
                <c:pt idx="62">
                  <c:v>0.98199999999999998</c:v>
                </c:pt>
                <c:pt idx="63">
                  <c:v>0.98199999999999998</c:v>
                </c:pt>
                <c:pt idx="64">
                  <c:v>0.98199999999999998</c:v>
                </c:pt>
                <c:pt idx="65">
                  <c:v>0.98199999999999998</c:v>
                </c:pt>
                <c:pt idx="66">
                  <c:v>0.98199999999999998</c:v>
                </c:pt>
                <c:pt idx="67">
                  <c:v>0.98199999999999998</c:v>
                </c:pt>
                <c:pt idx="68">
                  <c:v>0.98199999999999998</c:v>
                </c:pt>
                <c:pt idx="69">
                  <c:v>0.98199999999999998</c:v>
                </c:pt>
                <c:pt idx="70">
                  <c:v>0.98199999999999998</c:v>
                </c:pt>
                <c:pt idx="71">
                  <c:v>0.98199999999999998</c:v>
                </c:pt>
                <c:pt idx="72">
                  <c:v>0.98199999999999998</c:v>
                </c:pt>
                <c:pt idx="73">
                  <c:v>0.98199999999999998</c:v>
                </c:pt>
                <c:pt idx="74">
                  <c:v>0.98199999999999998</c:v>
                </c:pt>
                <c:pt idx="75">
                  <c:v>0.98199999999999998</c:v>
                </c:pt>
                <c:pt idx="76">
                  <c:v>0.98199999999999998</c:v>
                </c:pt>
                <c:pt idx="77">
                  <c:v>0.98199999999999998</c:v>
                </c:pt>
                <c:pt idx="78">
                  <c:v>0.98199999999999998</c:v>
                </c:pt>
                <c:pt idx="79">
                  <c:v>0.98199999999999998</c:v>
                </c:pt>
                <c:pt idx="80">
                  <c:v>0.98199999999999998</c:v>
                </c:pt>
                <c:pt idx="81">
                  <c:v>0.98199999999999998</c:v>
                </c:pt>
                <c:pt idx="82">
                  <c:v>0.98199999999999998</c:v>
                </c:pt>
                <c:pt idx="83">
                  <c:v>0.98199999999999998</c:v>
                </c:pt>
                <c:pt idx="84">
                  <c:v>0.98199999999999998</c:v>
                </c:pt>
                <c:pt idx="85">
                  <c:v>0.98199999999999998</c:v>
                </c:pt>
                <c:pt idx="86">
                  <c:v>0.98199999999999998</c:v>
                </c:pt>
                <c:pt idx="87">
                  <c:v>0.98199999999999998</c:v>
                </c:pt>
                <c:pt idx="88">
                  <c:v>0.98199999999999998</c:v>
                </c:pt>
                <c:pt idx="89">
                  <c:v>0.98199999999999998</c:v>
                </c:pt>
                <c:pt idx="90">
                  <c:v>0.98199999999999998</c:v>
                </c:pt>
                <c:pt idx="91">
                  <c:v>0.98199999999999998</c:v>
                </c:pt>
                <c:pt idx="92">
                  <c:v>0.98199999999999998</c:v>
                </c:pt>
                <c:pt idx="93">
                  <c:v>0.98199999999999998</c:v>
                </c:pt>
                <c:pt idx="94">
                  <c:v>0.98199999999999998</c:v>
                </c:pt>
                <c:pt idx="95">
                  <c:v>0.98199999999999998</c:v>
                </c:pt>
                <c:pt idx="96">
                  <c:v>0.98199999999999998</c:v>
                </c:pt>
                <c:pt idx="97">
                  <c:v>0.98199999999999998</c:v>
                </c:pt>
                <c:pt idx="98">
                  <c:v>0.98199999999999998</c:v>
                </c:pt>
                <c:pt idx="99">
                  <c:v>0.98199999999999998</c:v>
                </c:pt>
                <c:pt idx="100">
                  <c:v>0.98199999999999998</c:v>
                </c:pt>
                <c:pt idx="101">
                  <c:v>0.98199999999999998</c:v>
                </c:pt>
                <c:pt idx="102">
                  <c:v>0.98199999999999998</c:v>
                </c:pt>
                <c:pt idx="103">
                  <c:v>0.98199999999999998</c:v>
                </c:pt>
                <c:pt idx="104">
                  <c:v>0.98199999999999998</c:v>
                </c:pt>
                <c:pt idx="105">
                  <c:v>0.98199999999999998</c:v>
                </c:pt>
                <c:pt idx="106">
                  <c:v>0.98199999999999998</c:v>
                </c:pt>
                <c:pt idx="107">
                  <c:v>0.98199999999999998</c:v>
                </c:pt>
                <c:pt idx="108">
                  <c:v>0.98199999999999998</c:v>
                </c:pt>
                <c:pt idx="109">
                  <c:v>0.98199999999999998</c:v>
                </c:pt>
                <c:pt idx="110">
                  <c:v>0.98199999999999998</c:v>
                </c:pt>
                <c:pt idx="111">
                  <c:v>0.98199999999999998</c:v>
                </c:pt>
                <c:pt idx="112">
                  <c:v>0.98199999999999998</c:v>
                </c:pt>
                <c:pt idx="113">
                  <c:v>0.98199999999999998</c:v>
                </c:pt>
                <c:pt idx="114">
                  <c:v>0.98199999999999998</c:v>
                </c:pt>
                <c:pt idx="115">
                  <c:v>0.98199999999999998</c:v>
                </c:pt>
                <c:pt idx="116">
                  <c:v>0.98199999999999998</c:v>
                </c:pt>
                <c:pt idx="117">
                  <c:v>0.98199999999999998</c:v>
                </c:pt>
                <c:pt idx="118">
                  <c:v>0.98199999999999998</c:v>
                </c:pt>
                <c:pt idx="119">
                  <c:v>0.98199999999999998</c:v>
                </c:pt>
                <c:pt idx="120">
                  <c:v>0.98199999999999998</c:v>
                </c:pt>
                <c:pt idx="121">
                  <c:v>0.98199999999999998</c:v>
                </c:pt>
                <c:pt idx="122">
                  <c:v>0.98199999999999998</c:v>
                </c:pt>
                <c:pt idx="123">
                  <c:v>0.98199999999999998</c:v>
                </c:pt>
                <c:pt idx="124">
                  <c:v>0.98199999999999998</c:v>
                </c:pt>
                <c:pt idx="125">
                  <c:v>0.98199999999999998</c:v>
                </c:pt>
                <c:pt idx="126">
                  <c:v>0.98199999999999998</c:v>
                </c:pt>
                <c:pt idx="127">
                  <c:v>0.98199999999999998</c:v>
                </c:pt>
                <c:pt idx="128">
                  <c:v>0.98199999999999998</c:v>
                </c:pt>
                <c:pt idx="129">
                  <c:v>0.98199999999999998</c:v>
                </c:pt>
                <c:pt idx="130">
                  <c:v>0.98199999999999998</c:v>
                </c:pt>
                <c:pt idx="131">
                  <c:v>0.98199999999999998</c:v>
                </c:pt>
                <c:pt idx="132">
                  <c:v>0.98199999999999998</c:v>
                </c:pt>
                <c:pt idx="133">
                  <c:v>0.98199999999999998</c:v>
                </c:pt>
                <c:pt idx="134">
                  <c:v>0.98199999999999998</c:v>
                </c:pt>
                <c:pt idx="135">
                  <c:v>0.98199999999999998</c:v>
                </c:pt>
                <c:pt idx="136">
                  <c:v>0.98199999999999998</c:v>
                </c:pt>
                <c:pt idx="137">
                  <c:v>0.98199999999999998</c:v>
                </c:pt>
                <c:pt idx="138">
                  <c:v>0.98199999999999998</c:v>
                </c:pt>
                <c:pt idx="139">
                  <c:v>0.98199999999999998</c:v>
                </c:pt>
                <c:pt idx="140">
                  <c:v>0.98199999999999998</c:v>
                </c:pt>
                <c:pt idx="141">
                  <c:v>0.98170000000000002</c:v>
                </c:pt>
                <c:pt idx="142">
                  <c:v>0.98139999999999994</c:v>
                </c:pt>
                <c:pt idx="143">
                  <c:v>0.98109999999999997</c:v>
                </c:pt>
                <c:pt idx="144">
                  <c:v>0.98080000000000001</c:v>
                </c:pt>
                <c:pt idx="145">
                  <c:v>0.98049999999999993</c:v>
                </c:pt>
                <c:pt idx="146">
                  <c:v>0.98019999999999996</c:v>
                </c:pt>
                <c:pt idx="147">
                  <c:v>0.97989999999999999</c:v>
                </c:pt>
                <c:pt idx="148">
                  <c:v>0.97960000000000003</c:v>
                </c:pt>
                <c:pt idx="149">
                  <c:v>0.97929999999999995</c:v>
                </c:pt>
                <c:pt idx="150">
                  <c:v>0.97899999999999998</c:v>
                </c:pt>
                <c:pt idx="151">
                  <c:v>0.9788</c:v>
                </c:pt>
                <c:pt idx="152">
                  <c:v>0.97860000000000003</c:v>
                </c:pt>
                <c:pt idx="153">
                  <c:v>0.97839999999999994</c:v>
                </c:pt>
                <c:pt idx="154">
                  <c:v>0.97819999999999996</c:v>
                </c:pt>
                <c:pt idx="155">
                  <c:v>0.97799999999999998</c:v>
                </c:pt>
                <c:pt idx="156">
                  <c:v>0.9778</c:v>
                </c:pt>
                <c:pt idx="157">
                  <c:v>0.97760000000000002</c:v>
                </c:pt>
                <c:pt idx="158">
                  <c:v>0.97739999999999994</c:v>
                </c:pt>
                <c:pt idx="159">
                  <c:v>0.97719999999999996</c:v>
                </c:pt>
                <c:pt idx="160">
                  <c:v>0.97699999999999998</c:v>
                </c:pt>
                <c:pt idx="161">
                  <c:v>0.97670000000000001</c:v>
                </c:pt>
                <c:pt idx="162">
                  <c:v>0.97639999999999993</c:v>
                </c:pt>
                <c:pt idx="163">
                  <c:v>0.97609999999999997</c:v>
                </c:pt>
                <c:pt idx="164">
                  <c:v>0.9758</c:v>
                </c:pt>
                <c:pt idx="165">
                  <c:v>0.97550000000000003</c:v>
                </c:pt>
                <c:pt idx="166">
                  <c:v>0.97519999999999996</c:v>
                </c:pt>
                <c:pt idx="167">
                  <c:v>0.97489999999999999</c:v>
                </c:pt>
                <c:pt idx="168">
                  <c:v>0.97460000000000002</c:v>
                </c:pt>
                <c:pt idx="169">
                  <c:v>0.97429999999999994</c:v>
                </c:pt>
                <c:pt idx="170">
                  <c:v>0.97399999999999998</c:v>
                </c:pt>
                <c:pt idx="171">
                  <c:v>0.97370000000000001</c:v>
                </c:pt>
                <c:pt idx="172">
                  <c:v>0.97339999999999993</c:v>
                </c:pt>
                <c:pt idx="173">
                  <c:v>0.97309999999999997</c:v>
                </c:pt>
                <c:pt idx="174">
                  <c:v>0.9728</c:v>
                </c:pt>
                <c:pt idx="175">
                  <c:v>0.97249999999999992</c:v>
                </c:pt>
                <c:pt idx="176">
                  <c:v>0.97219999999999995</c:v>
                </c:pt>
                <c:pt idx="177">
                  <c:v>0.97189999999999999</c:v>
                </c:pt>
                <c:pt idx="178">
                  <c:v>0.97160000000000002</c:v>
                </c:pt>
                <c:pt idx="179">
                  <c:v>0.97129999999999994</c:v>
                </c:pt>
                <c:pt idx="180">
                  <c:v>0.97099999999999997</c:v>
                </c:pt>
                <c:pt idx="181">
                  <c:v>0.9708</c:v>
                </c:pt>
                <c:pt idx="182">
                  <c:v>0.97060000000000002</c:v>
                </c:pt>
                <c:pt idx="183">
                  <c:v>0.97039999999999993</c:v>
                </c:pt>
                <c:pt idx="184">
                  <c:v>0.97019999999999995</c:v>
                </c:pt>
                <c:pt idx="185">
                  <c:v>0.97</c:v>
                </c:pt>
                <c:pt idx="186">
                  <c:v>0.9698</c:v>
                </c:pt>
                <c:pt idx="187">
                  <c:v>0.96960000000000002</c:v>
                </c:pt>
                <c:pt idx="188">
                  <c:v>0.96939999999999993</c:v>
                </c:pt>
                <c:pt idx="189">
                  <c:v>0.96919999999999995</c:v>
                </c:pt>
                <c:pt idx="190">
                  <c:v>0.96899999999999997</c:v>
                </c:pt>
                <c:pt idx="191">
                  <c:v>0.96889999999999998</c:v>
                </c:pt>
                <c:pt idx="192">
                  <c:v>0.96879999999999999</c:v>
                </c:pt>
                <c:pt idx="193">
                  <c:v>0.96870000000000001</c:v>
                </c:pt>
                <c:pt idx="194">
                  <c:v>0.96860000000000002</c:v>
                </c:pt>
                <c:pt idx="195">
                  <c:v>0.96849999999999992</c:v>
                </c:pt>
                <c:pt idx="196">
                  <c:v>0.96839999999999993</c:v>
                </c:pt>
                <c:pt idx="197">
                  <c:v>0.96829999999999994</c:v>
                </c:pt>
                <c:pt idx="198">
                  <c:v>0.96819999999999995</c:v>
                </c:pt>
                <c:pt idx="199">
                  <c:v>0.96809999999999996</c:v>
                </c:pt>
                <c:pt idx="200">
                  <c:v>0.96799999999999997</c:v>
                </c:pt>
                <c:pt idx="201">
                  <c:v>0.9677</c:v>
                </c:pt>
                <c:pt idx="202">
                  <c:v>0.96739999999999993</c:v>
                </c:pt>
                <c:pt idx="203">
                  <c:v>0.96709999999999996</c:v>
                </c:pt>
                <c:pt idx="204">
                  <c:v>0.96679999999999999</c:v>
                </c:pt>
                <c:pt idx="205">
                  <c:v>0.96649999999999991</c:v>
                </c:pt>
                <c:pt idx="206">
                  <c:v>0.96619999999999995</c:v>
                </c:pt>
                <c:pt idx="207">
                  <c:v>0.96589999999999998</c:v>
                </c:pt>
                <c:pt idx="208">
                  <c:v>0.96560000000000001</c:v>
                </c:pt>
                <c:pt idx="209">
                  <c:v>0.96529999999999994</c:v>
                </c:pt>
                <c:pt idx="210">
                  <c:v>0.96499999999999997</c:v>
                </c:pt>
                <c:pt idx="211">
                  <c:v>0.96429999999999993</c:v>
                </c:pt>
                <c:pt idx="212">
                  <c:v>0.96360000000000001</c:v>
                </c:pt>
                <c:pt idx="213">
                  <c:v>0.96289999999999998</c:v>
                </c:pt>
                <c:pt idx="214">
                  <c:v>0.96219999999999994</c:v>
                </c:pt>
                <c:pt idx="215">
                  <c:v>0.96150000000000002</c:v>
                </c:pt>
                <c:pt idx="216">
                  <c:v>0.96079999999999999</c:v>
                </c:pt>
                <c:pt idx="217">
                  <c:v>0.96009999999999995</c:v>
                </c:pt>
                <c:pt idx="218">
                  <c:v>0.95939999999999992</c:v>
                </c:pt>
                <c:pt idx="219">
                  <c:v>0.9587</c:v>
                </c:pt>
                <c:pt idx="220">
                  <c:v>0.95799999999999996</c:v>
                </c:pt>
                <c:pt idx="221">
                  <c:v>0.95709999999999995</c:v>
                </c:pt>
                <c:pt idx="222">
                  <c:v>0.95619999999999994</c:v>
                </c:pt>
                <c:pt idx="223">
                  <c:v>0.95529999999999993</c:v>
                </c:pt>
                <c:pt idx="224">
                  <c:v>0.95439999999999992</c:v>
                </c:pt>
                <c:pt idx="225">
                  <c:v>0.95350000000000001</c:v>
                </c:pt>
                <c:pt idx="226">
                  <c:v>0.9526</c:v>
                </c:pt>
                <c:pt idx="227">
                  <c:v>0.95169999999999999</c:v>
                </c:pt>
                <c:pt idx="228">
                  <c:v>0.95079999999999998</c:v>
                </c:pt>
                <c:pt idx="229">
                  <c:v>0.94989999999999997</c:v>
                </c:pt>
                <c:pt idx="230">
                  <c:v>0.94899999999999995</c:v>
                </c:pt>
                <c:pt idx="231">
                  <c:v>0.94829999999999992</c:v>
                </c:pt>
                <c:pt idx="232">
                  <c:v>0.9476</c:v>
                </c:pt>
                <c:pt idx="233">
                  <c:v>0.94689999999999996</c:v>
                </c:pt>
                <c:pt idx="234">
                  <c:v>0.94619999999999993</c:v>
                </c:pt>
                <c:pt idx="235">
                  <c:v>0.94550000000000001</c:v>
                </c:pt>
                <c:pt idx="236">
                  <c:v>0.94479999999999997</c:v>
                </c:pt>
                <c:pt idx="237">
                  <c:v>0.94409999999999994</c:v>
                </c:pt>
                <c:pt idx="238">
                  <c:v>0.94339999999999991</c:v>
                </c:pt>
                <c:pt idx="239">
                  <c:v>0.94269999999999998</c:v>
                </c:pt>
                <c:pt idx="240">
                  <c:v>0.94199999999999995</c:v>
                </c:pt>
                <c:pt idx="241">
                  <c:v>0.94140000000000001</c:v>
                </c:pt>
                <c:pt idx="242">
                  <c:v>0.94079999999999997</c:v>
                </c:pt>
                <c:pt idx="243">
                  <c:v>0.94019999999999992</c:v>
                </c:pt>
                <c:pt idx="244">
                  <c:v>0.93959999999999999</c:v>
                </c:pt>
                <c:pt idx="245">
                  <c:v>0.93900000000000006</c:v>
                </c:pt>
                <c:pt idx="246">
                  <c:v>0.93840000000000001</c:v>
                </c:pt>
                <c:pt idx="247">
                  <c:v>0.93779999999999997</c:v>
                </c:pt>
                <c:pt idx="248">
                  <c:v>0.93720000000000003</c:v>
                </c:pt>
                <c:pt idx="249">
                  <c:v>0.9366000000000001</c:v>
                </c:pt>
                <c:pt idx="250">
                  <c:v>0.93600000000000005</c:v>
                </c:pt>
                <c:pt idx="251">
                  <c:v>0.93500000000000005</c:v>
                </c:pt>
                <c:pt idx="252">
                  <c:v>0.93400000000000005</c:v>
                </c:pt>
                <c:pt idx="253">
                  <c:v>0.93300000000000005</c:v>
                </c:pt>
                <c:pt idx="254">
                  <c:v>0.93200000000000005</c:v>
                </c:pt>
                <c:pt idx="255">
                  <c:v>0.93100000000000005</c:v>
                </c:pt>
                <c:pt idx="256">
                  <c:v>0.93</c:v>
                </c:pt>
                <c:pt idx="257">
                  <c:v>0.92900000000000005</c:v>
                </c:pt>
                <c:pt idx="258">
                  <c:v>0.92800000000000005</c:v>
                </c:pt>
                <c:pt idx="259">
                  <c:v>0.92700000000000005</c:v>
                </c:pt>
                <c:pt idx="260">
                  <c:v>0.92600000000000005</c:v>
                </c:pt>
                <c:pt idx="261">
                  <c:v>0.92360000000000009</c:v>
                </c:pt>
                <c:pt idx="262">
                  <c:v>0.92120000000000002</c:v>
                </c:pt>
                <c:pt idx="263">
                  <c:v>0.91880000000000006</c:v>
                </c:pt>
                <c:pt idx="264">
                  <c:v>0.91639999999999999</c:v>
                </c:pt>
                <c:pt idx="265">
                  <c:v>0.91400000000000003</c:v>
                </c:pt>
                <c:pt idx="266">
                  <c:v>0.91160000000000008</c:v>
                </c:pt>
                <c:pt idx="267">
                  <c:v>0.90920000000000001</c:v>
                </c:pt>
                <c:pt idx="268">
                  <c:v>0.90680000000000005</c:v>
                </c:pt>
                <c:pt idx="269">
                  <c:v>0.90439999999999998</c:v>
                </c:pt>
                <c:pt idx="270">
                  <c:v>0.90200000000000002</c:v>
                </c:pt>
                <c:pt idx="271">
                  <c:v>0.89890000000000003</c:v>
                </c:pt>
                <c:pt idx="272">
                  <c:v>0.89580000000000004</c:v>
                </c:pt>
                <c:pt idx="273">
                  <c:v>0.89270000000000005</c:v>
                </c:pt>
                <c:pt idx="274">
                  <c:v>0.88960000000000006</c:v>
                </c:pt>
                <c:pt idx="275">
                  <c:v>0.88650000000000007</c:v>
                </c:pt>
                <c:pt idx="276">
                  <c:v>0.88339999999999996</c:v>
                </c:pt>
                <c:pt idx="277">
                  <c:v>0.88029999999999997</c:v>
                </c:pt>
                <c:pt idx="278">
                  <c:v>0.87719999999999998</c:v>
                </c:pt>
                <c:pt idx="279">
                  <c:v>0.87409999999999999</c:v>
                </c:pt>
                <c:pt idx="280">
                  <c:v>0.871</c:v>
                </c:pt>
                <c:pt idx="281">
                  <c:v>0.86980000000000002</c:v>
                </c:pt>
                <c:pt idx="282">
                  <c:v>0.86860000000000004</c:v>
                </c:pt>
                <c:pt idx="283">
                  <c:v>0.86739999999999995</c:v>
                </c:pt>
                <c:pt idx="284">
                  <c:v>0.86619999999999997</c:v>
                </c:pt>
                <c:pt idx="285">
                  <c:v>0.86499999999999999</c:v>
                </c:pt>
                <c:pt idx="286">
                  <c:v>0.86380000000000001</c:v>
                </c:pt>
                <c:pt idx="287">
                  <c:v>0.86260000000000003</c:v>
                </c:pt>
                <c:pt idx="288">
                  <c:v>0.86139999999999994</c:v>
                </c:pt>
                <c:pt idx="289">
                  <c:v>0.86019999999999996</c:v>
                </c:pt>
                <c:pt idx="290">
                  <c:v>0.85899999999999999</c:v>
                </c:pt>
                <c:pt idx="291">
                  <c:v>0.85899999999999999</c:v>
                </c:pt>
                <c:pt idx="292">
                  <c:v>0.85899999999999999</c:v>
                </c:pt>
                <c:pt idx="293">
                  <c:v>0.85899999999999999</c:v>
                </c:pt>
                <c:pt idx="294">
                  <c:v>0.85899999999999999</c:v>
                </c:pt>
                <c:pt idx="295">
                  <c:v>0.85899999999999999</c:v>
                </c:pt>
                <c:pt idx="296">
                  <c:v>0.85899999999999999</c:v>
                </c:pt>
                <c:pt idx="297">
                  <c:v>0.85899999999999999</c:v>
                </c:pt>
                <c:pt idx="298">
                  <c:v>0.85899999999999999</c:v>
                </c:pt>
                <c:pt idx="299">
                  <c:v>0.85899999999999999</c:v>
                </c:pt>
                <c:pt idx="300">
                  <c:v>0.85899999999999999</c:v>
                </c:pt>
              </c:numCache>
            </c:numRef>
          </c:val>
        </c:ser>
        <c:ser>
          <c:idx val="34"/>
          <c:order val="34"/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'Ark1'!$AJ$3:$AJ$303</c:f>
              <c:numCache>
                <c:formatCode>General</c:formatCode>
                <c:ptCount val="301"/>
                <c:pt idx="0">
                  <c:v>0.95599999999999996</c:v>
                </c:pt>
                <c:pt idx="1">
                  <c:v>0.95599999999999996</c:v>
                </c:pt>
                <c:pt idx="2">
                  <c:v>0.95599999999999996</c:v>
                </c:pt>
                <c:pt idx="3">
                  <c:v>0.95599999999999996</c:v>
                </c:pt>
                <c:pt idx="4">
                  <c:v>0.95599999999999996</c:v>
                </c:pt>
                <c:pt idx="5">
                  <c:v>0.95599999999999996</c:v>
                </c:pt>
                <c:pt idx="6">
                  <c:v>0.95599999999999996</c:v>
                </c:pt>
                <c:pt idx="7">
                  <c:v>0.95599999999999996</c:v>
                </c:pt>
                <c:pt idx="8">
                  <c:v>0.95599999999999996</c:v>
                </c:pt>
                <c:pt idx="9">
                  <c:v>0.95599999999999996</c:v>
                </c:pt>
                <c:pt idx="10">
                  <c:v>0.95599999999999996</c:v>
                </c:pt>
                <c:pt idx="11">
                  <c:v>0.95599999999999996</c:v>
                </c:pt>
                <c:pt idx="12">
                  <c:v>0.95599999999999996</c:v>
                </c:pt>
                <c:pt idx="13">
                  <c:v>0.95599999999999996</c:v>
                </c:pt>
                <c:pt idx="14">
                  <c:v>0.95599999999999996</c:v>
                </c:pt>
                <c:pt idx="15">
                  <c:v>0.95599999999999996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0.95599999999999996</c:v>
                </c:pt>
                <c:pt idx="19">
                  <c:v>0.95599999999999996</c:v>
                </c:pt>
                <c:pt idx="20">
                  <c:v>0.95599999999999996</c:v>
                </c:pt>
                <c:pt idx="21">
                  <c:v>0.95599999999999996</c:v>
                </c:pt>
                <c:pt idx="22">
                  <c:v>0.95599999999999996</c:v>
                </c:pt>
                <c:pt idx="23">
                  <c:v>0.95599999999999996</c:v>
                </c:pt>
                <c:pt idx="24">
                  <c:v>0.95599999999999996</c:v>
                </c:pt>
                <c:pt idx="25">
                  <c:v>0.95599999999999996</c:v>
                </c:pt>
                <c:pt idx="26">
                  <c:v>0.95599999999999996</c:v>
                </c:pt>
                <c:pt idx="27">
                  <c:v>0.95599999999999996</c:v>
                </c:pt>
                <c:pt idx="28">
                  <c:v>0.95599999999999996</c:v>
                </c:pt>
                <c:pt idx="29">
                  <c:v>0.95599999999999996</c:v>
                </c:pt>
                <c:pt idx="30">
                  <c:v>0.95599999999999996</c:v>
                </c:pt>
                <c:pt idx="31">
                  <c:v>0.95599999999999996</c:v>
                </c:pt>
                <c:pt idx="32">
                  <c:v>0.95599999999999996</c:v>
                </c:pt>
                <c:pt idx="33">
                  <c:v>0.95599999999999996</c:v>
                </c:pt>
                <c:pt idx="34">
                  <c:v>0.95599999999999996</c:v>
                </c:pt>
                <c:pt idx="35">
                  <c:v>0.95599999999999996</c:v>
                </c:pt>
                <c:pt idx="36">
                  <c:v>0.95599999999999996</c:v>
                </c:pt>
                <c:pt idx="37">
                  <c:v>0.95599999999999996</c:v>
                </c:pt>
                <c:pt idx="38">
                  <c:v>0.95599999999999996</c:v>
                </c:pt>
                <c:pt idx="39">
                  <c:v>0.95599999999999996</c:v>
                </c:pt>
                <c:pt idx="40">
                  <c:v>0.95599999999999996</c:v>
                </c:pt>
                <c:pt idx="41">
                  <c:v>0.95599999999999996</c:v>
                </c:pt>
                <c:pt idx="42">
                  <c:v>0.95599999999999996</c:v>
                </c:pt>
                <c:pt idx="43">
                  <c:v>0.95599999999999996</c:v>
                </c:pt>
                <c:pt idx="44">
                  <c:v>0.95599999999999996</c:v>
                </c:pt>
                <c:pt idx="45">
                  <c:v>0.95599999999999996</c:v>
                </c:pt>
                <c:pt idx="46">
                  <c:v>0.95599999999999996</c:v>
                </c:pt>
                <c:pt idx="47">
                  <c:v>0.95599999999999996</c:v>
                </c:pt>
                <c:pt idx="48">
                  <c:v>0.95599999999999996</c:v>
                </c:pt>
                <c:pt idx="49">
                  <c:v>0.95599999999999996</c:v>
                </c:pt>
                <c:pt idx="50">
                  <c:v>0.95599999999999996</c:v>
                </c:pt>
                <c:pt idx="51">
                  <c:v>0.95599999999999996</c:v>
                </c:pt>
                <c:pt idx="52">
                  <c:v>0.95599999999999996</c:v>
                </c:pt>
                <c:pt idx="53">
                  <c:v>0.95599999999999996</c:v>
                </c:pt>
                <c:pt idx="54">
                  <c:v>0.95599999999999996</c:v>
                </c:pt>
                <c:pt idx="55">
                  <c:v>0.95599999999999996</c:v>
                </c:pt>
                <c:pt idx="56">
                  <c:v>0.95599999999999996</c:v>
                </c:pt>
                <c:pt idx="57">
                  <c:v>0.95599999999999996</c:v>
                </c:pt>
                <c:pt idx="58">
                  <c:v>0.95599999999999996</c:v>
                </c:pt>
                <c:pt idx="59">
                  <c:v>0.95599999999999996</c:v>
                </c:pt>
                <c:pt idx="60">
                  <c:v>0.95599999999999996</c:v>
                </c:pt>
                <c:pt idx="61">
                  <c:v>0.95599999999999996</c:v>
                </c:pt>
                <c:pt idx="62">
                  <c:v>0.95599999999999996</c:v>
                </c:pt>
                <c:pt idx="63">
                  <c:v>0.95599999999999996</c:v>
                </c:pt>
                <c:pt idx="64">
                  <c:v>0.95599999999999996</c:v>
                </c:pt>
                <c:pt idx="65">
                  <c:v>0.95599999999999996</c:v>
                </c:pt>
                <c:pt idx="66">
                  <c:v>0.95599999999999996</c:v>
                </c:pt>
                <c:pt idx="67">
                  <c:v>0.95599999999999996</c:v>
                </c:pt>
                <c:pt idx="68">
                  <c:v>0.95599999999999996</c:v>
                </c:pt>
                <c:pt idx="69">
                  <c:v>0.95599999999999996</c:v>
                </c:pt>
                <c:pt idx="70">
                  <c:v>0.95599999999999996</c:v>
                </c:pt>
                <c:pt idx="71">
                  <c:v>0.95599999999999996</c:v>
                </c:pt>
                <c:pt idx="72">
                  <c:v>0.95599999999999996</c:v>
                </c:pt>
                <c:pt idx="73">
                  <c:v>0.95599999999999996</c:v>
                </c:pt>
                <c:pt idx="74">
                  <c:v>0.95599999999999996</c:v>
                </c:pt>
                <c:pt idx="75">
                  <c:v>0.95599999999999996</c:v>
                </c:pt>
                <c:pt idx="76">
                  <c:v>0.95599999999999996</c:v>
                </c:pt>
                <c:pt idx="77">
                  <c:v>0.95599999999999996</c:v>
                </c:pt>
                <c:pt idx="78">
                  <c:v>0.95599999999999996</c:v>
                </c:pt>
                <c:pt idx="79">
                  <c:v>0.95599999999999996</c:v>
                </c:pt>
                <c:pt idx="80">
                  <c:v>0.95599999999999996</c:v>
                </c:pt>
                <c:pt idx="81">
                  <c:v>0.95599999999999996</c:v>
                </c:pt>
                <c:pt idx="82">
                  <c:v>0.95599999999999996</c:v>
                </c:pt>
                <c:pt idx="83">
                  <c:v>0.95599999999999996</c:v>
                </c:pt>
                <c:pt idx="84">
                  <c:v>0.95599999999999996</c:v>
                </c:pt>
                <c:pt idx="85">
                  <c:v>0.95599999999999996</c:v>
                </c:pt>
                <c:pt idx="86">
                  <c:v>0.95599999999999996</c:v>
                </c:pt>
                <c:pt idx="87">
                  <c:v>0.95599999999999996</c:v>
                </c:pt>
                <c:pt idx="88">
                  <c:v>0.95599999999999996</c:v>
                </c:pt>
                <c:pt idx="89">
                  <c:v>0.95599999999999996</c:v>
                </c:pt>
                <c:pt idx="90">
                  <c:v>0.95599999999999996</c:v>
                </c:pt>
                <c:pt idx="91">
                  <c:v>0.95599999999999996</c:v>
                </c:pt>
                <c:pt idx="92">
                  <c:v>0.95599999999999996</c:v>
                </c:pt>
                <c:pt idx="93">
                  <c:v>0.95599999999999996</c:v>
                </c:pt>
                <c:pt idx="94">
                  <c:v>0.95599999999999996</c:v>
                </c:pt>
                <c:pt idx="95">
                  <c:v>0.95599999999999996</c:v>
                </c:pt>
                <c:pt idx="96">
                  <c:v>0.95599999999999996</c:v>
                </c:pt>
                <c:pt idx="97">
                  <c:v>0.95599999999999996</c:v>
                </c:pt>
                <c:pt idx="98">
                  <c:v>0.95599999999999996</c:v>
                </c:pt>
                <c:pt idx="99">
                  <c:v>0.95599999999999996</c:v>
                </c:pt>
                <c:pt idx="100">
                  <c:v>0.95599999999999996</c:v>
                </c:pt>
                <c:pt idx="101">
                  <c:v>0.95599999999999996</c:v>
                </c:pt>
                <c:pt idx="102">
                  <c:v>0.95599999999999996</c:v>
                </c:pt>
                <c:pt idx="103">
                  <c:v>0.95599999999999996</c:v>
                </c:pt>
                <c:pt idx="104">
                  <c:v>0.95599999999999996</c:v>
                </c:pt>
                <c:pt idx="105">
                  <c:v>0.95599999999999996</c:v>
                </c:pt>
                <c:pt idx="106">
                  <c:v>0.95599999999999996</c:v>
                </c:pt>
                <c:pt idx="107">
                  <c:v>0.95599999999999996</c:v>
                </c:pt>
                <c:pt idx="108">
                  <c:v>0.95599999999999996</c:v>
                </c:pt>
                <c:pt idx="109">
                  <c:v>0.95599999999999996</c:v>
                </c:pt>
                <c:pt idx="110">
                  <c:v>0.95599999999999996</c:v>
                </c:pt>
                <c:pt idx="111">
                  <c:v>0.95599999999999996</c:v>
                </c:pt>
                <c:pt idx="112">
                  <c:v>0.95599999999999996</c:v>
                </c:pt>
                <c:pt idx="113">
                  <c:v>0.95599999999999996</c:v>
                </c:pt>
                <c:pt idx="114">
                  <c:v>0.95599999999999996</c:v>
                </c:pt>
                <c:pt idx="115">
                  <c:v>0.95599999999999996</c:v>
                </c:pt>
                <c:pt idx="116">
                  <c:v>0.95599999999999996</c:v>
                </c:pt>
                <c:pt idx="117">
                  <c:v>0.95599999999999996</c:v>
                </c:pt>
                <c:pt idx="118">
                  <c:v>0.95599999999999996</c:v>
                </c:pt>
                <c:pt idx="119">
                  <c:v>0.95599999999999996</c:v>
                </c:pt>
                <c:pt idx="120">
                  <c:v>0.95599999999999996</c:v>
                </c:pt>
                <c:pt idx="121">
                  <c:v>0.95599999999999996</c:v>
                </c:pt>
                <c:pt idx="122">
                  <c:v>0.95599999999999996</c:v>
                </c:pt>
                <c:pt idx="123">
                  <c:v>0.95599999999999996</c:v>
                </c:pt>
                <c:pt idx="124">
                  <c:v>0.95599999999999996</c:v>
                </c:pt>
                <c:pt idx="125">
                  <c:v>0.95599999999999996</c:v>
                </c:pt>
                <c:pt idx="126">
                  <c:v>0.95599999999999996</c:v>
                </c:pt>
                <c:pt idx="127">
                  <c:v>0.95599999999999996</c:v>
                </c:pt>
                <c:pt idx="128">
                  <c:v>0.95599999999999996</c:v>
                </c:pt>
                <c:pt idx="129">
                  <c:v>0.95599999999999996</c:v>
                </c:pt>
                <c:pt idx="130">
                  <c:v>0.95599999999999996</c:v>
                </c:pt>
                <c:pt idx="131">
                  <c:v>0.95599999999999996</c:v>
                </c:pt>
                <c:pt idx="132">
                  <c:v>0.95599999999999996</c:v>
                </c:pt>
                <c:pt idx="133">
                  <c:v>0.95599999999999996</c:v>
                </c:pt>
                <c:pt idx="134">
                  <c:v>0.95599999999999996</c:v>
                </c:pt>
                <c:pt idx="135">
                  <c:v>0.95599999999999996</c:v>
                </c:pt>
                <c:pt idx="136">
                  <c:v>0.95599999999999996</c:v>
                </c:pt>
                <c:pt idx="137">
                  <c:v>0.95599999999999996</c:v>
                </c:pt>
                <c:pt idx="138">
                  <c:v>0.95599999999999996</c:v>
                </c:pt>
                <c:pt idx="139">
                  <c:v>0.95599999999999996</c:v>
                </c:pt>
                <c:pt idx="140">
                  <c:v>0.95599999999999996</c:v>
                </c:pt>
                <c:pt idx="141">
                  <c:v>0.95579999999999998</c:v>
                </c:pt>
                <c:pt idx="142">
                  <c:v>0.9556</c:v>
                </c:pt>
                <c:pt idx="143">
                  <c:v>0.95539999999999992</c:v>
                </c:pt>
                <c:pt idx="144">
                  <c:v>0.95519999999999994</c:v>
                </c:pt>
                <c:pt idx="145">
                  <c:v>0.95499999999999996</c:v>
                </c:pt>
                <c:pt idx="146">
                  <c:v>0.95479999999999998</c:v>
                </c:pt>
                <c:pt idx="147">
                  <c:v>0.9546</c:v>
                </c:pt>
                <c:pt idx="148">
                  <c:v>0.95439999999999992</c:v>
                </c:pt>
                <c:pt idx="149">
                  <c:v>0.95419999999999994</c:v>
                </c:pt>
                <c:pt idx="150">
                  <c:v>0.95399999999999996</c:v>
                </c:pt>
                <c:pt idx="151">
                  <c:v>0.95350000000000001</c:v>
                </c:pt>
                <c:pt idx="152">
                  <c:v>0.95299999999999996</c:v>
                </c:pt>
                <c:pt idx="153">
                  <c:v>0.9524999999999999</c:v>
                </c:pt>
                <c:pt idx="154">
                  <c:v>0.95199999999999996</c:v>
                </c:pt>
                <c:pt idx="155">
                  <c:v>0.95150000000000001</c:v>
                </c:pt>
                <c:pt idx="156">
                  <c:v>0.95099999999999996</c:v>
                </c:pt>
                <c:pt idx="157">
                  <c:v>0.9504999999999999</c:v>
                </c:pt>
                <c:pt idx="158">
                  <c:v>0.95</c:v>
                </c:pt>
                <c:pt idx="159">
                  <c:v>0.94950000000000001</c:v>
                </c:pt>
                <c:pt idx="160">
                  <c:v>0.94899999999999995</c:v>
                </c:pt>
                <c:pt idx="161">
                  <c:v>0.94879999999999998</c:v>
                </c:pt>
                <c:pt idx="162">
                  <c:v>0.9486</c:v>
                </c:pt>
                <c:pt idx="163">
                  <c:v>0.94839999999999991</c:v>
                </c:pt>
                <c:pt idx="164">
                  <c:v>0.94819999999999993</c:v>
                </c:pt>
                <c:pt idx="165">
                  <c:v>0.94799999999999995</c:v>
                </c:pt>
                <c:pt idx="166">
                  <c:v>0.94779999999999998</c:v>
                </c:pt>
                <c:pt idx="167">
                  <c:v>0.9476</c:v>
                </c:pt>
                <c:pt idx="168">
                  <c:v>0.94739999999999991</c:v>
                </c:pt>
                <c:pt idx="169">
                  <c:v>0.94719999999999993</c:v>
                </c:pt>
                <c:pt idx="170">
                  <c:v>0.94699999999999995</c:v>
                </c:pt>
                <c:pt idx="171">
                  <c:v>0.94679999999999997</c:v>
                </c:pt>
                <c:pt idx="172">
                  <c:v>0.9466</c:v>
                </c:pt>
                <c:pt idx="173">
                  <c:v>0.94639999999999991</c:v>
                </c:pt>
                <c:pt idx="174">
                  <c:v>0.94619999999999993</c:v>
                </c:pt>
                <c:pt idx="175">
                  <c:v>0.94599999999999995</c:v>
                </c:pt>
                <c:pt idx="176">
                  <c:v>0.94579999999999997</c:v>
                </c:pt>
                <c:pt idx="177">
                  <c:v>0.9456</c:v>
                </c:pt>
                <c:pt idx="178">
                  <c:v>0.94539999999999991</c:v>
                </c:pt>
                <c:pt idx="179">
                  <c:v>0.94519999999999993</c:v>
                </c:pt>
                <c:pt idx="180">
                  <c:v>0.94499999999999995</c:v>
                </c:pt>
                <c:pt idx="181">
                  <c:v>0.94479999999999997</c:v>
                </c:pt>
                <c:pt idx="182">
                  <c:v>0.9446</c:v>
                </c:pt>
                <c:pt idx="183">
                  <c:v>0.94439999999999991</c:v>
                </c:pt>
                <c:pt idx="184">
                  <c:v>0.94419999999999993</c:v>
                </c:pt>
                <c:pt idx="185">
                  <c:v>0.94399999999999995</c:v>
                </c:pt>
                <c:pt idx="186">
                  <c:v>0.94379999999999997</c:v>
                </c:pt>
                <c:pt idx="187">
                  <c:v>0.94359999999999999</c:v>
                </c:pt>
                <c:pt idx="188">
                  <c:v>0.94339999999999991</c:v>
                </c:pt>
                <c:pt idx="189">
                  <c:v>0.94319999999999993</c:v>
                </c:pt>
                <c:pt idx="190">
                  <c:v>0.94299999999999995</c:v>
                </c:pt>
                <c:pt idx="191">
                  <c:v>0.94259999999999999</c:v>
                </c:pt>
                <c:pt idx="192">
                  <c:v>0.94219999999999993</c:v>
                </c:pt>
                <c:pt idx="193">
                  <c:v>0.94179999999999997</c:v>
                </c:pt>
                <c:pt idx="194">
                  <c:v>0.9413999999999999</c:v>
                </c:pt>
                <c:pt idx="195">
                  <c:v>0.94099999999999995</c:v>
                </c:pt>
                <c:pt idx="196">
                  <c:v>0.94059999999999999</c:v>
                </c:pt>
                <c:pt idx="197">
                  <c:v>0.94019999999999992</c:v>
                </c:pt>
                <c:pt idx="198">
                  <c:v>0.93979999999999997</c:v>
                </c:pt>
                <c:pt idx="199">
                  <c:v>0.9393999999999999</c:v>
                </c:pt>
                <c:pt idx="200">
                  <c:v>0.93899999999999995</c:v>
                </c:pt>
                <c:pt idx="201">
                  <c:v>0.93859999999999999</c:v>
                </c:pt>
                <c:pt idx="202">
                  <c:v>0.93819999999999992</c:v>
                </c:pt>
                <c:pt idx="203">
                  <c:v>0.93779999999999997</c:v>
                </c:pt>
                <c:pt idx="204">
                  <c:v>0.93740000000000001</c:v>
                </c:pt>
                <c:pt idx="205">
                  <c:v>0.93700000000000006</c:v>
                </c:pt>
                <c:pt idx="206">
                  <c:v>0.93659999999999999</c:v>
                </c:pt>
                <c:pt idx="207">
                  <c:v>0.93620000000000003</c:v>
                </c:pt>
                <c:pt idx="208">
                  <c:v>0.93580000000000008</c:v>
                </c:pt>
                <c:pt idx="209">
                  <c:v>0.93540000000000001</c:v>
                </c:pt>
                <c:pt idx="210">
                  <c:v>0.93500000000000005</c:v>
                </c:pt>
                <c:pt idx="211">
                  <c:v>0.93440000000000001</c:v>
                </c:pt>
                <c:pt idx="212">
                  <c:v>0.93380000000000007</c:v>
                </c:pt>
                <c:pt idx="213">
                  <c:v>0.93320000000000003</c:v>
                </c:pt>
                <c:pt idx="214">
                  <c:v>0.9326000000000001</c:v>
                </c:pt>
                <c:pt idx="215">
                  <c:v>0.93200000000000005</c:v>
                </c:pt>
                <c:pt idx="216">
                  <c:v>0.93140000000000001</c:v>
                </c:pt>
                <c:pt idx="217">
                  <c:v>0.93080000000000007</c:v>
                </c:pt>
                <c:pt idx="218">
                  <c:v>0.93020000000000003</c:v>
                </c:pt>
                <c:pt idx="219">
                  <c:v>0.92960000000000009</c:v>
                </c:pt>
                <c:pt idx="220">
                  <c:v>0.92900000000000005</c:v>
                </c:pt>
                <c:pt idx="221">
                  <c:v>0.92830000000000001</c:v>
                </c:pt>
                <c:pt idx="222">
                  <c:v>0.92760000000000009</c:v>
                </c:pt>
                <c:pt idx="223">
                  <c:v>0.92690000000000006</c:v>
                </c:pt>
                <c:pt idx="224">
                  <c:v>0.92620000000000002</c:v>
                </c:pt>
                <c:pt idx="225">
                  <c:v>0.92549999999999999</c:v>
                </c:pt>
                <c:pt idx="226">
                  <c:v>0.92480000000000007</c:v>
                </c:pt>
                <c:pt idx="227">
                  <c:v>0.92410000000000003</c:v>
                </c:pt>
                <c:pt idx="228">
                  <c:v>0.9234</c:v>
                </c:pt>
                <c:pt idx="229">
                  <c:v>0.92270000000000008</c:v>
                </c:pt>
                <c:pt idx="230">
                  <c:v>0.92200000000000004</c:v>
                </c:pt>
                <c:pt idx="231">
                  <c:v>0.92180000000000006</c:v>
                </c:pt>
                <c:pt idx="232">
                  <c:v>0.92160000000000009</c:v>
                </c:pt>
                <c:pt idx="233">
                  <c:v>0.9214</c:v>
                </c:pt>
                <c:pt idx="234">
                  <c:v>0.92120000000000002</c:v>
                </c:pt>
                <c:pt idx="235">
                  <c:v>0.92100000000000004</c:v>
                </c:pt>
                <c:pt idx="236">
                  <c:v>0.92080000000000006</c:v>
                </c:pt>
                <c:pt idx="237">
                  <c:v>0.92060000000000008</c:v>
                </c:pt>
                <c:pt idx="238">
                  <c:v>0.9204</c:v>
                </c:pt>
                <c:pt idx="239">
                  <c:v>0.92020000000000002</c:v>
                </c:pt>
                <c:pt idx="240">
                  <c:v>0.92</c:v>
                </c:pt>
                <c:pt idx="241">
                  <c:v>0.92</c:v>
                </c:pt>
                <c:pt idx="242">
                  <c:v>0.92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0.91910000000000003</c:v>
                </c:pt>
                <c:pt idx="252">
                  <c:v>0.91820000000000002</c:v>
                </c:pt>
                <c:pt idx="253">
                  <c:v>0.9173</c:v>
                </c:pt>
                <c:pt idx="254">
                  <c:v>0.91639999999999999</c:v>
                </c:pt>
                <c:pt idx="255">
                  <c:v>0.91549999999999998</c:v>
                </c:pt>
                <c:pt idx="256">
                  <c:v>0.91460000000000008</c:v>
                </c:pt>
                <c:pt idx="257">
                  <c:v>0.91370000000000007</c:v>
                </c:pt>
                <c:pt idx="258">
                  <c:v>0.91280000000000006</c:v>
                </c:pt>
                <c:pt idx="259">
                  <c:v>0.91190000000000004</c:v>
                </c:pt>
                <c:pt idx="260">
                  <c:v>0.91100000000000003</c:v>
                </c:pt>
                <c:pt idx="261">
                  <c:v>0.91010000000000002</c:v>
                </c:pt>
                <c:pt idx="262">
                  <c:v>0.90920000000000001</c:v>
                </c:pt>
                <c:pt idx="263">
                  <c:v>0.9083</c:v>
                </c:pt>
                <c:pt idx="264">
                  <c:v>0.90739999999999998</c:v>
                </c:pt>
                <c:pt idx="265">
                  <c:v>0.90650000000000008</c:v>
                </c:pt>
                <c:pt idx="266">
                  <c:v>0.90560000000000007</c:v>
                </c:pt>
                <c:pt idx="267">
                  <c:v>0.90470000000000006</c:v>
                </c:pt>
                <c:pt idx="268">
                  <c:v>0.90380000000000005</c:v>
                </c:pt>
                <c:pt idx="269">
                  <c:v>0.90290000000000004</c:v>
                </c:pt>
                <c:pt idx="270">
                  <c:v>0.90200000000000002</c:v>
                </c:pt>
                <c:pt idx="271">
                  <c:v>0.90110000000000001</c:v>
                </c:pt>
                <c:pt idx="272">
                  <c:v>0.9002</c:v>
                </c:pt>
                <c:pt idx="273">
                  <c:v>0.89929999999999999</c:v>
                </c:pt>
                <c:pt idx="274">
                  <c:v>0.89839999999999998</c:v>
                </c:pt>
                <c:pt idx="275">
                  <c:v>0.89749999999999996</c:v>
                </c:pt>
                <c:pt idx="276">
                  <c:v>0.89660000000000006</c:v>
                </c:pt>
                <c:pt idx="277">
                  <c:v>0.89570000000000005</c:v>
                </c:pt>
                <c:pt idx="278">
                  <c:v>0.89480000000000004</c:v>
                </c:pt>
                <c:pt idx="279">
                  <c:v>0.89390000000000003</c:v>
                </c:pt>
                <c:pt idx="280">
                  <c:v>0.89300000000000002</c:v>
                </c:pt>
                <c:pt idx="281">
                  <c:v>0.89080000000000004</c:v>
                </c:pt>
                <c:pt idx="282">
                  <c:v>0.88860000000000006</c:v>
                </c:pt>
                <c:pt idx="283">
                  <c:v>0.88639999999999997</c:v>
                </c:pt>
                <c:pt idx="284">
                  <c:v>0.88419999999999999</c:v>
                </c:pt>
                <c:pt idx="285">
                  <c:v>0.88200000000000001</c:v>
                </c:pt>
                <c:pt idx="286">
                  <c:v>0.87980000000000003</c:v>
                </c:pt>
                <c:pt idx="287">
                  <c:v>0.87760000000000005</c:v>
                </c:pt>
                <c:pt idx="288">
                  <c:v>0.87539999999999996</c:v>
                </c:pt>
                <c:pt idx="289">
                  <c:v>0.87319999999999998</c:v>
                </c:pt>
                <c:pt idx="290">
                  <c:v>0.871</c:v>
                </c:pt>
                <c:pt idx="291">
                  <c:v>0.871</c:v>
                </c:pt>
                <c:pt idx="292">
                  <c:v>0.871</c:v>
                </c:pt>
                <c:pt idx="293">
                  <c:v>0.871</c:v>
                </c:pt>
                <c:pt idx="294">
                  <c:v>0.871</c:v>
                </c:pt>
                <c:pt idx="295">
                  <c:v>0.871</c:v>
                </c:pt>
                <c:pt idx="296">
                  <c:v>0.871</c:v>
                </c:pt>
                <c:pt idx="297">
                  <c:v>0.871</c:v>
                </c:pt>
                <c:pt idx="298">
                  <c:v>0.871</c:v>
                </c:pt>
                <c:pt idx="299">
                  <c:v>0.871</c:v>
                </c:pt>
                <c:pt idx="300">
                  <c:v>0.871</c:v>
                </c:pt>
              </c:numCache>
            </c:numRef>
          </c:val>
        </c:ser>
        <c:ser>
          <c:idx val="35"/>
          <c:order val="35"/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'Ark1'!$AK$3:$AK$303</c:f>
              <c:numCache>
                <c:formatCode>General</c:formatCode>
                <c:ptCount val="301"/>
                <c:pt idx="0">
                  <c:v>1.0209999999999999</c:v>
                </c:pt>
                <c:pt idx="1">
                  <c:v>1.0209999999999999</c:v>
                </c:pt>
                <c:pt idx="2">
                  <c:v>1.0209999999999999</c:v>
                </c:pt>
                <c:pt idx="3">
                  <c:v>1.0209999999999999</c:v>
                </c:pt>
                <c:pt idx="4">
                  <c:v>1.0209999999999999</c:v>
                </c:pt>
                <c:pt idx="5">
                  <c:v>1.0209999999999999</c:v>
                </c:pt>
                <c:pt idx="6">
                  <c:v>1.0209999999999999</c:v>
                </c:pt>
                <c:pt idx="7">
                  <c:v>1.0209999999999999</c:v>
                </c:pt>
                <c:pt idx="8">
                  <c:v>1.0209999999999999</c:v>
                </c:pt>
                <c:pt idx="9">
                  <c:v>1.0209999999999999</c:v>
                </c:pt>
                <c:pt idx="10">
                  <c:v>1.0209999999999999</c:v>
                </c:pt>
                <c:pt idx="11">
                  <c:v>1.0209999999999999</c:v>
                </c:pt>
                <c:pt idx="12">
                  <c:v>1.0209999999999999</c:v>
                </c:pt>
                <c:pt idx="13">
                  <c:v>1.0209999999999999</c:v>
                </c:pt>
                <c:pt idx="14">
                  <c:v>1.0209999999999999</c:v>
                </c:pt>
                <c:pt idx="15">
                  <c:v>1.0209999999999999</c:v>
                </c:pt>
                <c:pt idx="16">
                  <c:v>1.0209999999999999</c:v>
                </c:pt>
                <c:pt idx="17">
                  <c:v>1.0209999999999999</c:v>
                </c:pt>
                <c:pt idx="18">
                  <c:v>1.0209999999999999</c:v>
                </c:pt>
                <c:pt idx="19">
                  <c:v>1.0209999999999999</c:v>
                </c:pt>
                <c:pt idx="20">
                  <c:v>1.0209999999999999</c:v>
                </c:pt>
                <c:pt idx="21">
                  <c:v>1.0209999999999999</c:v>
                </c:pt>
                <c:pt idx="22">
                  <c:v>1.0209999999999999</c:v>
                </c:pt>
                <c:pt idx="23">
                  <c:v>1.0209999999999999</c:v>
                </c:pt>
                <c:pt idx="24">
                  <c:v>1.0209999999999999</c:v>
                </c:pt>
                <c:pt idx="25">
                  <c:v>1.0209999999999999</c:v>
                </c:pt>
                <c:pt idx="26">
                  <c:v>1.0209999999999999</c:v>
                </c:pt>
                <c:pt idx="27">
                  <c:v>1.0209999999999999</c:v>
                </c:pt>
                <c:pt idx="28">
                  <c:v>1.0209999999999999</c:v>
                </c:pt>
                <c:pt idx="29">
                  <c:v>1.0209999999999999</c:v>
                </c:pt>
                <c:pt idx="30">
                  <c:v>1.0209999999999999</c:v>
                </c:pt>
                <c:pt idx="31">
                  <c:v>1.0209999999999999</c:v>
                </c:pt>
                <c:pt idx="32">
                  <c:v>1.0209999999999999</c:v>
                </c:pt>
                <c:pt idx="33">
                  <c:v>1.0209999999999999</c:v>
                </c:pt>
                <c:pt idx="34">
                  <c:v>1.0209999999999999</c:v>
                </c:pt>
                <c:pt idx="35">
                  <c:v>1.0209999999999999</c:v>
                </c:pt>
                <c:pt idx="36">
                  <c:v>1.0209999999999999</c:v>
                </c:pt>
                <c:pt idx="37">
                  <c:v>1.0209999999999999</c:v>
                </c:pt>
                <c:pt idx="38">
                  <c:v>1.0209999999999999</c:v>
                </c:pt>
                <c:pt idx="39">
                  <c:v>1.0209999999999999</c:v>
                </c:pt>
                <c:pt idx="40">
                  <c:v>1.0209999999999999</c:v>
                </c:pt>
                <c:pt idx="41">
                  <c:v>1.0209999999999999</c:v>
                </c:pt>
                <c:pt idx="42">
                  <c:v>1.0209999999999999</c:v>
                </c:pt>
                <c:pt idx="43">
                  <c:v>1.0209999999999999</c:v>
                </c:pt>
                <c:pt idx="44">
                  <c:v>1.0209999999999999</c:v>
                </c:pt>
                <c:pt idx="45">
                  <c:v>1.0209999999999999</c:v>
                </c:pt>
                <c:pt idx="46">
                  <c:v>1.0209999999999999</c:v>
                </c:pt>
                <c:pt idx="47">
                  <c:v>1.0209999999999999</c:v>
                </c:pt>
                <c:pt idx="48">
                  <c:v>1.0209999999999999</c:v>
                </c:pt>
                <c:pt idx="49">
                  <c:v>1.0209999999999999</c:v>
                </c:pt>
                <c:pt idx="50">
                  <c:v>1.0209999999999999</c:v>
                </c:pt>
                <c:pt idx="51">
                  <c:v>1.0209999999999999</c:v>
                </c:pt>
                <c:pt idx="52">
                  <c:v>1.0209999999999999</c:v>
                </c:pt>
                <c:pt idx="53">
                  <c:v>1.0209999999999999</c:v>
                </c:pt>
                <c:pt idx="54">
                  <c:v>1.0209999999999999</c:v>
                </c:pt>
                <c:pt idx="55">
                  <c:v>1.0209999999999999</c:v>
                </c:pt>
                <c:pt idx="56">
                  <c:v>1.0209999999999999</c:v>
                </c:pt>
                <c:pt idx="57">
                  <c:v>1.0209999999999999</c:v>
                </c:pt>
                <c:pt idx="58">
                  <c:v>1.0209999999999999</c:v>
                </c:pt>
                <c:pt idx="59">
                  <c:v>1.0209999999999999</c:v>
                </c:pt>
                <c:pt idx="60">
                  <c:v>1.0209999999999999</c:v>
                </c:pt>
                <c:pt idx="61">
                  <c:v>1.0209999999999999</c:v>
                </c:pt>
                <c:pt idx="62">
                  <c:v>1.0209999999999999</c:v>
                </c:pt>
                <c:pt idx="63">
                  <c:v>1.0209999999999999</c:v>
                </c:pt>
                <c:pt idx="64">
                  <c:v>1.0209999999999999</c:v>
                </c:pt>
                <c:pt idx="65">
                  <c:v>1.0209999999999999</c:v>
                </c:pt>
                <c:pt idx="66">
                  <c:v>1.0209999999999999</c:v>
                </c:pt>
                <c:pt idx="67">
                  <c:v>1.0209999999999999</c:v>
                </c:pt>
                <c:pt idx="68">
                  <c:v>1.0209999999999999</c:v>
                </c:pt>
                <c:pt idx="69">
                  <c:v>1.0209999999999999</c:v>
                </c:pt>
                <c:pt idx="70">
                  <c:v>1.0209999999999999</c:v>
                </c:pt>
                <c:pt idx="71">
                  <c:v>1.0209999999999999</c:v>
                </c:pt>
                <c:pt idx="72">
                  <c:v>1.0209999999999999</c:v>
                </c:pt>
                <c:pt idx="73">
                  <c:v>1.0209999999999999</c:v>
                </c:pt>
                <c:pt idx="74">
                  <c:v>1.0209999999999999</c:v>
                </c:pt>
                <c:pt idx="75">
                  <c:v>1.0209999999999999</c:v>
                </c:pt>
                <c:pt idx="76">
                  <c:v>1.0209999999999999</c:v>
                </c:pt>
                <c:pt idx="77">
                  <c:v>1.0209999999999999</c:v>
                </c:pt>
                <c:pt idx="78">
                  <c:v>1.0209999999999999</c:v>
                </c:pt>
                <c:pt idx="79">
                  <c:v>1.0209999999999999</c:v>
                </c:pt>
                <c:pt idx="80">
                  <c:v>1.0209999999999999</c:v>
                </c:pt>
                <c:pt idx="81">
                  <c:v>1.0209999999999999</c:v>
                </c:pt>
                <c:pt idx="82">
                  <c:v>1.0209999999999999</c:v>
                </c:pt>
                <c:pt idx="83">
                  <c:v>1.0209999999999999</c:v>
                </c:pt>
                <c:pt idx="84">
                  <c:v>1.0209999999999999</c:v>
                </c:pt>
                <c:pt idx="85">
                  <c:v>1.0209999999999999</c:v>
                </c:pt>
                <c:pt idx="86">
                  <c:v>1.0209999999999999</c:v>
                </c:pt>
                <c:pt idx="87">
                  <c:v>1.0209999999999999</c:v>
                </c:pt>
                <c:pt idx="88">
                  <c:v>1.0209999999999999</c:v>
                </c:pt>
                <c:pt idx="89">
                  <c:v>1.0209999999999999</c:v>
                </c:pt>
                <c:pt idx="90">
                  <c:v>1.0209999999999999</c:v>
                </c:pt>
                <c:pt idx="91">
                  <c:v>1.0209999999999999</c:v>
                </c:pt>
                <c:pt idx="92">
                  <c:v>1.0209999999999999</c:v>
                </c:pt>
                <c:pt idx="93">
                  <c:v>1.0209999999999999</c:v>
                </c:pt>
                <c:pt idx="94">
                  <c:v>1.0209999999999999</c:v>
                </c:pt>
                <c:pt idx="95">
                  <c:v>1.0209999999999999</c:v>
                </c:pt>
                <c:pt idx="96">
                  <c:v>1.0209999999999999</c:v>
                </c:pt>
                <c:pt idx="97">
                  <c:v>1.0209999999999999</c:v>
                </c:pt>
                <c:pt idx="98">
                  <c:v>1.0209999999999999</c:v>
                </c:pt>
                <c:pt idx="99">
                  <c:v>1.0209999999999999</c:v>
                </c:pt>
                <c:pt idx="100">
                  <c:v>1.0209999999999999</c:v>
                </c:pt>
                <c:pt idx="101">
                  <c:v>1.0209999999999999</c:v>
                </c:pt>
                <c:pt idx="102">
                  <c:v>1.0209999999999999</c:v>
                </c:pt>
                <c:pt idx="103">
                  <c:v>1.0209999999999999</c:v>
                </c:pt>
                <c:pt idx="104">
                  <c:v>1.0209999999999999</c:v>
                </c:pt>
                <c:pt idx="105">
                  <c:v>1.0209999999999999</c:v>
                </c:pt>
                <c:pt idx="106">
                  <c:v>1.0209999999999999</c:v>
                </c:pt>
                <c:pt idx="107">
                  <c:v>1.0209999999999999</c:v>
                </c:pt>
                <c:pt idx="108">
                  <c:v>1.0209999999999999</c:v>
                </c:pt>
                <c:pt idx="109">
                  <c:v>1.0209999999999999</c:v>
                </c:pt>
                <c:pt idx="110">
                  <c:v>1.0209999999999999</c:v>
                </c:pt>
                <c:pt idx="111">
                  <c:v>1.0209999999999999</c:v>
                </c:pt>
                <c:pt idx="112">
                  <c:v>1.0209999999999999</c:v>
                </c:pt>
                <c:pt idx="113">
                  <c:v>1.0209999999999999</c:v>
                </c:pt>
                <c:pt idx="114">
                  <c:v>1.0209999999999999</c:v>
                </c:pt>
                <c:pt idx="115">
                  <c:v>1.0209999999999999</c:v>
                </c:pt>
                <c:pt idx="116">
                  <c:v>1.0209999999999999</c:v>
                </c:pt>
                <c:pt idx="117">
                  <c:v>1.0209999999999999</c:v>
                </c:pt>
                <c:pt idx="118">
                  <c:v>1.0209999999999999</c:v>
                </c:pt>
                <c:pt idx="119">
                  <c:v>1.0209999999999999</c:v>
                </c:pt>
                <c:pt idx="120">
                  <c:v>1.0209999999999999</c:v>
                </c:pt>
                <c:pt idx="121">
                  <c:v>1.0209999999999999</c:v>
                </c:pt>
                <c:pt idx="122">
                  <c:v>1.0209999999999999</c:v>
                </c:pt>
                <c:pt idx="123">
                  <c:v>1.0209999999999999</c:v>
                </c:pt>
                <c:pt idx="124">
                  <c:v>1.0209999999999999</c:v>
                </c:pt>
                <c:pt idx="125">
                  <c:v>1.0209999999999999</c:v>
                </c:pt>
                <c:pt idx="126">
                  <c:v>1.0209999999999999</c:v>
                </c:pt>
                <c:pt idx="127">
                  <c:v>1.0209999999999999</c:v>
                </c:pt>
                <c:pt idx="128">
                  <c:v>1.0209999999999999</c:v>
                </c:pt>
                <c:pt idx="129">
                  <c:v>1.0209999999999999</c:v>
                </c:pt>
                <c:pt idx="130">
                  <c:v>1.0209999999999999</c:v>
                </c:pt>
                <c:pt idx="131">
                  <c:v>1.0209999999999999</c:v>
                </c:pt>
                <c:pt idx="132">
                  <c:v>1.0209999999999999</c:v>
                </c:pt>
                <c:pt idx="133">
                  <c:v>1.0209999999999999</c:v>
                </c:pt>
                <c:pt idx="134">
                  <c:v>1.0209999999999999</c:v>
                </c:pt>
                <c:pt idx="135">
                  <c:v>1.0209999999999999</c:v>
                </c:pt>
                <c:pt idx="136">
                  <c:v>1.0209999999999999</c:v>
                </c:pt>
                <c:pt idx="137">
                  <c:v>1.0209999999999999</c:v>
                </c:pt>
                <c:pt idx="138">
                  <c:v>1.0209999999999999</c:v>
                </c:pt>
                <c:pt idx="139">
                  <c:v>1.0209999999999999</c:v>
                </c:pt>
                <c:pt idx="140">
                  <c:v>1.0209999999999999</c:v>
                </c:pt>
                <c:pt idx="141">
                  <c:v>1.0209999999999999</c:v>
                </c:pt>
                <c:pt idx="142">
                  <c:v>1.0209999999999999</c:v>
                </c:pt>
                <c:pt idx="143">
                  <c:v>1.0209999999999999</c:v>
                </c:pt>
                <c:pt idx="144">
                  <c:v>1.0209999999999999</c:v>
                </c:pt>
                <c:pt idx="145">
                  <c:v>1.0209999999999999</c:v>
                </c:pt>
                <c:pt idx="146">
                  <c:v>1.0209999999999999</c:v>
                </c:pt>
                <c:pt idx="147">
                  <c:v>1.0209999999999999</c:v>
                </c:pt>
                <c:pt idx="148">
                  <c:v>1.0209999999999999</c:v>
                </c:pt>
                <c:pt idx="149">
                  <c:v>1.0209999999999999</c:v>
                </c:pt>
                <c:pt idx="150">
                  <c:v>1.0209999999999999</c:v>
                </c:pt>
                <c:pt idx="151">
                  <c:v>1.0208999999999999</c:v>
                </c:pt>
                <c:pt idx="152">
                  <c:v>1.0207999999999999</c:v>
                </c:pt>
                <c:pt idx="153">
                  <c:v>1.0206999999999999</c:v>
                </c:pt>
                <c:pt idx="154">
                  <c:v>1.0206</c:v>
                </c:pt>
                <c:pt idx="155">
                  <c:v>1.0205</c:v>
                </c:pt>
                <c:pt idx="156">
                  <c:v>1.0204</c:v>
                </c:pt>
                <c:pt idx="157">
                  <c:v>1.0203</c:v>
                </c:pt>
                <c:pt idx="158">
                  <c:v>1.0202</c:v>
                </c:pt>
                <c:pt idx="159">
                  <c:v>1.0201</c:v>
                </c:pt>
                <c:pt idx="160">
                  <c:v>1.02</c:v>
                </c:pt>
                <c:pt idx="161">
                  <c:v>1.0199</c:v>
                </c:pt>
                <c:pt idx="162">
                  <c:v>1.0198</c:v>
                </c:pt>
                <c:pt idx="163">
                  <c:v>1.0197000000000001</c:v>
                </c:pt>
                <c:pt idx="164">
                  <c:v>1.0196000000000001</c:v>
                </c:pt>
                <c:pt idx="165">
                  <c:v>1.0194999999999999</c:v>
                </c:pt>
                <c:pt idx="166">
                  <c:v>1.0193999999999999</c:v>
                </c:pt>
                <c:pt idx="167">
                  <c:v>1.0192999999999999</c:v>
                </c:pt>
                <c:pt idx="168">
                  <c:v>1.0191999999999999</c:v>
                </c:pt>
                <c:pt idx="169">
                  <c:v>1.0190999999999999</c:v>
                </c:pt>
                <c:pt idx="170">
                  <c:v>1.0189999999999999</c:v>
                </c:pt>
                <c:pt idx="171">
                  <c:v>1.0188999999999999</c:v>
                </c:pt>
                <c:pt idx="172">
                  <c:v>1.0187999999999999</c:v>
                </c:pt>
                <c:pt idx="173">
                  <c:v>1.0186999999999999</c:v>
                </c:pt>
                <c:pt idx="174">
                  <c:v>1.0185999999999999</c:v>
                </c:pt>
                <c:pt idx="175">
                  <c:v>1.0185</c:v>
                </c:pt>
                <c:pt idx="176">
                  <c:v>1.0184</c:v>
                </c:pt>
                <c:pt idx="177">
                  <c:v>1.0183</c:v>
                </c:pt>
                <c:pt idx="178">
                  <c:v>1.0182</c:v>
                </c:pt>
                <c:pt idx="179">
                  <c:v>1.0181</c:v>
                </c:pt>
                <c:pt idx="180">
                  <c:v>1.018</c:v>
                </c:pt>
                <c:pt idx="181">
                  <c:v>1.0181</c:v>
                </c:pt>
                <c:pt idx="182">
                  <c:v>1.0182</c:v>
                </c:pt>
                <c:pt idx="183">
                  <c:v>1.0183</c:v>
                </c:pt>
                <c:pt idx="184">
                  <c:v>1.0184</c:v>
                </c:pt>
                <c:pt idx="185">
                  <c:v>1.0185</c:v>
                </c:pt>
                <c:pt idx="186">
                  <c:v>1.0185999999999999</c:v>
                </c:pt>
                <c:pt idx="187">
                  <c:v>1.0186999999999999</c:v>
                </c:pt>
                <c:pt idx="188">
                  <c:v>1.0187999999999999</c:v>
                </c:pt>
                <c:pt idx="189">
                  <c:v>1.0188999999999999</c:v>
                </c:pt>
                <c:pt idx="190">
                  <c:v>1.0189999999999999</c:v>
                </c:pt>
                <c:pt idx="191">
                  <c:v>1.0191999999999999</c:v>
                </c:pt>
                <c:pt idx="192">
                  <c:v>1.0193999999999999</c:v>
                </c:pt>
                <c:pt idx="193">
                  <c:v>1.0195999999999998</c:v>
                </c:pt>
                <c:pt idx="194">
                  <c:v>1.0197999999999998</c:v>
                </c:pt>
                <c:pt idx="195">
                  <c:v>1.02</c:v>
                </c:pt>
                <c:pt idx="196">
                  <c:v>1.0202</c:v>
                </c:pt>
                <c:pt idx="197">
                  <c:v>1.0204</c:v>
                </c:pt>
                <c:pt idx="198">
                  <c:v>1.0206</c:v>
                </c:pt>
                <c:pt idx="199">
                  <c:v>1.0207999999999999</c:v>
                </c:pt>
                <c:pt idx="200">
                  <c:v>1.0209999999999999</c:v>
                </c:pt>
                <c:pt idx="201">
                  <c:v>1.0210999999999999</c:v>
                </c:pt>
                <c:pt idx="202">
                  <c:v>1.0211999999999999</c:v>
                </c:pt>
                <c:pt idx="203">
                  <c:v>1.0212999999999999</c:v>
                </c:pt>
                <c:pt idx="204">
                  <c:v>1.0213999999999999</c:v>
                </c:pt>
                <c:pt idx="205">
                  <c:v>1.0215000000000001</c:v>
                </c:pt>
                <c:pt idx="206">
                  <c:v>1.0216000000000001</c:v>
                </c:pt>
                <c:pt idx="207">
                  <c:v>1.0217000000000001</c:v>
                </c:pt>
                <c:pt idx="208">
                  <c:v>1.0218</c:v>
                </c:pt>
                <c:pt idx="209">
                  <c:v>1.0219</c:v>
                </c:pt>
                <c:pt idx="210">
                  <c:v>1.022</c:v>
                </c:pt>
                <c:pt idx="211">
                  <c:v>1.0218</c:v>
                </c:pt>
                <c:pt idx="212">
                  <c:v>1.0216000000000001</c:v>
                </c:pt>
                <c:pt idx="213">
                  <c:v>1.0214000000000001</c:v>
                </c:pt>
                <c:pt idx="214">
                  <c:v>1.0212000000000001</c:v>
                </c:pt>
                <c:pt idx="215">
                  <c:v>1.0209999999999999</c:v>
                </c:pt>
                <c:pt idx="216">
                  <c:v>1.0207999999999999</c:v>
                </c:pt>
                <c:pt idx="217">
                  <c:v>1.0206</c:v>
                </c:pt>
                <c:pt idx="218">
                  <c:v>1.0204</c:v>
                </c:pt>
                <c:pt idx="219">
                  <c:v>1.0202</c:v>
                </c:pt>
                <c:pt idx="220">
                  <c:v>1.02</c:v>
                </c:pt>
                <c:pt idx="221">
                  <c:v>1.0201</c:v>
                </c:pt>
                <c:pt idx="222">
                  <c:v>1.0202</c:v>
                </c:pt>
                <c:pt idx="223">
                  <c:v>1.0203</c:v>
                </c:pt>
                <c:pt idx="224">
                  <c:v>1.0204</c:v>
                </c:pt>
                <c:pt idx="225">
                  <c:v>1.0205</c:v>
                </c:pt>
                <c:pt idx="226">
                  <c:v>1.0206</c:v>
                </c:pt>
                <c:pt idx="227">
                  <c:v>1.0206999999999999</c:v>
                </c:pt>
                <c:pt idx="228">
                  <c:v>1.0207999999999999</c:v>
                </c:pt>
                <c:pt idx="229">
                  <c:v>1.0208999999999999</c:v>
                </c:pt>
                <c:pt idx="230">
                  <c:v>1.0209999999999999</c:v>
                </c:pt>
                <c:pt idx="231">
                  <c:v>1.0213999999999999</c:v>
                </c:pt>
                <c:pt idx="232">
                  <c:v>1.0217999999999998</c:v>
                </c:pt>
                <c:pt idx="233">
                  <c:v>1.0222</c:v>
                </c:pt>
                <c:pt idx="234">
                  <c:v>1.0226</c:v>
                </c:pt>
                <c:pt idx="235">
                  <c:v>1.0229999999999999</c:v>
                </c:pt>
                <c:pt idx="236">
                  <c:v>1.0233999999999999</c:v>
                </c:pt>
                <c:pt idx="237">
                  <c:v>1.0237999999999998</c:v>
                </c:pt>
                <c:pt idx="238">
                  <c:v>1.0242</c:v>
                </c:pt>
                <c:pt idx="239">
                  <c:v>1.0246</c:v>
                </c:pt>
                <c:pt idx="240">
                  <c:v>1.0249999999999999</c:v>
                </c:pt>
                <c:pt idx="241">
                  <c:v>1.0261</c:v>
                </c:pt>
                <c:pt idx="242">
                  <c:v>1.0271999999999999</c:v>
                </c:pt>
                <c:pt idx="243">
                  <c:v>1.0283</c:v>
                </c:pt>
                <c:pt idx="244">
                  <c:v>1.0293999999999999</c:v>
                </c:pt>
                <c:pt idx="245">
                  <c:v>1.0305</c:v>
                </c:pt>
                <c:pt idx="246">
                  <c:v>1.0316000000000001</c:v>
                </c:pt>
                <c:pt idx="247">
                  <c:v>1.0327</c:v>
                </c:pt>
                <c:pt idx="248">
                  <c:v>1.0338000000000001</c:v>
                </c:pt>
                <c:pt idx="249">
                  <c:v>1.0348999999999999</c:v>
                </c:pt>
                <c:pt idx="250">
                  <c:v>1.036</c:v>
                </c:pt>
                <c:pt idx="251">
                  <c:v>1.0375000000000001</c:v>
                </c:pt>
                <c:pt idx="252">
                  <c:v>1.0389999999999999</c:v>
                </c:pt>
                <c:pt idx="253">
                  <c:v>1.0405</c:v>
                </c:pt>
                <c:pt idx="254">
                  <c:v>1.042</c:v>
                </c:pt>
                <c:pt idx="255">
                  <c:v>1.0434999999999999</c:v>
                </c:pt>
                <c:pt idx="256">
                  <c:v>1.0449999999999999</c:v>
                </c:pt>
                <c:pt idx="257">
                  <c:v>1.0465</c:v>
                </c:pt>
                <c:pt idx="258">
                  <c:v>1.048</c:v>
                </c:pt>
                <c:pt idx="259">
                  <c:v>1.0494999999999999</c:v>
                </c:pt>
                <c:pt idx="260">
                  <c:v>1.0509999999999999</c:v>
                </c:pt>
                <c:pt idx="261">
                  <c:v>1.0524</c:v>
                </c:pt>
                <c:pt idx="262">
                  <c:v>1.0537999999999998</c:v>
                </c:pt>
                <c:pt idx="263">
                  <c:v>1.0551999999999999</c:v>
                </c:pt>
                <c:pt idx="264">
                  <c:v>1.0566</c:v>
                </c:pt>
                <c:pt idx="265">
                  <c:v>1.0579999999999998</c:v>
                </c:pt>
                <c:pt idx="266">
                  <c:v>1.0593999999999999</c:v>
                </c:pt>
                <c:pt idx="267">
                  <c:v>1.0608</c:v>
                </c:pt>
                <c:pt idx="268">
                  <c:v>1.0622</c:v>
                </c:pt>
                <c:pt idx="269">
                  <c:v>1.0635999999999999</c:v>
                </c:pt>
                <c:pt idx="270">
                  <c:v>1.0649999999999999</c:v>
                </c:pt>
                <c:pt idx="271">
                  <c:v>1.0666</c:v>
                </c:pt>
                <c:pt idx="272">
                  <c:v>1.0682</c:v>
                </c:pt>
                <c:pt idx="273">
                  <c:v>1.0697999999999999</c:v>
                </c:pt>
                <c:pt idx="274">
                  <c:v>1.0713999999999999</c:v>
                </c:pt>
                <c:pt idx="275">
                  <c:v>1.073</c:v>
                </c:pt>
                <c:pt idx="276">
                  <c:v>1.0746</c:v>
                </c:pt>
                <c:pt idx="277">
                  <c:v>1.0762</c:v>
                </c:pt>
                <c:pt idx="278">
                  <c:v>1.0777999999999999</c:v>
                </c:pt>
                <c:pt idx="279">
                  <c:v>1.0793999999999999</c:v>
                </c:pt>
                <c:pt idx="280">
                  <c:v>1.081</c:v>
                </c:pt>
                <c:pt idx="281">
                  <c:v>1.0821000000000001</c:v>
                </c:pt>
                <c:pt idx="282">
                  <c:v>1.0831999999999999</c:v>
                </c:pt>
                <c:pt idx="283">
                  <c:v>1.0843</c:v>
                </c:pt>
                <c:pt idx="284">
                  <c:v>1.0853999999999999</c:v>
                </c:pt>
                <c:pt idx="285">
                  <c:v>1.0865</c:v>
                </c:pt>
                <c:pt idx="286">
                  <c:v>1.0876000000000001</c:v>
                </c:pt>
                <c:pt idx="287">
                  <c:v>1.0887</c:v>
                </c:pt>
                <c:pt idx="288">
                  <c:v>1.0898000000000001</c:v>
                </c:pt>
                <c:pt idx="289">
                  <c:v>1.0909</c:v>
                </c:pt>
                <c:pt idx="290">
                  <c:v>1.0920000000000001</c:v>
                </c:pt>
                <c:pt idx="291">
                  <c:v>1.0920000000000001</c:v>
                </c:pt>
                <c:pt idx="292">
                  <c:v>1.0920000000000001</c:v>
                </c:pt>
                <c:pt idx="293">
                  <c:v>1.0920000000000001</c:v>
                </c:pt>
                <c:pt idx="294">
                  <c:v>1.0920000000000001</c:v>
                </c:pt>
                <c:pt idx="295">
                  <c:v>1.0920000000000001</c:v>
                </c:pt>
                <c:pt idx="296">
                  <c:v>1.0920000000000001</c:v>
                </c:pt>
                <c:pt idx="297">
                  <c:v>1.0920000000000001</c:v>
                </c:pt>
                <c:pt idx="298">
                  <c:v>1.0920000000000001</c:v>
                </c:pt>
                <c:pt idx="299">
                  <c:v>1.0920000000000001</c:v>
                </c:pt>
                <c:pt idx="300">
                  <c:v>1.0920000000000001</c:v>
                </c:pt>
              </c:numCache>
            </c:numRef>
          </c:val>
        </c:ser>
        <c:ser>
          <c:idx val="36"/>
          <c:order val="36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'Ark1'!$AL$3:$AL$303</c:f>
              <c:numCache>
                <c:formatCode>General</c:formatCode>
                <c:ptCount val="301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0.96</c:v>
                </c:pt>
                <c:pt idx="101">
                  <c:v>0.96</c:v>
                </c:pt>
                <c:pt idx="102">
                  <c:v>0.96</c:v>
                </c:pt>
                <c:pt idx="103">
                  <c:v>0.96</c:v>
                </c:pt>
                <c:pt idx="104">
                  <c:v>0.96</c:v>
                </c:pt>
                <c:pt idx="105">
                  <c:v>0.96</c:v>
                </c:pt>
                <c:pt idx="106">
                  <c:v>0.96</c:v>
                </c:pt>
                <c:pt idx="107">
                  <c:v>0.96</c:v>
                </c:pt>
                <c:pt idx="108">
                  <c:v>0.96</c:v>
                </c:pt>
                <c:pt idx="109">
                  <c:v>0.96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0.96</c:v>
                </c:pt>
                <c:pt idx="114">
                  <c:v>0.96</c:v>
                </c:pt>
                <c:pt idx="115">
                  <c:v>0.96</c:v>
                </c:pt>
                <c:pt idx="116">
                  <c:v>0.96</c:v>
                </c:pt>
                <c:pt idx="117">
                  <c:v>0.96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0.96</c:v>
                </c:pt>
                <c:pt idx="125">
                  <c:v>0.96</c:v>
                </c:pt>
                <c:pt idx="126">
                  <c:v>0.96</c:v>
                </c:pt>
                <c:pt idx="127">
                  <c:v>0.96</c:v>
                </c:pt>
                <c:pt idx="128">
                  <c:v>0.96</c:v>
                </c:pt>
                <c:pt idx="129">
                  <c:v>0.96</c:v>
                </c:pt>
                <c:pt idx="130">
                  <c:v>0.96</c:v>
                </c:pt>
                <c:pt idx="131">
                  <c:v>0.96</c:v>
                </c:pt>
                <c:pt idx="132">
                  <c:v>0.96</c:v>
                </c:pt>
                <c:pt idx="133">
                  <c:v>0.96</c:v>
                </c:pt>
                <c:pt idx="134">
                  <c:v>0.96</c:v>
                </c:pt>
                <c:pt idx="135">
                  <c:v>0.96</c:v>
                </c:pt>
                <c:pt idx="136">
                  <c:v>0.96</c:v>
                </c:pt>
                <c:pt idx="137">
                  <c:v>0.96</c:v>
                </c:pt>
                <c:pt idx="138">
                  <c:v>0.96</c:v>
                </c:pt>
                <c:pt idx="139">
                  <c:v>0.96</c:v>
                </c:pt>
                <c:pt idx="140">
                  <c:v>0.96</c:v>
                </c:pt>
                <c:pt idx="141">
                  <c:v>0.95989999999999998</c:v>
                </c:pt>
                <c:pt idx="142">
                  <c:v>0.95979999999999999</c:v>
                </c:pt>
                <c:pt idx="143">
                  <c:v>0.9597</c:v>
                </c:pt>
                <c:pt idx="144">
                  <c:v>0.95960000000000001</c:v>
                </c:pt>
                <c:pt idx="145">
                  <c:v>0.95950000000000002</c:v>
                </c:pt>
                <c:pt idx="146">
                  <c:v>0.95939999999999992</c:v>
                </c:pt>
                <c:pt idx="147">
                  <c:v>0.95929999999999993</c:v>
                </c:pt>
                <c:pt idx="148">
                  <c:v>0.95919999999999994</c:v>
                </c:pt>
                <c:pt idx="149">
                  <c:v>0.95909999999999995</c:v>
                </c:pt>
                <c:pt idx="150">
                  <c:v>0.95899999999999996</c:v>
                </c:pt>
                <c:pt idx="151">
                  <c:v>0.9587</c:v>
                </c:pt>
                <c:pt idx="152">
                  <c:v>0.95839999999999992</c:v>
                </c:pt>
                <c:pt idx="153">
                  <c:v>0.95809999999999995</c:v>
                </c:pt>
                <c:pt idx="154">
                  <c:v>0.95779999999999998</c:v>
                </c:pt>
                <c:pt idx="155">
                  <c:v>0.95750000000000002</c:v>
                </c:pt>
                <c:pt idx="156">
                  <c:v>0.95719999999999994</c:v>
                </c:pt>
                <c:pt idx="157">
                  <c:v>0.95689999999999997</c:v>
                </c:pt>
                <c:pt idx="158">
                  <c:v>0.95660000000000001</c:v>
                </c:pt>
                <c:pt idx="159">
                  <c:v>0.95629999999999993</c:v>
                </c:pt>
                <c:pt idx="160">
                  <c:v>0.95599999999999996</c:v>
                </c:pt>
                <c:pt idx="161">
                  <c:v>0.95589999999999997</c:v>
                </c:pt>
                <c:pt idx="162">
                  <c:v>0.95579999999999998</c:v>
                </c:pt>
                <c:pt idx="163">
                  <c:v>0.95569999999999999</c:v>
                </c:pt>
                <c:pt idx="164">
                  <c:v>0.9556</c:v>
                </c:pt>
                <c:pt idx="165">
                  <c:v>0.95550000000000002</c:v>
                </c:pt>
                <c:pt idx="166">
                  <c:v>0.95539999999999992</c:v>
                </c:pt>
                <c:pt idx="167">
                  <c:v>0.95529999999999993</c:v>
                </c:pt>
                <c:pt idx="168">
                  <c:v>0.95519999999999994</c:v>
                </c:pt>
                <c:pt idx="169">
                  <c:v>0.95509999999999995</c:v>
                </c:pt>
                <c:pt idx="170">
                  <c:v>0.95499999999999996</c:v>
                </c:pt>
                <c:pt idx="171">
                  <c:v>0.95469999999999999</c:v>
                </c:pt>
                <c:pt idx="172">
                  <c:v>0.95439999999999992</c:v>
                </c:pt>
                <c:pt idx="173">
                  <c:v>0.95409999999999995</c:v>
                </c:pt>
                <c:pt idx="174">
                  <c:v>0.95379999999999998</c:v>
                </c:pt>
                <c:pt idx="175">
                  <c:v>0.95350000000000001</c:v>
                </c:pt>
                <c:pt idx="176">
                  <c:v>0.95319999999999994</c:v>
                </c:pt>
                <c:pt idx="177">
                  <c:v>0.95289999999999997</c:v>
                </c:pt>
                <c:pt idx="178">
                  <c:v>0.9526</c:v>
                </c:pt>
                <c:pt idx="179">
                  <c:v>0.95229999999999992</c:v>
                </c:pt>
                <c:pt idx="180">
                  <c:v>0.95199999999999996</c:v>
                </c:pt>
                <c:pt idx="181">
                  <c:v>0.95189999999999997</c:v>
                </c:pt>
                <c:pt idx="182">
                  <c:v>0.95179999999999998</c:v>
                </c:pt>
                <c:pt idx="183">
                  <c:v>0.95169999999999999</c:v>
                </c:pt>
                <c:pt idx="184">
                  <c:v>0.9516</c:v>
                </c:pt>
                <c:pt idx="185">
                  <c:v>0.95150000000000001</c:v>
                </c:pt>
                <c:pt idx="186">
                  <c:v>0.95139999999999991</c:v>
                </c:pt>
                <c:pt idx="187">
                  <c:v>0.95129999999999992</c:v>
                </c:pt>
                <c:pt idx="188">
                  <c:v>0.95119999999999993</c:v>
                </c:pt>
                <c:pt idx="189">
                  <c:v>0.95109999999999995</c:v>
                </c:pt>
                <c:pt idx="190">
                  <c:v>0.95099999999999996</c:v>
                </c:pt>
                <c:pt idx="191">
                  <c:v>0.95119999999999993</c:v>
                </c:pt>
                <c:pt idx="192">
                  <c:v>0.95139999999999991</c:v>
                </c:pt>
                <c:pt idx="193">
                  <c:v>0.9516</c:v>
                </c:pt>
                <c:pt idx="194">
                  <c:v>0.95179999999999998</c:v>
                </c:pt>
                <c:pt idx="195">
                  <c:v>0.95199999999999996</c:v>
                </c:pt>
                <c:pt idx="196">
                  <c:v>0.95219999999999994</c:v>
                </c:pt>
                <c:pt idx="197">
                  <c:v>0.95239999999999991</c:v>
                </c:pt>
                <c:pt idx="198">
                  <c:v>0.9526</c:v>
                </c:pt>
                <c:pt idx="199">
                  <c:v>0.95279999999999998</c:v>
                </c:pt>
                <c:pt idx="200">
                  <c:v>0.95299999999999996</c:v>
                </c:pt>
                <c:pt idx="201">
                  <c:v>0.95319999999999994</c:v>
                </c:pt>
                <c:pt idx="202">
                  <c:v>0.95339999999999991</c:v>
                </c:pt>
                <c:pt idx="203">
                  <c:v>0.9536</c:v>
                </c:pt>
                <c:pt idx="204">
                  <c:v>0.95379999999999998</c:v>
                </c:pt>
                <c:pt idx="205">
                  <c:v>0.95399999999999996</c:v>
                </c:pt>
                <c:pt idx="206">
                  <c:v>0.95419999999999994</c:v>
                </c:pt>
                <c:pt idx="207">
                  <c:v>0.95439999999999992</c:v>
                </c:pt>
                <c:pt idx="208">
                  <c:v>0.9546</c:v>
                </c:pt>
                <c:pt idx="209">
                  <c:v>0.95479999999999998</c:v>
                </c:pt>
                <c:pt idx="210">
                  <c:v>0.95499999999999996</c:v>
                </c:pt>
                <c:pt idx="211">
                  <c:v>0.95439999999999992</c:v>
                </c:pt>
                <c:pt idx="212">
                  <c:v>0.95379999999999998</c:v>
                </c:pt>
                <c:pt idx="213">
                  <c:v>0.95319999999999994</c:v>
                </c:pt>
                <c:pt idx="214">
                  <c:v>0.9526</c:v>
                </c:pt>
                <c:pt idx="215">
                  <c:v>0.95199999999999996</c:v>
                </c:pt>
                <c:pt idx="216">
                  <c:v>0.95139999999999991</c:v>
                </c:pt>
                <c:pt idx="217">
                  <c:v>0.95079999999999998</c:v>
                </c:pt>
                <c:pt idx="218">
                  <c:v>0.95019999999999993</c:v>
                </c:pt>
                <c:pt idx="219">
                  <c:v>0.9496</c:v>
                </c:pt>
                <c:pt idx="220">
                  <c:v>0.94899999999999995</c:v>
                </c:pt>
                <c:pt idx="221">
                  <c:v>0.94829999999999992</c:v>
                </c:pt>
                <c:pt idx="222">
                  <c:v>0.9476</c:v>
                </c:pt>
                <c:pt idx="223">
                  <c:v>0.94689999999999996</c:v>
                </c:pt>
                <c:pt idx="224">
                  <c:v>0.94619999999999993</c:v>
                </c:pt>
                <c:pt idx="225">
                  <c:v>0.94550000000000001</c:v>
                </c:pt>
                <c:pt idx="226">
                  <c:v>0.94479999999999997</c:v>
                </c:pt>
                <c:pt idx="227">
                  <c:v>0.94409999999999994</c:v>
                </c:pt>
                <c:pt idx="228">
                  <c:v>0.94339999999999991</c:v>
                </c:pt>
                <c:pt idx="229">
                  <c:v>0.94269999999999998</c:v>
                </c:pt>
                <c:pt idx="230">
                  <c:v>0.94199999999999995</c:v>
                </c:pt>
                <c:pt idx="231">
                  <c:v>0.94159999999999999</c:v>
                </c:pt>
                <c:pt idx="232">
                  <c:v>0.94119999999999993</c:v>
                </c:pt>
                <c:pt idx="233">
                  <c:v>0.94079999999999997</c:v>
                </c:pt>
                <c:pt idx="234">
                  <c:v>0.9403999999999999</c:v>
                </c:pt>
                <c:pt idx="235">
                  <c:v>0.94</c:v>
                </c:pt>
                <c:pt idx="236">
                  <c:v>0.93959999999999999</c:v>
                </c:pt>
                <c:pt idx="237">
                  <c:v>0.93919999999999992</c:v>
                </c:pt>
                <c:pt idx="238">
                  <c:v>0.93879999999999997</c:v>
                </c:pt>
                <c:pt idx="239">
                  <c:v>0.9383999999999999</c:v>
                </c:pt>
                <c:pt idx="240">
                  <c:v>0.93799999999999994</c:v>
                </c:pt>
                <c:pt idx="241">
                  <c:v>0.9383999999999999</c:v>
                </c:pt>
                <c:pt idx="242">
                  <c:v>0.93879999999999997</c:v>
                </c:pt>
                <c:pt idx="243">
                  <c:v>0.93919999999999992</c:v>
                </c:pt>
                <c:pt idx="244">
                  <c:v>0.93959999999999999</c:v>
                </c:pt>
                <c:pt idx="245">
                  <c:v>0.94</c:v>
                </c:pt>
                <c:pt idx="246">
                  <c:v>0.9403999999999999</c:v>
                </c:pt>
                <c:pt idx="247">
                  <c:v>0.94079999999999997</c:v>
                </c:pt>
                <c:pt idx="248">
                  <c:v>0.94119999999999993</c:v>
                </c:pt>
                <c:pt idx="249">
                  <c:v>0.94159999999999999</c:v>
                </c:pt>
                <c:pt idx="250">
                  <c:v>0.94199999999999995</c:v>
                </c:pt>
                <c:pt idx="251">
                  <c:v>0.94269999999999998</c:v>
                </c:pt>
                <c:pt idx="252">
                  <c:v>0.94339999999999991</c:v>
                </c:pt>
                <c:pt idx="253">
                  <c:v>0.94409999999999994</c:v>
                </c:pt>
                <c:pt idx="254">
                  <c:v>0.94479999999999997</c:v>
                </c:pt>
                <c:pt idx="255">
                  <c:v>0.94550000000000001</c:v>
                </c:pt>
                <c:pt idx="256">
                  <c:v>0.94619999999999993</c:v>
                </c:pt>
                <c:pt idx="257">
                  <c:v>0.94689999999999996</c:v>
                </c:pt>
                <c:pt idx="258">
                  <c:v>0.9476</c:v>
                </c:pt>
                <c:pt idx="259">
                  <c:v>0.94829999999999992</c:v>
                </c:pt>
                <c:pt idx="260">
                  <c:v>0.94899999999999995</c:v>
                </c:pt>
                <c:pt idx="261">
                  <c:v>0.94789999999999996</c:v>
                </c:pt>
                <c:pt idx="262">
                  <c:v>0.94679999999999997</c:v>
                </c:pt>
                <c:pt idx="263">
                  <c:v>0.94569999999999999</c:v>
                </c:pt>
                <c:pt idx="264">
                  <c:v>0.9446</c:v>
                </c:pt>
                <c:pt idx="265">
                  <c:v>0.94350000000000001</c:v>
                </c:pt>
                <c:pt idx="266">
                  <c:v>0.9423999999999999</c:v>
                </c:pt>
                <c:pt idx="267">
                  <c:v>0.94129999999999991</c:v>
                </c:pt>
                <c:pt idx="268">
                  <c:v>0.94019999999999992</c:v>
                </c:pt>
                <c:pt idx="269">
                  <c:v>0.93909999999999993</c:v>
                </c:pt>
                <c:pt idx="270">
                  <c:v>0.93799999999999994</c:v>
                </c:pt>
                <c:pt idx="271">
                  <c:v>0.93659999999999999</c:v>
                </c:pt>
                <c:pt idx="272">
                  <c:v>0.93519999999999992</c:v>
                </c:pt>
                <c:pt idx="273">
                  <c:v>0.93379999999999996</c:v>
                </c:pt>
                <c:pt idx="274">
                  <c:v>0.93240000000000001</c:v>
                </c:pt>
                <c:pt idx="275">
                  <c:v>0.93100000000000005</c:v>
                </c:pt>
                <c:pt idx="276">
                  <c:v>0.92959999999999998</c:v>
                </c:pt>
                <c:pt idx="277">
                  <c:v>0.92820000000000003</c:v>
                </c:pt>
                <c:pt idx="278">
                  <c:v>0.92680000000000007</c:v>
                </c:pt>
                <c:pt idx="279">
                  <c:v>0.9254</c:v>
                </c:pt>
                <c:pt idx="280">
                  <c:v>0.92400000000000004</c:v>
                </c:pt>
                <c:pt idx="281">
                  <c:v>0.92600000000000005</c:v>
                </c:pt>
                <c:pt idx="282">
                  <c:v>0.92800000000000005</c:v>
                </c:pt>
                <c:pt idx="283">
                  <c:v>0.93</c:v>
                </c:pt>
                <c:pt idx="284">
                  <c:v>0.93200000000000005</c:v>
                </c:pt>
                <c:pt idx="285">
                  <c:v>0.93399999999999994</c:v>
                </c:pt>
                <c:pt idx="286">
                  <c:v>0.93599999999999994</c:v>
                </c:pt>
                <c:pt idx="287">
                  <c:v>0.93799999999999994</c:v>
                </c:pt>
                <c:pt idx="288">
                  <c:v>0.94</c:v>
                </c:pt>
                <c:pt idx="289">
                  <c:v>0.94199999999999995</c:v>
                </c:pt>
                <c:pt idx="290">
                  <c:v>0.94399999999999995</c:v>
                </c:pt>
                <c:pt idx="291">
                  <c:v>0.94399999999999995</c:v>
                </c:pt>
                <c:pt idx="292">
                  <c:v>0.94399999999999995</c:v>
                </c:pt>
                <c:pt idx="293">
                  <c:v>0.94399999999999995</c:v>
                </c:pt>
                <c:pt idx="294">
                  <c:v>0.94399999999999995</c:v>
                </c:pt>
                <c:pt idx="295">
                  <c:v>0.94399999999999995</c:v>
                </c:pt>
                <c:pt idx="296">
                  <c:v>0.94399999999999995</c:v>
                </c:pt>
                <c:pt idx="297">
                  <c:v>0.94399999999999995</c:v>
                </c:pt>
                <c:pt idx="298">
                  <c:v>0.94399999999999995</c:v>
                </c:pt>
                <c:pt idx="299">
                  <c:v>0.94399999999999995</c:v>
                </c:pt>
                <c:pt idx="300">
                  <c:v>0.94399999999999995</c:v>
                </c:pt>
              </c:numCache>
            </c:numRef>
          </c:val>
        </c:ser>
        <c:ser>
          <c:idx val="37"/>
          <c:order val="37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'Ark1'!$AM$3:$AM$303</c:f>
              <c:numCache>
                <c:formatCode>General</c:formatCode>
                <c:ptCount val="301"/>
                <c:pt idx="0">
                  <c:v>0.97099999999999997</c:v>
                </c:pt>
                <c:pt idx="1">
                  <c:v>0.97099999999999997</c:v>
                </c:pt>
                <c:pt idx="2">
                  <c:v>0.97099999999999997</c:v>
                </c:pt>
                <c:pt idx="3">
                  <c:v>0.97099999999999997</c:v>
                </c:pt>
                <c:pt idx="4">
                  <c:v>0.97099999999999997</c:v>
                </c:pt>
                <c:pt idx="5">
                  <c:v>0.97099999999999997</c:v>
                </c:pt>
                <c:pt idx="6">
                  <c:v>0.97099999999999997</c:v>
                </c:pt>
                <c:pt idx="7">
                  <c:v>0.97099999999999997</c:v>
                </c:pt>
                <c:pt idx="8">
                  <c:v>0.97099999999999997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0.97099999999999997</c:v>
                </c:pt>
                <c:pt idx="12">
                  <c:v>0.97099999999999997</c:v>
                </c:pt>
                <c:pt idx="13">
                  <c:v>0.97099999999999997</c:v>
                </c:pt>
                <c:pt idx="14">
                  <c:v>0.97099999999999997</c:v>
                </c:pt>
                <c:pt idx="15">
                  <c:v>0.97099999999999997</c:v>
                </c:pt>
                <c:pt idx="16">
                  <c:v>0.97099999999999997</c:v>
                </c:pt>
                <c:pt idx="17">
                  <c:v>0.97099999999999997</c:v>
                </c:pt>
                <c:pt idx="18">
                  <c:v>0.97099999999999997</c:v>
                </c:pt>
                <c:pt idx="19">
                  <c:v>0.97099999999999997</c:v>
                </c:pt>
                <c:pt idx="20">
                  <c:v>0.97099999999999997</c:v>
                </c:pt>
                <c:pt idx="21">
                  <c:v>0.97099999999999997</c:v>
                </c:pt>
                <c:pt idx="22">
                  <c:v>0.97099999999999997</c:v>
                </c:pt>
                <c:pt idx="23">
                  <c:v>0.97099999999999997</c:v>
                </c:pt>
                <c:pt idx="24">
                  <c:v>0.97099999999999997</c:v>
                </c:pt>
                <c:pt idx="25">
                  <c:v>0.97099999999999997</c:v>
                </c:pt>
                <c:pt idx="26">
                  <c:v>0.97099999999999997</c:v>
                </c:pt>
                <c:pt idx="27">
                  <c:v>0.97099999999999997</c:v>
                </c:pt>
                <c:pt idx="28">
                  <c:v>0.97099999999999997</c:v>
                </c:pt>
                <c:pt idx="29">
                  <c:v>0.97099999999999997</c:v>
                </c:pt>
                <c:pt idx="30">
                  <c:v>0.97099999999999997</c:v>
                </c:pt>
                <c:pt idx="31">
                  <c:v>0.97099999999999997</c:v>
                </c:pt>
                <c:pt idx="32">
                  <c:v>0.97099999999999997</c:v>
                </c:pt>
                <c:pt idx="33">
                  <c:v>0.97099999999999997</c:v>
                </c:pt>
                <c:pt idx="34">
                  <c:v>0.97099999999999997</c:v>
                </c:pt>
                <c:pt idx="35">
                  <c:v>0.97099999999999997</c:v>
                </c:pt>
                <c:pt idx="36">
                  <c:v>0.97099999999999997</c:v>
                </c:pt>
                <c:pt idx="37">
                  <c:v>0.97099999999999997</c:v>
                </c:pt>
                <c:pt idx="38">
                  <c:v>0.97099999999999997</c:v>
                </c:pt>
                <c:pt idx="39">
                  <c:v>0.97099999999999997</c:v>
                </c:pt>
                <c:pt idx="40">
                  <c:v>0.97099999999999997</c:v>
                </c:pt>
                <c:pt idx="41">
                  <c:v>0.97099999999999997</c:v>
                </c:pt>
                <c:pt idx="42">
                  <c:v>0.97099999999999997</c:v>
                </c:pt>
                <c:pt idx="43">
                  <c:v>0.97099999999999997</c:v>
                </c:pt>
                <c:pt idx="44">
                  <c:v>0.97099999999999997</c:v>
                </c:pt>
                <c:pt idx="45">
                  <c:v>0.97099999999999997</c:v>
                </c:pt>
                <c:pt idx="46">
                  <c:v>0.97099999999999997</c:v>
                </c:pt>
                <c:pt idx="47">
                  <c:v>0.97099999999999997</c:v>
                </c:pt>
                <c:pt idx="48">
                  <c:v>0.97099999999999997</c:v>
                </c:pt>
                <c:pt idx="49">
                  <c:v>0.97099999999999997</c:v>
                </c:pt>
                <c:pt idx="50">
                  <c:v>0.97099999999999997</c:v>
                </c:pt>
                <c:pt idx="51">
                  <c:v>0.97099999999999997</c:v>
                </c:pt>
                <c:pt idx="52">
                  <c:v>0.97099999999999997</c:v>
                </c:pt>
                <c:pt idx="53">
                  <c:v>0.97099999999999997</c:v>
                </c:pt>
                <c:pt idx="54">
                  <c:v>0.97099999999999997</c:v>
                </c:pt>
                <c:pt idx="55">
                  <c:v>0.97099999999999997</c:v>
                </c:pt>
                <c:pt idx="56">
                  <c:v>0.97099999999999997</c:v>
                </c:pt>
                <c:pt idx="57">
                  <c:v>0.97099999999999997</c:v>
                </c:pt>
                <c:pt idx="58">
                  <c:v>0.97099999999999997</c:v>
                </c:pt>
                <c:pt idx="59">
                  <c:v>0.97099999999999997</c:v>
                </c:pt>
                <c:pt idx="60">
                  <c:v>0.97099999999999997</c:v>
                </c:pt>
                <c:pt idx="61">
                  <c:v>0.97099999999999997</c:v>
                </c:pt>
                <c:pt idx="62">
                  <c:v>0.97099999999999997</c:v>
                </c:pt>
                <c:pt idx="63">
                  <c:v>0.97099999999999997</c:v>
                </c:pt>
                <c:pt idx="64">
                  <c:v>0.97099999999999997</c:v>
                </c:pt>
                <c:pt idx="65">
                  <c:v>0.97099999999999997</c:v>
                </c:pt>
                <c:pt idx="66">
                  <c:v>0.97099999999999997</c:v>
                </c:pt>
                <c:pt idx="67">
                  <c:v>0.97099999999999997</c:v>
                </c:pt>
                <c:pt idx="68">
                  <c:v>0.97099999999999997</c:v>
                </c:pt>
                <c:pt idx="69">
                  <c:v>0.97099999999999997</c:v>
                </c:pt>
                <c:pt idx="70">
                  <c:v>0.97099999999999997</c:v>
                </c:pt>
                <c:pt idx="71">
                  <c:v>0.97099999999999997</c:v>
                </c:pt>
                <c:pt idx="72">
                  <c:v>0.97099999999999997</c:v>
                </c:pt>
                <c:pt idx="73">
                  <c:v>0.97099999999999997</c:v>
                </c:pt>
                <c:pt idx="74">
                  <c:v>0.97099999999999997</c:v>
                </c:pt>
                <c:pt idx="75">
                  <c:v>0.97099999999999997</c:v>
                </c:pt>
                <c:pt idx="76">
                  <c:v>0.97099999999999997</c:v>
                </c:pt>
                <c:pt idx="77">
                  <c:v>0.97099999999999997</c:v>
                </c:pt>
                <c:pt idx="78">
                  <c:v>0.97099999999999997</c:v>
                </c:pt>
                <c:pt idx="79">
                  <c:v>0.97099999999999997</c:v>
                </c:pt>
                <c:pt idx="80">
                  <c:v>0.97099999999999997</c:v>
                </c:pt>
                <c:pt idx="81">
                  <c:v>0.97099999999999997</c:v>
                </c:pt>
                <c:pt idx="82">
                  <c:v>0.97099999999999997</c:v>
                </c:pt>
                <c:pt idx="83">
                  <c:v>0.97099999999999997</c:v>
                </c:pt>
                <c:pt idx="84">
                  <c:v>0.97099999999999997</c:v>
                </c:pt>
                <c:pt idx="85">
                  <c:v>0.97099999999999997</c:v>
                </c:pt>
                <c:pt idx="86">
                  <c:v>0.97099999999999997</c:v>
                </c:pt>
                <c:pt idx="87">
                  <c:v>0.97099999999999997</c:v>
                </c:pt>
                <c:pt idx="88">
                  <c:v>0.97099999999999997</c:v>
                </c:pt>
                <c:pt idx="89">
                  <c:v>0.97099999999999997</c:v>
                </c:pt>
                <c:pt idx="90">
                  <c:v>0.97099999999999997</c:v>
                </c:pt>
                <c:pt idx="91">
                  <c:v>0.97099999999999997</c:v>
                </c:pt>
                <c:pt idx="92">
                  <c:v>0.97099999999999997</c:v>
                </c:pt>
                <c:pt idx="93">
                  <c:v>0.97099999999999997</c:v>
                </c:pt>
                <c:pt idx="94">
                  <c:v>0.97099999999999997</c:v>
                </c:pt>
                <c:pt idx="95">
                  <c:v>0.97099999999999997</c:v>
                </c:pt>
                <c:pt idx="96">
                  <c:v>0.97099999999999997</c:v>
                </c:pt>
                <c:pt idx="97">
                  <c:v>0.97099999999999997</c:v>
                </c:pt>
                <c:pt idx="98">
                  <c:v>0.97099999999999997</c:v>
                </c:pt>
                <c:pt idx="99">
                  <c:v>0.97099999999999997</c:v>
                </c:pt>
                <c:pt idx="100">
                  <c:v>0.97099999999999997</c:v>
                </c:pt>
                <c:pt idx="101">
                  <c:v>0.97099999999999997</c:v>
                </c:pt>
                <c:pt idx="102">
                  <c:v>0.97099999999999997</c:v>
                </c:pt>
                <c:pt idx="103">
                  <c:v>0.97099999999999997</c:v>
                </c:pt>
                <c:pt idx="104">
                  <c:v>0.97099999999999997</c:v>
                </c:pt>
                <c:pt idx="105">
                  <c:v>0.97099999999999997</c:v>
                </c:pt>
                <c:pt idx="106">
                  <c:v>0.97099999999999997</c:v>
                </c:pt>
                <c:pt idx="107">
                  <c:v>0.97099999999999997</c:v>
                </c:pt>
                <c:pt idx="108">
                  <c:v>0.97099999999999997</c:v>
                </c:pt>
                <c:pt idx="109">
                  <c:v>0.97099999999999997</c:v>
                </c:pt>
                <c:pt idx="110">
                  <c:v>0.97099999999999997</c:v>
                </c:pt>
                <c:pt idx="111">
                  <c:v>0.97099999999999997</c:v>
                </c:pt>
                <c:pt idx="112">
                  <c:v>0.97099999999999997</c:v>
                </c:pt>
                <c:pt idx="113">
                  <c:v>0.97099999999999997</c:v>
                </c:pt>
                <c:pt idx="114">
                  <c:v>0.97099999999999997</c:v>
                </c:pt>
                <c:pt idx="115">
                  <c:v>0.97099999999999997</c:v>
                </c:pt>
                <c:pt idx="116">
                  <c:v>0.97099999999999997</c:v>
                </c:pt>
                <c:pt idx="117">
                  <c:v>0.97099999999999997</c:v>
                </c:pt>
                <c:pt idx="118">
                  <c:v>0.97099999999999997</c:v>
                </c:pt>
                <c:pt idx="119">
                  <c:v>0.97099999999999997</c:v>
                </c:pt>
                <c:pt idx="120">
                  <c:v>0.97099999999999997</c:v>
                </c:pt>
                <c:pt idx="121">
                  <c:v>0.97099999999999997</c:v>
                </c:pt>
                <c:pt idx="122">
                  <c:v>0.97099999999999997</c:v>
                </c:pt>
                <c:pt idx="123">
                  <c:v>0.97099999999999997</c:v>
                </c:pt>
                <c:pt idx="124">
                  <c:v>0.97099999999999997</c:v>
                </c:pt>
                <c:pt idx="125">
                  <c:v>0.97099999999999997</c:v>
                </c:pt>
                <c:pt idx="126">
                  <c:v>0.97099999999999997</c:v>
                </c:pt>
                <c:pt idx="127">
                  <c:v>0.97099999999999997</c:v>
                </c:pt>
                <c:pt idx="128">
                  <c:v>0.97099999999999997</c:v>
                </c:pt>
                <c:pt idx="129">
                  <c:v>0.97099999999999997</c:v>
                </c:pt>
                <c:pt idx="130">
                  <c:v>0.97099999999999997</c:v>
                </c:pt>
                <c:pt idx="131">
                  <c:v>0.97099999999999997</c:v>
                </c:pt>
                <c:pt idx="132">
                  <c:v>0.97099999999999997</c:v>
                </c:pt>
                <c:pt idx="133">
                  <c:v>0.97099999999999997</c:v>
                </c:pt>
                <c:pt idx="134">
                  <c:v>0.97099999999999997</c:v>
                </c:pt>
                <c:pt idx="135">
                  <c:v>0.97099999999999997</c:v>
                </c:pt>
                <c:pt idx="136">
                  <c:v>0.97099999999999997</c:v>
                </c:pt>
                <c:pt idx="137">
                  <c:v>0.97099999999999997</c:v>
                </c:pt>
                <c:pt idx="138">
                  <c:v>0.97099999999999997</c:v>
                </c:pt>
                <c:pt idx="139">
                  <c:v>0.97099999999999997</c:v>
                </c:pt>
                <c:pt idx="140">
                  <c:v>0.97099999999999997</c:v>
                </c:pt>
                <c:pt idx="141">
                  <c:v>0.9708</c:v>
                </c:pt>
                <c:pt idx="142">
                  <c:v>0.97060000000000002</c:v>
                </c:pt>
                <c:pt idx="143">
                  <c:v>0.97039999999999993</c:v>
                </c:pt>
                <c:pt idx="144">
                  <c:v>0.97019999999999995</c:v>
                </c:pt>
                <c:pt idx="145">
                  <c:v>0.97</c:v>
                </c:pt>
                <c:pt idx="146">
                  <c:v>0.9698</c:v>
                </c:pt>
                <c:pt idx="147">
                  <c:v>0.96960000000000002</c:v>
                </c:pt>
                <c:pt idx="148">
                  <c:v>0.96939999999999993</c:v>
                </c:pt>
                <c:pt idx="149">
                  <c:v>0.96919999999999995</c:v>
                </c:pt>
                <c:pt idx="150">
                  <c:v>0.96899999999999997</c:v>
                </c:pt>
                <c:pt idx="151">
                  <c:v>0.96819999999999995</c:v>
                </c:pt>
                <c:pt idx="152">
                  <c:v>0.96739999999999993</c:v>
                </c:pt>
                <c:pt idx="153">
                  <c:v>0.96660000000000001</c:v>
                </c:pt>
                <c:pt idx="154">
                  <c:v>0.96579999999999999</c:v>
                </c:pt>
                <c:pt idx="155">
                  <c:v>0.96499999999999997</c:v>
                </c:pt>
                <c:pt idx="156">
                  <c:v>0.96419999999999995</c:v>
                </c:pt>
                <c:pt idx="157">
                  <c:v>0.96339999999999992</c:v>
                </c:pt>
                <c:pt idx="158">
                  <c:v>0.96260000000000001</c:v>
                </c:pt>
                <c:pt idx="159">
                  <c:v>0.96179999999999999</c:v>
                </c:pt>
                <c:pt idx="160">
                  <c:v>0.96099999999999997</c:v>
                </c:pt>
                <c:pt idx="161">
                  <c:v>0.96139999999999992</c:v>
                </c:pt>
                <c:pt idx="162">
                  <c:v>0.96179999999999999</c:v>
                </c:pt>
                <c:pt idx="163">
                  <c:v>0.96219999999999994</c:v>
                </c:pt>
                <c:pt idx="164">
                  <c:v>0.96260000000000001</c:v>
                </c:pt>
                <c:pt idx="165">
                  <c:v>0.96299999999999997</c:v>
                </c:pt>
                <c:pt idx="166">
                  <c:v>0.96339999999999992</c:v>
                </c:pt>
                <c:pt idx="167">
                  <c:v>0.96379999999999999</c:v>
                </c:pt>
                <c:pt idx="168">
                  <c:v>0.96419999999999995</c:v>
                </c:pt>
                <c:pt idx="169">
                  <c:v>0.96460000000000001</c:v>
                </c:pt>
                <c:pt idx="170">
                  <c:v>0.96499999999999997</c:v>
                </c:pt>
                <c:pt idx="171">
                  <c:v>0.96489999999999998</c:v>
                </c:pt>
                <c:pt idx="172">
                  <c:v>0.96479999999999999</c:v>
                </c:pt>
                <c:pt idx="173">
                  <c:v>0.9647</c:v>
                </c:pt>
                <c:pt idx="174">
                  <c:v>0.96460000000000001</c:v>
                </c:pt>
                <c:pt idx="175">
                  <c:v>0.96449999999999991</c:v>
                </c:pt>
                <c:pt idx="176">
                  <c:v>0.96439999999999992</c:v>
                </c:pt>
                <c:pt idx="177">
                  <c:v>0.96429999999999993</c:v>
                </c:pt>
                <c:pt idx="178">
                  <c:v>0.96419999999999995</c:v>
                </c:pt>
                <c:pt idx="179">
                  <c:v>0.96409999999999996</c:v>
                </c:pt>
                <c:pt idx="180">
                  <c:v>0.96399999999999997</c:v>
                </c:pt>
                <c:pt idx="181">
                  <c:v>0.96399999999999997</c:v>
                </c:pt>
                <c:pt idx="182">
                  <c:v>0.96399999999999997</c:v>
                </c:pt>
                <c:pt idx="183">
                  <c:v>0.96399999999999997</c:v>
                </c:pt>
                <c:pt idx="184">
                  <c:v>0.96399999999999997</c:v>
                </c:pt>
                <c:pt idx="185">
                  <c:v>0.96399999999999997</c:v>
                </c:pt>
                <c:pt idx="186">
                  <c:v>0.96399999999999997</c:v>
                </c:pt>
                <c:pt idx="187">
                  <c:v>0.96399999999999997</c:v>
                </c:pt>
                <c:pt idx="188">
                  <c:v>0.96399999999999997</c:v>
                </c:pt>
                <c:pt idx="189">
                  <c:v>0.96399999999999997</c:v>
                </c:pt>
                <c:pt idx="190">
                  <c:v>0.96399999999999997</c:v>
                </c:pt>
                <c:pt idx="191">
                  <c:v>0.96419999999999995</c:v>
                </c:pt>
                <c:pt idx="192">
                  <c:v>0.96439999999999992</c:v>
                </c:pt>
                <c:pt idx="193">
                  <c:v>0.96460000000000001</c:v>
                </c:pt>
                <c:pt idx="194">
                  <c:v>0.96479999999999999</c:v>
                </c:pt>
                <c:pt idx="195">
                  <c:v>0.96499999999999997</c:v>
                </c:pt>
                <c:pt idx="196">
                  <c:v>0.96519999999999995</c:v>
                </c:pt>
                <c:pt idx="197">
                  <c:v>0.96539999999999992</c:v>
                </c:pt>
                <c:pt idx="198">
                  <c:v>0.96560000000000001</c:v>
                </c:pt>
                <c:pt idx="199">
                  <c:v>0.96579999999999999</c:v>
                </c:pt>
                <c:pt idx="200">
                  <c:v>0.96599999999999997</c:v>
                </c:pt>
                <c:pt idx="201">
                  <c:v>0.96599999999999997</c:v>
                </c:pt>
                <c:pt idx="202">
                  <c:v>0.96599999999999997</c:v>
                </c:pt>
                <c:pt idx="203">
                  <c:v>0.96599999999999997</c:v>
                </c:pt>
                <c:pt idx="204">
                  <c:v>0.96599999999999997</c:v>
                </c:pt>
                <c:pt idx="205">
                  <c:v>0.96599999999999997</c:v>
                </c:pt>
                <c:pt idx="206">
                  <c:v>0.96599999999999997</c:v>
                </c:pt>
                <c:pt idx="207">
                  <c:v>0.96599999999999997</c:v>
                </c:pt>
                <c:pt idx="208">
                  <c:v>0.96599999999999997</c:v>
                </c:pt>
                <c:pt idx="209">
                  <c:v>0.96599999999999997</c:v>
                </c:pt>
                <c:pt idx="210">
                  <c:v>0.96599999999999997</c:v>
                </c:pt>
                <c:pt idx="211">
                  <c:v>0.9657</c:v>
                </c:pt>
                <c:pt idx="212">
                  <c:v>0.96539999999999992</c:v>
                </c:pt>
                <c:pt idx="213">
                  <c:v>0.96509999999999996</c:v>
                </c:pt>
                <c:pt idx="214">
                  <c:v>0.96479999999999999</c:v>
                </c:pt>
                <c:pt idx="215">
                  <c:v>0.96449999999999991</c:v>
                </c:pt>
                <c:pt idx="216">
                  <c:v>0.96419999999999995</c:v>
                </c:pt>
                <c:pt idx="217">
                  <c:v>0.96389999999999998</c:v>
                </c:pt>
                <c:pt idx="218">
                  <c:v>0.96360000000000001</c:v>
                </c:pt>
                <c:pt idx="219">
                  <c:v>0.96329999999999993</c:v>
                </c:pt>
                <c:pt idx="220">
                  <c:v>0.96299999999999997</c:v>
                </c:pt>
                <c:pt idx="221">
                  <c:v>0.96239999999999992</c:v>
                </c:pt>
                <c:pt idx="222">
                  <c:v>0.96179999999999999</c:v>
                </c:pt>
                <c:pt idx="223">
                  <c:v>0.96119999999999994</c:v>
                </c:pt>
                <c:pt idx="224">
                  <c:v>0.96060000000000001</c:v>
                </c:pt>
                <c:pt idx="225">
                  <c:v>0.96</c:v>
                </c:pt>
                <c:pt idx="226">
                  <c:v>0.95939999999999992</c:v>
                </c:pt>
                <c:pt idx="227">
                  <c:v>0.95879999999999999</c:v>
                </c:pt>
                <c:pt idx="228">
                  <c:v>0.95819999999999994</c:v>
                </c:pt>
                <c:pt idx="229">
                  <c:v>0.95760000000000001</c:v>
                </c:pt>
                <c:pt idx="230">
                  <c:v>0.95699999999999996</c:v>
                </c:pt>
                <c:pt idx="231">
                  <c:v>0.95660000000000001</c:v>
                </c:pt>
                <c:pt idx="232">
                  <c:v>0.95619999999999994</c:v>
                </c:pt>
                <c:pt idx="233">
                  <c:v>0.95579999999999998</c:v>
                </c:pt>
                <c:pt idx="234">
                  <c:v>0.95539999999999992</c:v>
                </c:pt>
                <c:pt idx="235">
                  <c:v>0.95499999999999996</c:v>
                </c:pt>
                <c:pt idx="236">
                  <c:v>0.9546</c:v>
                </c:pt>
                <c:pt idx="237">
                  <c:v>0.95419999999999994</c:v>
                </c:pt>
                <c:pt idx="238">
                  <c:v>0.95379999999999998</c:v>
                </c:pt>
                <c:pt idx="239">
                  <c:v>0.95339999999999991</c:v>
                </c:pt>
                <c:pt idx="240">
                  <c:v>0.95299999999999996</c:v>
                </c:pt>
                <c:pt idx="241">
                  <c:v>0.95309999999999995</c:v>
                </c:pt>
                <c:pt idx="242">
                  <c:v>0.95319999999999994</c:v>
                </c:pt>
                <c:pt idx="243">
                  <c:v>0.95329999999999993</c:v>
                </c:pt>
                <c:pt idx="244">
                  <c:v>0.95339999999999991</c:v>
                </c:pt>
                <c:pt idx="245">
                  <c:v>0.95350000000000001</c:v>
                </c:pt>
                <c:pt idx="246">
                  <c:v>0.9536</c:v>
                </c:pt>
                <c:pt idx="247">
                  <c:v>0.95369999999999999</c:v>
                </c:pt>
                <c:pt idx="248">
                  <c:v>0.95379999999999998</c:v>
                </c:pt>
                <c:pt idx="249">
                  <c:v>0.95389999999999997</c:v>
                </c:pt>
                <c:pt idx="250">
                  <c:v>0.95399999999999996</c:v>
                </c:pt>
                <c:pt idx="251">
                  <c:v>0.95399999999999996</c:v>
                </c:pt>
                <c:pt idx="252">
                  <c:v>0.95399999999999996</c:v>
                </c:pt>
                <c:pt idx="253">
                  <c:v>0.95399999999999996</c:v>
                </c:pt>
                <c:pt idx="254">
                  <c:v>0.95399999999999996</c:v>
                </c:pt>
                <c:pt idx="255">
                  <c:v>0.95399999999999996</c:v>
                </c:pt>
                <c:pt idx="256">
                  <c:v>0.95399999999999996</c:v>
                </c:pt>
                <c:pt idx="257">
                  <c:v>0.95399999999999996</c:v>
                </c:pt>
                <c:pt idx="258">
                  <c:v>0.95399999999999996</c:v>
                </c:pt>
                <c:pt idx="259">
                  <c:v>0.95399999999999996</c:v>
                </c:pt>
                <c:pt idx="260">
                  <c:v>0.95399999999999996</c:v>
                </c:pt>
                <c:pt idx="261">
                  <c:v>0.95269999999999999</c:v>
                </c:pt>
                <c:pt idx="262">
                  <c:v>0.95139999999999991</c:v>
                </c:pt>
                <c:pt idx="263">
                  <c:v>0.95009999999999994</c:v>
                </c:pt>
                <c:pt idx="264">
                  <c:v>0.94879999999999998</c:v>
                </c:pt>
                <c:pt idx="265">
                  <c:v>0.94750000000000001</c:v>
                </c:pt>
                <c:pt idx="266">
                  <c:v>0.94619999999999993</c:v>
                </c:pt>
                <c:pt idx="267">
                  <c:v>0.94489999999999996</c:v>
                </c:pt>
                <c:pt idx="268">
                  <c:v>0.94359999999999999</c:v>
                </c:pt>
                <c:pt idx="269">
                  <c:v>0.94229999999999992</c:v>
                </c:pt>
                <c:pt idx="270">
                  <c:v>0.94099999999999995</c:v>
                </c:pt>
                <c:pt idx="271">
                  <c:v>0.9395</c:v>
                </c:pt>
                <c:pt idx="272">
                  <c:v>0.93799999999999994</c:v>
                </c:pt>
                <c:pt idx="273">
                  <c:v>0.9365</c:v>
                </c:pt>
                <c:pt idx="274">
                  <c:v>0.93499999999999994</c:v>
                </c:pt>
                <c:pt idx="275">
                  <c:v>0.9335</c:v>
                </c:pt>
                <c:pt idx="276">
                  <c:v>0.93200000000000005</c:v>
                </c:pt>
                <c:pt idx="277">
                  <c:v>0.93049999999999999</c:v>
                </c:pt>
                <c:pt idx="278">
                  <c:v>0.92900000000000005</c:v>
                </c:pt>
                <c:pt idx="279">
                  <c:v>0.92749999999999999</c:v>
                </c:pt>
                <c:pt idx="280">
                  <c:v>0.92600000000000005</c:v>
                </c:pt>
                <c:pt idx="281">
                  <c:v>0.92600000000000005</c:v>
                </c:pt>
                <c:pt idx="282">
                  <c:v>0.92600000000000005</c:v>
                </c:pt>
                <c:pt idx="283">
                  <c:v>0.92600000000000005</c:v>
                </c:pt>
                <c:pt idx="284">
                  <c:v>0.92600000000000005</c:v>
                </c:pt>
                <c:pt idx="285">
                  <c:v>0.92600000000000005</c:v>
                </c:pt>
                <c:pt idx="286">
                  <c:v>0.92600000000000005</c:v>
                </c:pt>
                <c:pt idx="287">
                  <c:v>0.92600000000000005</c:v>
                </c:pt>
                <c:pt idx="288">
                  <c:v>0.92600000000000005</c:v>
                </c:pt>
                <c:pt idx="289">
                  <c:v>0.92600000000000005</c:v>
                </c:pt>
                <c:pt idx="290">
                  <c:v>0.92600000000000005</c:v>
                </c:pt>
                <c:pt idx="291">
                  <c:v>0.92600000000000005</c:v>
                </c:pt>
                <c:pt idx="292">
                  <c:v>0.92600000000000005</c:v>
                </c:pt>
                <c:pt idx="293">
                  <c:v>0.92600000000000005</c:v>
                </c:pt>
                <c:pt idx="294">
                  <c:v>0.92600000000000005</c:v>
                </c:pt>
                <c:pt idx="295">
                  <c:v>0.92600000000000005</c:v>
                </c:pt>
                <c:pt idx="296">
                  <c:v>0.92600000000000005</c:v>
                </c:pt>
                <c:pt idx="297">
                  <c:v>0.92600000000000005</c:v>
                </c:pt>
                <c:pt idx="298">
                  <c:v>0.92600000000000005</c:v>
                </c:pt>
                <c:pt idx="299">
                  <c:v>0.92600000000000005</c:v>
                </c:pt>
                <c:pt idx="300">
                  <c:v>0.92600000000000005</c:v>
                </c:pt>
              </c:numCache>
            </c:numRef>
          </c:val>
        </c:ser>
        <c:ser>
          <c:idx val="38"/>
          <c:order val="38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'Ark1'!$AN$3:$AN$303</c:f>
              <c:numCache>
                <c:formatCode>General</c:formatCode>
                <c:ptCount val="301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0.98</c:v>
                </c:pt>
                <c:pt idx="117">
                  <c:v>0.98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0.98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0.98</c:v>
                </c:pt>
                <c:pt idx="133">
                  <c:v>0.98</c:v>
                </c:pt>
                <c:pt idx="134">
                  <c:v>0.98</c:v>
                </c:pt>
                <c:pt idx="135">
                  <c:v>0.98</c:v>
                </c:pt>
                <c:pt idx="136">
                  <c:v>0.98</c:v>
                </c:pt>
                <c:pt idx="137">
                  <c:v>0.98</c:v>
                </c:pt>
                <c:pt idx="138">
                  <c:v>0.98</c:v>
                </c:pt>
                <c:pt idx="139">
                  <c:v>0.98</c:v>
                </c:pt>
                <c:pt idx="140">
                  <c:v>0.98</c:v>
                </c:pt>
                <c:pt idx="141">
                  <c:v>0.97989999999999999</c:v>
                </c:pt>
                <c:pt idx="142">
                  <c:v>0.9798</c:v>
                </c:pt>
                <c:pt idx="143">
                  <c:v>0.97970000000000002</c:v>
                </c:pt>
                <c:pt idx="144">
                  <c:v>0.97960000000000003</c:v>
                </c:pt>
                <c:pt idx="145">
                  <c:v>0.97950000000000004</c:v>
                </c:pt>
                <c:pt idx="146">
                  <c:v>0.97939999999999994</c:v>
                </c:pt>
                <c:pt idx="147">
                  <c:v>0.97929999999999995</c:v>
                </c:pt>
                <c:pt idx="148">
                  <c:v>0.97919999999999996</c:v>
                </c:pt>
                <c:pt idx="149">
                  <c:v>0.97909999999999997</c:v>
                </c:pt>
                <c:pt idx="150">
                  <c:v>0.97899999999999998</c:v>
                </c:pt>
                <c:pt idx="151">
                  <c:v>0.97870000000000001</c:v>
                </c:pt>
                <c:pt idx="152">
                  <c:v>0.97839999999999994</c:v>
                </c:pt>
                <c:pt idx="153">
                  <c:v>0.97809999999999997</c:v>
                </c:pt>
                <c:pt idx="154">
                  <c:v>0.9778</c:v>
                </c:pt>
                <c:pt idx="155">
                  <c:v>0.97750000000000004</c:v>
                </c:pt>
                <c:pt idx="156">
                  <c:v>0.97719999999999996</c:v>
                </c:pt>
                <c:pt idx="157">
                  <c:v>0.97689999999999999</c:v>
                </c:pt>
                <c:pt idx="158">
                  <c:v>0.97660000000000002</c:v>
                </c:pt>
                <c:pt idx="159">
                  <c:v>0.97629999999999995</c:v>
                </c:pt>
                <c:pt idx="160">
                  <c:v>0.97599999999999998</c:v>
                </c:pt>
                <c:pt idx="161">
                  <c:v>0.9758</c:v>
                </c:pt>
                <c:pt idx="162">
                  <c:v>0.97560000000000002</c:v>
                </c:pt>
                <c:pt idx="163">
                  <c:v>0.97539999999999993</c:v>
                </c:pt>
                <c:pt idx="164">
                  <c:v>0.97519999999999996</c:v>
                </c:pt>
                <c:pt idx="165">
                  <c:v>0.97499999999999998</c:v>
                </c:pt>
                <c:pt idx="166">
                  <c:v>0.9748</c:v>
                </c:pt>
                <c:pt idx="167">
                  <c:v>0.97460000000000002</c:v>
                </c:pt>
                <c:pt idx="168">
                  <c:v>0.97439999999999993</c:v>
                </c:pt>
                <c:pt idx="169">
                  <c:v>0.97419999999999995</c:v>
                </c:pt>
                <c:pt idx="170">
                  <c:v>0.97399999999999998</c:v>
                </c:pt>
                <c:pt idx="171">
                  <c:v>0.97389999999999999</c:v>
                </c:pt>
                <c:pt idx="172">
                  <c:v>0.9738</c:v>
                </c:pt>
                <c:pt idx="173">
                  <c:v>0.97370000000000001</c:v>
                </c:pt>
                <c:pt idx="174">
                  <c:v>0.97360000000000002</c:v>
                </c:pt>
                <c:pt idx="175">
                  <c:v>0.97350000000000003</c:v>
                </c:pt>
                <c:pt idx="176">
                  <c:v>0.97339999999999993</c:v>
                </c:pt>
                <c:pt idx="177">
                  <c:v>0.97329999999999994</c:v>
                </c:pt>
                <c:pt idx="178">
                  <c:v>0.97319999999999995</c:v>
                </c:pt>
                <c:pt idx="179">
                  <c:v>0.97309999999999997</c:v>
                </c:pt>
                <c:pt idx="180">
                  <c:v>0.97299999999999998</c:v>
                </c:pt>
                <c:pt idx="181">
                  <c:v>0.97299999999999998</c:v>
                </c:pt>
                <c:pt idx="182">
                  <c:v>0.97299999999999998</c:v>
                </c:pt>
                <c:pt idx="183">
                  <c:v>0.97299999999999998</c:v>
                </c:pt>
                <c:pt idx="184">
                  <c:v>0.97299999999999998</c:v>
                </c:pt>
                <c:pt idx="185">
                  <c:v>0.97299999999999998</c:v>
                </c:pt>
                <c:pt idx="186">
                  <c:v>0.97299999999999998</c:v>
                </c:pt>
                <c:pt idx="187">
                  <c:v>0.97299999999999998</c:v>
                </c:pt>
                <c:pt idx="188">
                  <c:v>0.97299999999999998</c:v>
                </c:pt>
                <c:pt idx="189">
                  <c:v>0.97299999999999998</c:v>
                </c:pt>
                <c:pt idx="190">
                  <c:v>0.97299999999999998</c:v>
                </c:pt>
                <c:pt idx="191">
                  <c:v>0.97319999999999995</c:v>
                </c:pt>
                <c:pt idx="192">
                  <c:v>0.97339999999999993</c:v>
                </c:pt>
                <c:pt idx="193">
                  <c:v>0.97360000000000002</c:v>
                </c:pt>
                <c:pt idx="194">
                  <c:v>0.9738</c:v>
                </c:pt>
                <c:pt idx="195">
                  <c:v>0.97399999999999998</c:v>
                </c:pt>
                <c:pt idx="196">
                  <c:v>0.97419999999999995</c:v>
                </c:pt>
                <c:pt idx="197">
                  <c:v>0.97439999999999993</c:v>
                </c:pt>
                <c:pt idx="198">
                  <c:v>0.97460000000000002</c:v>
                </c:pt>
                <c:pt idx="199">
                  <c:v>0.9748</c:v>
                </c:pt>
                <c:pt idx="200">
                  <c:v>0.97499999999999998</c:v>
                </c:pt>
                <c:pt idx="201">
                  <c:v>0.97509999999999997</c:v>
                </c:pt>
                <c:pt idx="202">
                  <c:v>0.97519999999999996</c:v>
                </c:pt>
                <c:pt idx="203">
                  <c:v>0.97529999999999994</c:v>
                </c:pt>
                <c:pt idx="204">
                  <c:v>0.97539999999999993</c:v>
                </c:pt>
                <c:pt idx="205">
                  <c:v>0.97550000000000003</c:v>
                </c:pt>
                <c:pt idx="206">
                  <c:v>0.97560000000000002</c:v>
                </c:pt>
                <c:pt idx="207">
                  <c:v>0.97570000000000001</c:v>
                </c:pt>
                <c:pt idx="208">
                  <c:v>0.9758</c:v>
                </c:pt>
                <c:pt idx="209">
                  <c:v>0.97589999999999999</c:v>
                </c:pt>
                <c:pt idx="210">
                  <c:v>0.97599999999999998</c:v>
                </c:pt>
                <c:pt idx="211">
                  <c:v>0.97570000000000001</c:v>
                </c:pt>
                <c:pt idx="212">
                  <c:v>0.97539999999999993</c:v>
                </c:pt>
                <c:pt idx="213">
                  <c:v>0.97509999999999997</c:v>
                </c:pt>
                <c:pt idx="214">
                  <c:v>0.9748</c:v>
                </c:pt>
                <c:pt idx="215">
                  <c:v>0.97449999999999992</c:v>
                </c:pt>
                <c:pt idx="216">
                  <c:v>0.97419999999999995</c:v>
                </c:pt>
                <c:pt idx="217">
                  <c:v>0.97389999999999999</c:v>
                </c:pt>
                <c:pt idx="218">
                  <c:v>0.97360000000000002</c:v>
                </c:pt>
                <c:pt idx="219">
                  <c:v>0.97329999999999994</c:v>
                </c:pt>
                <c:pt idx="220">
                  <c:v>0.97299999999999998</c:v>
                </c:pt>
                <c:pt idx="221">
                  <c:v>0.97260000000000002</c:v>
                </c:pt>
                <c:pt idx="222">
                  <c:v>0.97219999999999995</c:v>
                </c:pt>
                <c:pt idx="223">
                  <c:v>0.9718</c:v>
                </c:pt>
                <c:pt idx="224">
                  <c:v>0.97139999999999993</c:v>
                </c:pt>
                <c:pt idx="225">
                  <c:v>0.97099999999999997</c:v>
                </c:pt>
                <c:pt idx="226">
                  <c:v>0.97060000000000002</c:v>
                </c:pt>
                <c:pt idx="227">
                  <c:v>0.97019999999999995</c:v>
                </c:pt>
                <c:pt idx="228">
                  <c:v>0.9698</c:v>
                </c:pt>
                <c:pt idx="229">
                  <c:v>0.96939999999999993</c:v>
                </c:pt>
                <c:pt idx="230">
                  <c:v>0.96899999999999997</c:v>
                </c:pt>
                <c:pt idx="231">
                  <c:v>0.96809999999999996</c:v>
                </c:pt>
                <c:pt idx="232">
                  <c:v>0.96719999999999995</c:v>
                </c:pt>
                <c:pt idx="233">
                  <c:v>0.96629999999999994</c:v>
                </c:pt>
                <c:pt idx="234">
                  <c:v>0.96539999999999992</c:v>
                </c:pt>
                <c:pt idx="235">
                  <c:v>0.96449999999999991</c:v>
                </c:pt>
                <c:pt idx="236">
                  <c:v>0.96360000000000001</c:v>
                </c:pt>
                <c:pt idx="237">
                  <c:v>0.9627</c:v>
                </c:pt>
                <c:pt idx="238">
                  <c:v>0.96179999999999999</c:v>
                </c:pt>
                <c:pt idx="239">
                  <c:v>0.96089999999999998</c:v>
                </c:pt>
                <c:pt idx="240">
                  <c:v>0.96</c:v>
                </c:pt>
                <c:pt idx="241">
                  <c:v>0.95960000000000001</c:v>
                </c:pt>
                <c:pt idx="242">
                  <c:v>0.95919999999999994</c:v>
                </c:pt>
                <c:pt idx="243">
                  <c:v>0.95879999999999999</c:v>
                </c:pt>
                <c:pt idx="244">
                  <c:v>0.95839999999999992</c:v>
                </c:pt>
                <c:pt idx="245">
                  <c:v>0.95799999999999996</c:v>
                </c:pt>
                <c:pt idx="246">
                  <c:v>0.95760000000000001</c:v>
                </c:pt>
                <c:pt idx="247">
                  <c:v>0.95719999999999994</c:v>
                </c:pt>
                <c:pt idx="248">
                  <c:v>0.95679999999999998</c:v>
                </c:pt>
                <c:pt idx="249">
                  <c:v>0.95639999999999992</c:v>
                </c:pt>
                <c:pt idx="250">
                  <c:v>0.95599999999999996</c:v>
                </c:pt>
                <c:pt idx="251">
                  <c:v>0.95519999999999994</c:v>
                </c:pt>
                <c:pt idx="252">
                  <c:v>0.95439999999999992</c:v>
                </c:pt>
                <c:pt idx="253">
                  <c:v>0.9536</c:v>
                </c:pt>
                <c:pt idx="254">
                  <c:v>0.95279999999999998</c:v>
                </c:pt>
                <c:pt idx="255">
                  <c:v>0.95199999999999996</c:v>
                </c:pt>
                <c:pt idx="256">
                  <c:v>0.95119999999999993</c:v>
                </c:pt>
                <c:pt idx="257">
                  <c:v>0.95039999999999991</c:v>
                </c:pt>
                <c:pt idx="258">
                  <c:v>0.9496</c:v>
                </c:pt>
                <c:pt idx="259">
                  <c:v>0.94879999999999998</c:v>
                </c:pt>
                <c:pt idx="260">
                  <c:v>0.94799999999999995</c:v>
                </c:pt>
                <c:pt idx="261">
                  <c:v>0.94609999999999994</c:v>
                </c:pt>
                <c:pt idx="262">
                  <c:v>0.94419999999999993</c:v>
                </c:pt>
                <c:pt idx="263">
                  <c:v>0.94230000000000003</c:v>
                </c:pt>
                <c:pt idx="264">
                  <c:v>0.94040000000000001</c:v>
                </c:pt>
                <c:pt idx="265">
                  <c:v>0.9385</c:v>
                </c:pt>
                <c:pt idx="266">
                  <c:v>0.93659999999999999</c:v>
                </c:pt>
                <c:pt idx="267">
                  <c:v>0.93469999999999998</c:v>
                </c:pt>
                <c:pt idx="268">
                  <c:v>0.93280000000000007</c:v>
                </c:pt>
                <c:pt idx="269">
                  <c:v>0.93090000000000006</c:v>
                </c:pt>
                <c:pt idx="270">
                  <c:v>0.92900000000000005</c:v>
                </c:pt>
                <c:pt idx="271">
                  <c:v>0.9265000000000001</c:v>
                </c:pt>
                <c:pt idx="272">
                  <c:v>0.92400000000000004</c:v>
                </c:pt>
                <c:pt idx="273">
                  <c:v>0.92149999999999999</c:v>
                </c:pt>
                <c:pt idx="274">
                  <c:v>0.91900000000000004</c:v>
                </c:pt>
                <c:pt idx="275">
                  <c:v>0.91650000000000009</c:v>
                </c:pt>
                <c:pt idx="276">
                  <c:v>0.91400000000000003</c:v>
                </c:pt>
                <c:pt idx="277">
                  <c:v>0.91149999999999998</c:v>
                </c:pt>
                <c:pt idx="278">
                  <c:v>0.90900000000000003</c:v>
                </c:pt>
                <c:pt idx="279">
                  <c:v>0.90650000000000008</c:v>
                </c:pt>
                <c:pt idx="280">
                  <c:v>0.90400000000000003</c:v>
                </c:pt>
                <c:pt idx="281">
                  <c:v>0.90229999999999999</c:v>
                </c:pt>
                <c:pt idx="282">
                  <c:v>0.90060000000000007</c:v>
                </c:pt>
                <c:pt idx="283">
                  <c:v>0.89890000000000003</c:v>
                </c:pt>
                <c:pt idx="284">
                  <c:v>0.8972</c:v>
                </c:pt>
                <c:pt idx="285">
                  <c:v>0.89549999999999996</c:v>
                </c:pt>
                <c:pt idx="286">
                  <c:v>0.89380000000000004</c:v>
                </c:pt>
                <c:pt idx="287">
                  <c:v>0.8921</c:v>
                </c:pt>
                <c:pt idx="288">
                  <c:v>0.89039999999999997</c:v>
                </c:pt>
                <c:pt idx="289">
                  <c:v>0.88870000000000005</c:v>
                </c:pt>
                <c:pt idx="290">
                  <c:v>0.88700000000000001</c:v>
                </c:pt>
                <c:pt idx="291">
                  <c:v>0.88700000000000001</c:v>
                </c:pt>
                <c:pt idx="292">
                  <c:v>0.88700000000000001</c:v>
                </c:pt>
                <c:pt idx="293">
                  <c:v>0.88700000000000001</c:v>
                </c:pt>
                <c:pt idx="294">
                  <c:v>0.88700000000000001</c:v>
                </c:pt>
                <c:pt idx="295">
                  <c:v>0.88700000000000001</c:v>
                </c:pt>
                <c:pt idx="296">
                  <c:v>0.88700000000000001</c:v>
                </c:pt>
                <c:pt idx="297">
                  <c:v>0.88700000000000001</c:v>
                </c:pt>
                <c:pt idx="298">
                  <c:v>0.88700000000000001</c:v>
                </c:pt>
                <c:pt idx="299">
                  <c:v>0.88700000000000001</c:v>
                </c:pt>
                <c:pt idx="300">
                  <c:v>0.88700000000000001</c:v>
                </c:pt>
              </c:numCache>
            </c:numRef>
          </c:val>
        </c:ser>
        <c:ser>
          <c:idx val="39"/>
          <c:order val="39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'Ark1'!$AO$3:$AO$303</c:f>
              <c:numCache>
                <c:formatCode>General</c:formatCode>
                <c:ptCount val="301"/>
                <c:pt idx="0">
                  <c:v>0.95199999999999996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0.95199999999999996</c:v>
                </c:pt>
                <c:pt idx="5">
                  <c:v>0.95199999999999996</c:v>
                </c:pt>
                <c:pt idx="6">
                  <c:v>0.95199999999999996</c:v>
                </c:pt>
                <c:pt idx="7">
                  <c:v>0.95199999999999996</c:v>
                </c:pt>
                <c:pt idx="8">
                  <c:v>0.95199999999999996</c:v>
                </c:pt>
                <c:pt idx="9">
                  <c:v>0.95199999999999996</c:v>
                </c:pt>
                <c:pt idx="10">
                  <c:v>0.95199999999999996</c:v>
                </c:pt>
                <c:pt idx="11">
                  <c:v>0.95199999999999996</c:v>
                </c:pt>
                <c:pt idx="12">
                  <c:v>0.95199999999999996</c:v>
                </c:pt>
                <c:pt idx="13">
                  <c:v>0.95199999999999996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0.95199999999999996</c:v>
                </c:pt>
                <c:pt idx="17">
                  <c:v>0.95199999999999996</c:v>
                </c:pt>
                <c:pt idx="18">
                  <c:v>0.95199999999999996</c:v>
                </c:pt>
                <c:pt idx="19">
                  <c:v>0.95199999999999996</c:v>
                </c:pt>
                <c:pt idx="20">
                  <c:v>0.95199999999999996</c:v>
                </c:pt>
                <c:pt idx="21">
                  <c:v>0.95199999999999996</c:v>
                </c:pt>
                <c:pt idx="22">
                  <c:v>0.95199999999999996</c:v>
                </c:pt>
                <c:pt idx="23">
                  <c:v>0.95199999999999996</c:v>
                </c:pt>
                <c:pt idx="24">
                  <c:v>0.95199999999999996</c:v>
                </c:pt>
                <c:pt idx="25">
                  <c:v>0.95199999999999996</c:v>
                </c:pt>
                <c:pt idx="26">
                  <c:v>0.95199999999999996</c:v>
                </c:pt>
                <c:pt idx="27">
                  <c:v>0.95199999999999996</c:v>
                </c:pt>
                <c:pt idx="28">
                  <c:v>0.95199999999999996</c:v>
                </c:pt>
                <c:pt idx="29">
                  <c:v>0.95199999999999996</c:v>
                </c:pt>
                <c:pt idx="30">
                  <c:v>0.95199999999999996</c:v>
                </c:pt>
                <c:pt idx="31">
                  <c:v>0.95199999999999996</c:v>
                </c:pt>
                <c:pt idx="32">
                  <c:v>0.95199999999999996</c:v>
                </c:pt>
                <c:pt idx="33">
                  <c:v>0.95199999999999996</c:v>
                </c:pt>
                <c:pt idx="34">
                  <c:v>0.95199999999999996</c:v>
                </c:pt>
                <c:pt idx="35">
                  <c:v>0.95199999999999996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0.95199999999999996</c:v>
                </c:pt>
                <c:pt idx="39">
                  <c:v>0.95199999999999996</c:v>
                </c:pt>
                <c:pt idx="40">
                  <c:v>0.95199999999999996</c:v>
                </c:pt>
                <c:pt idx="41">
                  <c:v>0.95199999999999996</c:v>
                </c:pt>
                <c:pt idx="42">
                  <c:v>0.95199999999999996</c:v>
                </c:pt>
                <c:pt idx="43">
                  <c:v>0.95199999999999996</c:v>
                </c:pt>
                <c:pt idx="44">
                  <c:v>0.95199999999999996</c:v>
                </c:pt>
                <c:pt idx="45">
                  <c:v>0.95199999999999996</c:v>
                </c:pt>
                <c:pt idx="46">
                  <c:v>0.95199999999999996</c:v>
                </c:pt>
                <c:pt idx="47">
                  <c:v>0.95199999999999996</c:v>
                </c:pt>
                <c:pt idx="48">
                  <c:v>0.95199999999999996</c:v>
                </c:pt>
                <c:pt idx="49">
                  <c:v>0.95199999999999996</c:v>
                </c:pt>
                <c:pt idx="50">
                  <c:v>0.95199999999999996</c:v>
                </c:pt>
                <c:pt idx="51">
                  <c:v>0.95199999999999996</c:v>
                </c:pt>
                <c:pt idx="52">
                  <c:v>0.95199999999999996</c:v>
                </c:pt>
                <c:pt idx="53">
                  <c:v>0.95199999999999996</c:v>
                </c:pt>
                <c:pt idx="54">
                  <c:v>0.95199999999999996</c:v>
                </c:pt>
                <c:pt idx="55">
                  <c:v>0.95199999999999996</c:v>
                </c:pt>
                <c:pt idx="56">
                  <c:v>0.95199999999999996</c:v>
                </c:pt>
                <c:pt idx="57">
                  <c:v>0.95199999999999996</c:v>
                </c:pt>
                <c:pt idx="58">
                  <c:v>0.95199999999999996</c:v>
                </c:pt>
                <c:pt idx="59">
                  <c:v>0.95199999999999996</c:v>
                </c:pt>
                <c:pt idx="60">
                  <c:v>0.95199999999999996</c:v>
                </c:pt>
                <c:pt idx="61">
                  <c:v>0.95199999999999996</c:v>
                </c:pt>
                <c:pt idx="62">
                  <c:v>0.95199999999999996</c:v>
                </c:pt>
                <c:pt idx="63">
                  <c:v>0.95199999999999996</c:v>
                </c:pt>
                <c:pt idx="64">
                  <c:v>0.95199999999999996</c:v>
                </c:pt>
                <c:pt idx="65">
                  <c:v>0.95199999999999996</c:v>
                </c:pt>
                <c:pt idx="66">
                  <c:v>0.95199999999999996</c:v>
                </c:pt>
                <c:pt idx="67">
                  <c:v>0.95199999999999996</c:v>
                </c:pt>
                <c:pt idx="68">
                  <c:v>0.95199999999999996</c:v>
                </c:pt>
                <c:pt idx="69">
                  <c:v>0.95199999999999996</c:v>
                </c:pt>
                <c:pt idx="70">
                  <c:v>0.95199999999999996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0.95199999999999996</c:v>
                </c:pt>
                <c:pt idx="74">
                  <c:v>0.95199999999999996</c:v>
                </c:pt>
                <c:pt idx="75">
                  <c:v>0.95199999999999996</c:v>
                </c:pt>
                <c:pt idx="76">
                  <c:v>0.95199999999999996</c:v>
                </c:pt>
                <c:pt idx="77">
                  <c:v>0.95199999999999996</c:v>
                </c:pt>
                <c:pt idx="78">
                  <c:v>0.95199999999999996</c:v>
                </c:pt>
                <c:pt idx="79">
                  <c:v>0.95199999999999996</c:v>
                </c:pt>
                <c:pt idx="80">
                  <c:v>0.95199999999999996</c:v>
                </c:pt>
                <c:pt idx="81">
                  <c:v>0.95199999999999996</c:v>
                </c:pt>
                <c:pt idx="82">
                  <c:v>0.95199999999999996</c:v>
                </c:pt>
                <c:pt idx="83">
                  <c:v>0.95199999999999996</c:v>
                </c:pt>
                <c:pt idx="84">
                  <c:v>0.95199999999999996</c:v>
                </c:pt>
                <c:pt idx="85">
                  <c:v>0.95199999999999996</c:v>
                </c:pt>
                <c:pt idx="86">
                  <c:v>0.95199999999999996</c:v>
                </c:pt>
                <c:pt idx="87">
                  <c:v>0.95199999999999996</c:v>
                </c:pt>
                <c:pt idx="88">
                  <c:v>0.95199999999999996</c:v>
                </c:pt>
                <c:pt idx="89">
                  <c:v>0.95199999999999996</c:v>
                </c:pt>
                <c:pt idx="90">
                  <c:v>0.95199999999999996</c:v>
                </c:pt>
                <c:pt idx="91">
                  <c:v>0.95199999999999996</c:v>
                </c:pt>
                <c:pt idx="92">
                  <c:v>0.95199999999999996</c:v>
                </c:pt>
                <c:pt idx="93">
                  <c:v>0.95199999999999996</c:v>
                </c:pt>
                <c:pt idx="94">
                  <c:v>0.95199999999999996</c:v>
                </c:pt>
                <c:pt idx="95">
                  <c:v>0.95199999999999996</c:v>
                </c:pt>
                <c:pt idx="96">
                  <c:v>0.95199999999999996</c:v>
                </c:pt>
                <c:pt idx="97">
                  <c:v>0.95199999999999996</c:v>
                </c:pt>
                <c:pt idx="98">
                  <c:v>0.95199999999999996</c:v>
                </c:pt>
                <c:pt idx="99">
                  <c:v>0.95199999999999996</c:v>
                </c:pt>
                <c:pt idx="100">
                  <c:v>0.95199999999999996</c:v>
                </c:pt>
                <c:pt idx="101">
                  <c:v>0.95199999999999996</c:v>
                </c:pt>
                <c:pt idx="102">
                  <c:v>0.95199999999999996</c:v>
                </c:pt>
                <c:pt idx="103">
                  <c:v>0.95199999999999996</c:v>
                </c:pt>
                <c:pt idx="104">
                  <c:v>0.95199999999999996</c:v>
                </c:pt>
                <c:pt idx="105">
                  <c:v>0.95199999999999996</c:v>
                </c:pt>
                <c:pt idx="106">
                  <c:v>0.95199999999999996</c:v>
                </c:pt>
                <c:pt idx="107">
                  <c:v>0.95199999999999996</c:v>
                </c:pt>
                <c:pt idx="108">
                  <c:v>0.95199999999999996</c:v>
                </c:pt>
                <c:pt idx="109">
                  <c:v>0.95199999999999996</c:v>
                </c:pt>
                <c:pt idx="110">
                  <c:v>0.95199999999999996</c:v>
                </c:pt>
                <c:pt idx="111">
                  <c:v>0.95199999999999996</c:v>
                </c:pt>
                <c:pt idx="112">
                  <c:v>0.95199999999999996</c:v>
                </c:pt>
                <c:pt idx="113">
                  <c:v>0.95199999999999996</c:v>
                </c:pt>
                <c:pt idx="114">
                  <c:v>0.95199999999999996</c:v>
                </c:pt>
                <c:pt idx="115">
                  <c:v>0.95199999999999996</c:v>
                </c:pt>
                <c:pt idx="116">
                  <c:v>0.95199999999999996</c:v>
                </c:pt>
                <c:pt idx="117">
                  <c:v>0.95199999999999996</c:v>
                </c:pt>
                <c:pt idx="118">
                  <c:v>0.95199999999999996</c:v>
                </c:pt>
                <c:pt idx="119">
                  <c:v>0.95199999999999996</c:v>
                </c:pt>
                <c:pt idx="120">
                  <c:v>0.95199999999999996</c:v>
                </c:pt>
                <c:pt idx="121">
                  <c:v>0.95199999999999996</c:v>
                </c:pt>
                <c:pt idx="122">
                  <c:v>0.95199999999999996</c:v>
                </c:pt>
                <c:pt idx="123">
                  <c:v>0.95199999999999996</c:v>
                </c:pt>
                <c:pt idx="124">
                  <c:v>0.95199999999999996</c:v>
                </c:pt>
                <c:pt idx="125">
                  <c:v>0.95199999999999996</c:v>
                </c:pt>
                <c:pt idx="126">
                  <c:v>0.95199999999999996</c:v>
                </c:pt>
                <c:pt idx="127">
                  <c:v>0.95199999999999996</c:v>
                </c:pt>
                <c:pt idx="128">
                  <c:v>0.95199999999999996</c:v>
                </c:pt>
                <c:pt idx="129">
                  <c:v>0.95199999999999996</c:v>
                </c:pt>
                <c:pt idx="130">
                  <c:v>0.95199999999999996</c:v>
                </c:pt>
                <c:pt idx="131">
                  <c:v>0.95199999999999996</c:v>
                </c:pt>
                <c:pt idx="132">
                  <c:v>0.95199999999999996</c:v>
                </c:pt>
                <c:pt idx="133">
                  <c:v>0.95199999999999996</c:v>
                </c:pt>
                <c:pt idx="134">
                  <c:v>0.95199999999999996</c:v>
                </c:pt>
                <c:pt idx="135">
                  <c:v>0.95199999999999996</c:v>
                </c:pt>
                <c:pt idx="136">
                  <c:v>0.95199999999999996</c:v>
                </c:pt>
                <c:pt idx="137">
                  <c:v>0.95199999999999996</c:v>
                </c:pt>
                <c:pt idx="138">
                  <c:v>0.95199999999999996</c:v>
                </c:pt>
                <c:pt idx="139">
                  <c:v>0.95199999999999996</c:v>
                </c:pt>
                <c:pt idx="140">
                  <c:v>0.95199999999999996</c:v>
                </c:pt>
                <c:pt idx="141">
                  <c:v>0.95199999999999996</c:v>
                </c:pt>
                <c:pt idx="142">
                  <c:v>0.95199999999999996</c:v>
                </c:pt>
                <c:pt idx="143">
                  <c:v>0.95199999999999996</c:v>
                </c:pt>
                <c:pt idx="144">
                  <c:v>0.95199999999999996</c:v>
                </c:pt>
                <c:pt idx="145">
                  <c:v>0.95199999999999996</c:v>
                </c:pt>
                <c:pt idx="146">
                  <c:v>0.95199999999999996</c:v>
                </c:pt>
                <c:pt idx="147">
                  <c:v>0.95199999999999996</c:v>
                </c:pt>
                <c:pt idx="148">
                  <c:v>0.95199999999999996</c:v>
                </c:pt>
                <c:pt idx="149">
                  <c:v>0.95199999999999996</c:v>
                </c:pt>
                <c:pt idx="150">
                  <c:v>0.95199999999999996</c:v>
                </c:pt>
                <c:pt idx="151">
                  <c:v>0.95179999999999998</c:v>
                </c:pt>
                <c:pt idx="152">
                  <c:v>0.9516</c:v>
                </c:pt>
                <c:pt idx="153">
                  <c:v>0.95139999999999991</c:v>
                </c:pt>
                <c:pt idx="154">
                  <c:v>0.95119999999999993</c:v>
                </c:pt>
                <c:pt idx="155">
                  <c:v>0.95099999999999996</c:v>
                </c:pt>
                <c:pt idx="156">
                  <c:v>0.95079999999999998</c:v>
                </c:pt>
                <c:pt idx="157">
                  <c:v>0.9506</c:v>
                </c:pt>
                <c:pt idx="158">
                  <c:v>0.95039999999999991</c:v>
                </c:pt>
                <c:pt idx="159">
                  <c:v>0.95019999999999993</c:v>
                </c:pt>
                <c:pt idx="160">
                  <c:v>0.95</c:v>
                </c:pt>
                <c:pt idx="161">
                  <c:v>0.94979999999999998</c:v>
                </c:pt>
                <c:pt idx="162">
                  <c:v>0.9496</c:v>
                </c:pt>
                <c:pt idx="163">
                  <c:v>0.94939999999999991</c:v>
                </c:pt>
                <c:pt idx="164">
                  <c:v>0.94919999999999993</c:v>
                </c:pt>
                <c:pt idx="165">
                  <c:v>0.94899999999999995</c:v>
                </c:pt>
                <c:pt idx="166">
                  <c:v>0.94879999999999998</c:v>
                </c:pt>
                <c:pt idx="167">
                  <c:v>0.9486</c:v>
                </c:pt>
                <c:pt idx="168">
                  <c:v>0.94839999999999991</c:v>
                </c:pt>
                <c:pt idx="169">
                  <c:v>0.94819999999999993</c:v>
                </c:pt>
                <c:pt idx="170">
                  <c:v>0.94799999999999995</c:v>
                </c:pt>
                <c:pt idx="171">
                  <c:v>0.94769999999999999</c:v>
                </c:pt>
                <c:pt idx="172">
                  <c:v>0.94739999999999991</c:v>
                </c:pt>
                <c:pt idx="173">
                  <c:v>0.94709999999999994</c:v>
                </c:pt>
                <c:pt idx="174">
                  <c:v>0.94679999999999997</c:v>
                </c:pt>
                <c:pt idx="175">
                  <c:v>0.9464999999999999</c:v>
                </c:pt>
                <c:pt idx="176">
                  <c:v>0.94619999999999993</c:v>
                </c:pt>
                <c:pt idx="177">
                  <c:v>0.94589999999999996</c:v>
                </c:pt>
                <c:pt idx="178">
                  <c:v>0.9456</c:v>
                </c:pt>
                <c:pt idx="179">
                  <c:v>0.94529999999999992</c:v>
                </c:pt>
                <c:pt idx="180">
                  <c:v>0.94499999999999995</c:v>
                </c:pt>
                <c:pt idx="181">
                  <c:v>0.94479999999999997</c:v>
                </c:pt>
                <c:pt idx="182">
                  <c:v>0.9446</c:v>
                </c:pt>
                <c:pt idx="183">
                  <c:v>0.94439999999999991</c:v>
                </c:pt>
                <c:pt idx="184">
                  <c:v>0.94419999999999993</c:v>
                </c:pt>
                <c:pt idx="185">
                  <c:v>0.94399999999999995</c:v>
                </c:pt>
                <c:pt idx="186">
                  <c:v>0.94379999999999997</c:v>
                </c:pt>
                <c:pt idx="187">
                  <c:v>0.94359999999999999</c:v>
                </c:pt>
                <c:pt idx="188">
                  <c:v>0.94339999999999991</c:v>
                </c:pt>
                <c:pt idx="189">
                  <c:v>0.94319999999999993</c:v>
                </c:pt>
                <c:pt idx="190">
                  <c:v>0.94299999999999995</c:v>
                </c:pt>
                <c:pt idx="191">
                  <c:v>0.94319999999999993</c:v>
                </c:pt>
                <c:pt idx="192">
                  <c:v>0.94339999999999991</c:v>
                </c:pt>
                <c:pt idx="193">
                  <c:v>0.94359999999999999</c:v>
                </c:pt>
                <c:pt idx="194">
                  <c:v>0.94379999999999997</c:v>
                </c:pt>
                <c:pt idx="195">
                  <c:v>0.94399999999999995</c:v>
                </c:pt>
                <c:pt idx="196">
                  <c:v>0.94419999999999993</c:v>
                </c:pt>
                <c:pt idx="197">
                  <c:v>0.94439999999999991</c:v>
                </c:pt>
                <c:pt idx="198">
                  <c:v>0.9446</c:v>
                </c:pt>
                <c:pt idx="199">
                  <c:v>0.94479999999999997</c:v>
                </c:pt>
                <c:pt idx="200">
                  <c:v>0.94499999999999995</c:v>
                </c:pt>
                <c:pt idx="201">
                  <c:v>0.94499999999999995</c:v>
                </c:pt>
                <c:pt idx="202">
                  <c:v>0.94499999999999995</c:v>
                </c:pt>
                <c:pt idx="203">
                  <c:v>0.94499999999999995</c:v>
                </c:pt>
                <c:pt idx="204">
                  <c:v>0.94499999999999995</c:v>
                </c:pt>
                <c:pt idx="205">
                  <c:v>0.94499999999999995</c:v>
                </c:pt>
                <c:pt idx="206">
                  <c:v>0.94499999999999995</c:v>
                </c:pt>
                <c:pt idx="207">
                  <c:v>0.94499999999999995</c:v>
                </c:pt>
                <c:pt idx="208">
                  <c:v>0.94499999999999995</c:v>
                </c:pt>
                <c:pt idx="209">
                  <c:v>0.94499999999999995</c:v>
                </c:pt>
                <c:pt idx="210">
                  <c:v>0.94499999999999995</c:v>
                </c:pt>
                <c:pt idx="211">
                  <c:v>0.94429999999999992</c:v>
                </c:pt>
                <c:pt idx="212">
                  <c:v>0.94359999999999999</c:v>
                </c:pt>
                <c:pt idx="213">
                  <c:v>0.94289999999999996</c:v>
                </c:pt>
                <c:pt idx="214">
                  <c:v>0.94219999999999993</c:v>
                </c:pt>
                <c:pt idx="215">
                  <c:v>0.9415</c:v>
                </c:pt>
                <c:pt idx="216">
                  <c:v>0.94079999999999997</c:v>
                </c:pt>
                <c:pt idx="217">
                  <c:v>0.94009999999999994</c:v>
                </c:pt>
                <c:pt idx="218">
                  <c:v>0.9393999999999999</c:v>
                </c:pt>
                <c:pt idx="219">
                  <c:v>0.93869999999999998</c:v>
                </c:pt>
                <c:pt idx="220">
                  <c:v>0.93799999999999994</c:v>
                </c:pt>
                <c:pt idx="221">
                  <c:v>0.93719999999999992</c:v>
                </c:pt>
                <c:pt idx="222">
                  <c:v>0.93640000000000001</c:v>
                </c:pt>
                <c:pt idx="223">
                  <c:v>0.93559999999999999</c:v>
                </c:pt>
                <c:pt idx="224">
                  <c:v>0.93479999999999996</c:v>
                </c:pt>
                <c:pt idx="225">
                  <c:v>0.93399999999999994</c:v>
                </c:pt>
                <c:pt idx="226">
                  <c:v>0.93320000000000003</c:v>
                </c:pt>
                <c:pt idx="227">
                  <c:v>0.93240000000000001</c:v>
                </c:pt>
                <c:pt idx="228">
                  <c:v>0.93159999999999998</c:v>
                </c:pt>
                <c:pt idx="229">
                  <c:v>0.93080000000000007</c:v>
                </c:pt>
                <c:pt idx="230">
                  <c:v>0.93</c:v>
                </c:pt>
                <c:pt idx="231">
                  <c:v>0.92970000000000008</c:v>
                </c:pt>
                <c:pt idx="232">
                  <c:v>0.9294</c:v>
                </c:pt>
                <c:pt idx="233">
                  <c:v>0.92910000000000004</c:v>
                </c:pt>
                <c:pt idx="234">
                  <c:v>0.92880000000000007</c:v>
                </c:pt>
                <c:pt idx="235">
                  <c:v>0.9285000000000001</c:v>
                </c:pt>
                <c:pt idx="236">
                  <c:v>0.92820000000000003</c:v>
                </c:pt>
                <c:pt idx="237">
                  <c:v>0.92790000000000006</c:v>
                </c:pt>
                <c:pt idx="238">
                  <c:v>0.92760000000000009</c:v>
                </c:pt>
                <c:pt idx="239">
                  <c:v>0.92730000000000001</c:v>
                </c:pt>
                <c:pt idx="240">
                  <c:v>0.92700000000000005</c:v>
                </c:pt>
                <c:pt idx="241">
                  <c:v>0.92670000000000008</c:v>
                </c:pt>
                <c:pt idx="242">
                  <c:v>0.9264</c:v>
                </c:pt>
                <c:pt idx="243">
                  <c:v>0.92610000000000003</c:v>
                </c:pt>
                <c:pt idx="244">
                  <c:v>0.92580000000000007</c:v>
                </c:pt>
                <c:pt idx="245">
                  <c:v>0.92549999999999999</c:v>
                </c:pt>
                <c:pt idx="246">
                  <c:v>0.92520000000000002</c:v>
                </c:pt>
                <c:pt idx="247">
                  <c:v>0.92490000000000006</c:v>
                </c:pt>
                <c:pt idx="248">
                  <c:v>0.92460000000000009</c:v>
                </c:pt>
                <c:pt idx="249">
                  <c:v>0.92430000000000001</c:v>
                </c:pt>
                <c:pt idx="250">
                  <c:v>0.92400000000000004</c:v>
                </c:pt>
                <c:pt idx="251">
                  <c:v>0.92410000000000003</c:v>
                </c:pt>
                <c:pt idx="252">
                  <c:v>0.92420000000000002</c:v>
                </c:pt>
                <c:pt idx="253">
                  <c:v>0.92430000000000001</c:v>
                </c:pt>
                <c:pt idx="254">
                  <c:v>0.9244</c:v>
                </c:pt>
                <c:pt idx="255">
                  <c:v>0.9245000000000001</c:v>
                </c:pt>
                <c:pt idx="256">
                  <c:v>0.92460000000000009</c:v>
                </c:pt>
                <c:pt idx="257">
                  <c:v>0.92470000000000008</c:v>
                </c:pt>
                <c:pt idx="258">
                  <c:v>0.92480000000000007</c:v>
                </c:pt>
                <c:pt idx="259">
                  <c:v>0.92490000000000006</c:v>
                </c:pt>
                <c:pt idx="260">
                  <c:v>0.92500000000000004</c:v>
                </c:pt>
                <c:pt idx="261">
                  <c:v>0.92300000000000004</c:v>
                </c:pt>
                <c:pt idx="262">
                  <c:v>0.92100000000000004</c:v>
                </c:pt>
                <c:pt idx="263">
                  <c:v>0.91900000000000004</c:v>
                </c:pt>
                <c:pt idx="264">
                  <c:v>0.91700000000000004</c:v>
                </c:pt>
                <c:pt idx="265">
                  <c:v>0.91500000000000004</c:v>
                </c:pt>
                <c:pt idx="266">
                  <c:v>0.91300000000000003</c:v>
                </c:pt>
                <c:pt idx="267">
                  <c:v>0.91100000000000003</c:v>
                </c:pt>
                <c:pt idx="268">
                  <c:v>0.90900000000000003</c:v>
                </c:pt>
                <c:pt idx="269">
                  <c:v>0.90700000000000003</c:v>
                </c:pt>
                <c:pt idx="270">
                  <c:v>0.90500000000000003</c:v>
                </c:pt>
                <c:pt idx="271">
                  <c:v>0.9022</c:v>
                </c:pt>
                <c:pt idx="272">
                  <c:v>0.89939999999999998</c:v>
                </c:pt>
                <c:pt idx="273">
                  <c:v>0.89660000000000006</c:v>
                </c:pt>
                <c:pt idx="274">
                  <c:v>0.89380000000000004</c:v>
                </c:pt>
                <c:pt idx="275">
                  <c:v>0.89100000000000001</c:v>
                </c:pt>
                <c:pt idx="276">
                  <c:v>0.88819999999999999</c:v>
                </c:pt>
                <c:pt idx="277">
                  <c:v>0.88539999999999996</c:v>
                </c:pt>
                <c:pt idx="278">
                  <c:v>0.88260000000000005</c:v>
                </c:pt>
                <c:pt idx="279">
                  <c:v>0.87980000000000003</c:v>
                </c:pt>
                <c:pt idx="280">
                  <c:v>0.877</c:v>
                </c:pt>
                <c:pt idx="281">
                  <c:v>0.87749999999999995</c:v>
                </c:pt>
                <c:pt idx="282">
                  <c:v>0.878</c:v>
                </c:pt>
                <c:pt idx="283">
                  <c:v>0.87850000000000006</c:v>
                </c:pt>
                <c:pt idx="284">
                  <c:v>0.879</c:v>
                </c:pt>
                <c:pt idx="285">
                  <c:v>0.87949999999999995</c:v>
                </c:pt>
                <c:pt idx="286">
                  <c:v>0.88</c:v>
                </c:pt>
                <c:pt idx="287">
                  <c:v>0.88050000000000006</c:v>
                </c:pt>
                <c:pt idx="288">
                  <c:v>0.88100000000000001</c:v>
                </c:pt>
                <c:pt idx="289">
                  <c:v>0.88149999999999995</c:v>
                </c:pt>
                <c:pt idx="290">
                  <c:v>0.88200000000000001</c:v>
                </c:pt>
                <c:pt idx="291">
                  <c:v>0.88200000000000001</c:v>
                </c:pt>
                <c:pt idx="292">
                  <c:v>0.88200000000000001</c:v>
                </c:pt>
                <c:pt idx="293">
                  <c:v>0.88200000000000001</c:v>
                </c:pt>
                <c:pt idx="294">
                  <c:v>0.88200000000000001</c:v>
                </c:pt>
                <c:pt idx="295">
                  <c:v>0.88200000000000001</c:v>
                </c:pt>
                <c:pt idx="296">
                  <c:v>0.88200000000000001</c:v>
                </c:pt>
                <c:pt idx="297">
                  <c:v>0.88200000000000001</c:v>
                </c:pt>
                <c:pt idx="298">
                  <c:v>0.88200000000000001</c:v>
                </c:pt>
                <c:pt idx="299">
                  <c:v>0.88200000000000001</c:v>
                </c:pt>
                <c:pt idx="300">
                  <c:v>0.88200000000000001</c:v>
                </c:pt>
              </c:numCache>
            </c:numRef>
          </c:val>
        </c:ser>
        <c:ser>
          <c:idx val="40"/>
          <c:order val="40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'Ark1'!$AP$3:$AP$303</c:f>
              <c:numCache>
                <c:formatCode>General</c:formatCode>
                <c:ptCount val="301"/>
                <c:pt idx="0">
                  <c:v>0.95899999999999996</c:v>
                </c:pt>
                <c:pt idx="1">
                  <c:v>0.95899999999999996</c:v>
                </c:pt>
                <c:pt idx="2">
                  <c:v>0.95899999999999996</c:v>
                </c:pt>
                <c:pt idx="3">
                  <c:v>0.95899999999999996</c:v>
                </c:pt>
                <c:pt idx="4">
                  <c:v>0.95899999999999996</c:v>
                </c:pt>
                <c:pt idx="5">
                  <c:v>0.95899999999999996</c:v>
                </c:pt>
                <c:pt idx="6">
                  <c:v>0.95899999999999996</c:v>
                </c:pt>
                <c:pt idx="7">
                  <c:v>0.95899999999999996</c:v>
                </c:pt>
                <c:pt idx="8">
                  <c:v>0.95899999999999996</c:v>
                </c:pt>
                <c:pt idx="9">
                  <c:v>0.95899999999999996</c:v>
                </c:pt>
                <c:pt idx="10">
                  <c:v>0.95899999999999996</c:v>
                </c:pt>
                <c:pt idx="11">
                  <c:v>0.95899999999999996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0.95899999999999996</c:v>
                </c:pt>
                <c:pt idx="15">
                  <c:v>0.95899999999999996</c:v>
                </c:pt>
                <c:pt idx="16">
                  <c:v>0.95899999999999996</c:v>
                </c:pt>
                <c:pt idx="17">
                  <c:v>0.95899999999999996</c:v>
                </c:pt>
                <c:pt idx="18">
                  <c:v>0.95899999999999996</c:v>
                </c:pt>
                <c:pt idx="19">
                  <c:v>0.95899999999999996</c:v>
                </c:pt>
                <c:pt idx="20">
                  <c:v>0.95899999999999996</c:v>
                </c:pt>
                <c:pt idx="21">
                  <c:v>0.95899999999999996</c:v>
                </c:pt>
                <c:pt idx="22">
                  <c:v>0.95899999999999996</c:v>
                </c:pt>
                <c:pt idx="23">
                  <c:v>0.95899999999999996</c:v>
                </c:pt>
                <c:pt idx="24">
                  <c:v>0.95899999999999996</c:v>
                </c:pt>
                <c:pt idx="25">
                  <c:v>0.95899999999999996</c:v>
                </c:pt>
                <c:pt idx="26">
                  <c:v>0.95899999999999996</c:v>
                </c:pt>
                <c:pt idx="27">
                  <c:v>0.95899999999999996</c:v>
                </c:pt>
                <c:pt idx="28">
                  <c:v>0.95899999999999996</c:v>
                </c:pt>
                <c:pt idx="29">
                  <c:v>0.95899999999999996</c:v>
                </c:pt>
                <c:pt idx="30">
                  <c:v>0.95899999999999996</c:v>
                </c:pt>
                <c:pt idx="31">
                  <c:v>0.95899999999999996</c:v>
                </c:pt>
                <c:pt idx="32">
                  <c:v>0.95899999999999996</c:v>
                </c:pt>
                <c:pt idx="33">
                  <c:v>0.95899999999999996</c:v>
                </c:pt>
                <c:pt idx="34">
                  <c:v>0.95899999999999996</c:v>
                </c:pt>
                <c:pt idx="35">
                  <c:v>0.95899999999999996</c:v>
                </c:pt>
                <c:pt idx="36">
                  <c:v>0.95899999999999996</c:v>
                </c:pt>
                <c:pt idx="37">
                  <c:v>0.95899999999999996</c:v>
                </c:pt>
                <c:pt idx="38">
                  <c:v>0.95899999999999996</c:v>
                </c:pt>
                <c:pt idx="39">
                  <c:v>0.95899999999999996</c:v>
                </c:pt>
                <c:pt idx="40">
                  <c:v>0.95899999999999996</c:v>
                </c:pt>
                <c:pt idx="41">
                  <c:v>0.95899999999999996</c:v>
                </c:pt>
                <c:pt idx="42">
                  <c:v>0.95899999999999996</c:v>
                </c:pt>
                <c:pt idx="43">
                  <c:v>0.95899999999999996</c:v>
                </c:pt>
                <c:pt idx="44">
                  <c:v>0.95899999999999996</c:v>
                </c:pt>
                <c:pt idx="45">
                  <c:v>0.95899999999999996</c:v>
                </c:pt>
                <c:pt idx="46">
                  <c:v>0.95899999999999996</c:v>
                </c:pt>
                <c:pt idx="47">
                  <c:v>0.95899999999999996</c:v>
                </c:pt>
                <c:pt idx="48">
                  <c:v>0.95899999999999996</c:v>
                </c:pt>
                <c:pt idx="49">
                  <c:v>0.95899999999999996</c:v>
                </c:pt>
                <c:pt idx="50">
                  <c:v>0.95899999999999996</c:v>
                </c:pt>
                <c:pt idx="51">
                  <c:v>0.95899999999999996</c:v>
                </c:pt>
                <c:pt idx="52">
                  <c:v>0.95899999999999996</c:v>
                </c:pt>
                <c:pt idx="53">
                  <c:v>0.95899999999999996</c:v>
                </c:pt>
                <c:pt idx="54">
                  <c:v>0.95899999999999996</c:v>
                </c:pt>
                <c:pt idx="55">
                  <c:v>0.95899999999999996</c:v>
                </c:pt>
                <c:pt idx="56">
                  <c:v>0.95899999999999996</c:v>
                </c:pt>
                <c:pt idx="57">
                  <c:v>0.95899999999999996</c:v>
                </c:pt>
                <c:pt idx="58">
                  <c:v>0.95899999999999996</c:v>
                </c:pt>
                <c:pt idx="59">
                  <c:v>0.95899999999999996</c:v>
                </c:pt>
                <c:pt idx="60">
                  <c:v>0.95899999999999996</c:v>
                </c:pt>
                <c:pt idx="61">
                  <c:v>0.95899999999999996</c:v>
                </c:pt>
                <c:pt idx="62">
                  <c:v>0.95899999999999996</c:v>
                </c:pt>
                <c:pt idx="63">
                  <c:v>0.95899999999999996</c:v>
                </c:pt>
                <c:pt idx="64">
                  <c:v>0.95899999999999996</c:v>
                </c:pt>
                <c:pt idx="65">
                  <c:v>0.95899999999999996</c:v>
                </c:pt>
                <c:pt idx="66">
                  <c:v>0.95899999999999996</c:v>
                </c:pt>
                <c:pt idx="67">
                  <c:v>0.95899999999999996</c:v>
                </c:pt>
                <c:pt idx="68">
                  <c:v>0.95899999999999996</c:v>
                </c:pt>
                <c:pt idx="69">
                  <c:v>0.95899999999999996</c:v>
                </c:pt>
                <c:pt idx="70">
                  <c:v>0.95899999999999996</c:v>
                </c:pt>
                <c:pt idx="71">
                  <c:v>0.95899999999999996</c:v>
                </c:pt>
                <c:pt idx="72">
                  <c:v>0.95899999999999996</c:v>
                </c:pt>
                <c:pt idx="73">
                  <c:v>0.95899999999999996</c:v>
                </c:pt>
                <c:pt idx="74">
                  <c:v>0.95899999999999996</c:v>
                </c:pt>
                <c:pt idx="75">
                  <c:v>0.95899999999999996</c:v>
                </c:pt>
                <c:pt idx="76">
                  <c:v>0.95899999999999996</c:v>
                </c:pt>
                <c:pt idx="77">
                  <c:v>0.95899999999999996</c:v>
                </c:pt>
                <c:pt idx="78">
                  <c:v>0.95899999999999996</c:v>
                </c:pt>
                <c:pt idx="79">
                  <c:v>0.95899999999999996</c:v>
                </c:pt>
                <c:pt idx="80">
                  <c:v>0.95899999999999996</c:v>
                </c:pt>
                <c:pt idx="81">
                  <c:v>0.95899999999999996</c:v>
                </c:pt>
                <c:pt idx="82">
                  <c:v>0.95899999999999996</c:v>
                </c:pt>
                <c:pt idx="83">
                  <c:v>0.95899999999999996</c:v>
                </c:pt>
                <c:pt idx="84">
                  <c:v>0.95899999999999996</c:v>
                </c:pt>
                <c:pt idx="85">
                  <c:v>0.95899999999999996</c:v>
                </c:pt>
                <c:pt idx="86">
                  <c:v>0.95899999999999996</c:v>
                </c:pt>
                <c:pt idx="87">
                  <c:v>0.95899999999999996</c:v>
                </c:pt>
                <c:pt idx="88">
                  <c:v>0.95899999999999996</c:v>
                </c:pt>
                <c:pt idx="89">
                  <c:v>0.95899999999999996</c:v>
                </c:pt>
                <c:pt idx="90">
                  <c:v>0.95899999999999996</c:v>
                </c:pt>
                <c:pt idx="91">
                  <c:v>0.95899999999999996</c:v>
                </c:pt>
                <c:pt idx="92">
                  <c:v>0.95899999999999996</c:v>
                </c:pt>
                <c:pt idx="93">
                  <c:v>0.95899999999999996</c:v>
                </c:pt>
                <c:pt idx="94">
                  <c:v>0.95899999999999996</c:v>
                </c:pt>
                <c:pt idx="95">
                  <c:v>0.95899999999999996</c:v>
                </c:pt>
                <c:pt idx="96">
                  <c:v>0.95899999999999996</c:v>
                </c:pt>
                <c:pt idx="97">
                  <c:v>0.95899999999999996</c:v>
                </c:pt>
                <c:pt idx="98">
                  <c:v>0.95899999999999996</c:v>
                </c:pt>
                <c:pt idx="99">
                  <c:v>0.95899999999999996</c:v>
                </c:pt>
                <c:pt idx="100">
                  <c:v>0.95899999999999996</c:v>
                </c:pt>
                <c:pt idx="101">
                  <c:v>0.95899999999999996</c:v>
                </c:pt>
                <c:pt idx="102">
                  <c:v>0.95899999999999996</c:v>
                </c:pt>
                <c:pt idx="103">
                  <c:v>0.95899999999999996</c:v>
                </c:pt>
                <c:pt idx="104">
                  <c:v>0.95899999999999996</c:v>
                </c:pt>
                <c:pt idx="105">
                  <c:v>0.95899999999999996</c:v>
                </c:pt>
                <c:pt idx="106">
                  <c:v>0.95899999999999996</c:v>
                </c:pt>
                <c:pt idx="107">
                  <c:v>0.95899999999999996</c:v>
                </c:pt>
                <c:pt idx="108">
                  <c:v>0.95899999999999996</c:v>
                </c:pt>
                <c:pt idx="109">
                  <c:v>0.95899999999999996</c:v>
                </c:pt>
                <c:pt idx="110">
                  <c:v>0.95899999999999996</c:v>
                </c:pt>
                <c:pt idx="111">
                  <c:v>0.95899999999999996</c:v>
                </c:pt>
                <c:pt idx="112">
                  <c:v>0.95899999999999996</c:v>
                </c:pt>
                <c:pt idx="113">
                  <c:v>0.95899999999999996</c:v>
                </c:pt>
                <c:pt idx="114">
                  <c:v>0.95899999999999996</c:v>
                </c:pt>
                <c:pt idx="115">
                  <c:v>0.95899999999999996</c:v>
                </c:pt>
                <c:pt idx="116">
                  <c:v>0.95899999999999996</c:v>
                </c:pt>
                <c:pt idx="117">
                  <c:v>0.95899999999999996</c:v>
                </c:pt>
                <c:pt idx="118">
                  <c:v>0.95899999999999996</c:v>
                </c:pt>
                <c:pt idx="119">
                  <c:v>0.95899999999999996</c:v>
                </c:pt>
                <c:pt idx="120">
                  <c:v>0.95899999999999996</c:v>
                </c:pt>
                <c:pt idx="121">
                  <c:v>0.95899999999999996</c:v>
                </c:pt>
                <c:pt idx="122">
                  <c:v>0.95899999999999996</c:v>
                </c:pt>
                <c:pt idx="123">
                  <c:v>0.95899999999999996</c:v>
                </c:pt>
                <c:pt idx="124">
                  <c:v>0.95899999999999996</c:v>
                </c:pt>
                <c:pt idx="125">
                  <c:v>0.95899999999999996</c:v>
                </c:pt>
                <c:pt idx="126">
                  <c:v>0.95899999999999996</c:v>
                </c:pt>
                <c:pt idx="127">
                  <c:v>0.95899999999999996</c:v>
                </c:pt>
                <c:pt idx="128">
                  <c:v>0.95899999999999996</c:v>
                </c:pt>
                <c:pt idx="129">
                  <c:v>0.95899999999999996</c:v>
                </c:pt>
                <c:pt idx="130">
                  <c:v>0.95899999999999996</c:v>
                </c:pt>
                <c:pt idx="131">
                  <c:v>0.95899999999999996</c:v>
                </c:pt>
                <c:pt idx="132">
                  <c:v>0.95899999999999996</c:v>
                </c:pt>
                <c:pt idx="133">
                  <c:v>0.95899999999999996</c:v>
                </c:pt>
                <c:pt idx="134">
                  <c:v>0.95899999999999996</c:v>
                </c:pt>
                <c:pt idx="135">
                  <c:v>0.95899999999999996</c:v>
                </c:pt>
                <c:pt idx="136">
                  <c:v>0.95899999999999996</c:v>
                </c:pt>
                <c:pt idx="137">
                  <c:v>0.95899999999999996</c:v>
                </c:pt>
                <c:pt idx="138">
                  <c:v>0.95899999999999996</c:v>
                </c:pt>
                <c:pt idx="139">
                  <c:v>0.95899999999999996</c:v>
                </c:pt>
                <c:pt idx="140">
                  <c:v>0.95899999999999996</c:v>
                </c:pt>
                <c:pt idx="141">
                  <c:v>0.95939999999999992</c:v>
                </c:pt>
                <c:pt idx="142">
                  <c:v>0.95979999999999999</c:v>
                </c:pt>
                <c:pt idx="143">
                  <c:v>0.96019999999999994</c:v>
                </c:pt>
                <c:pt idx="144">
                  <c:v>0.96060000000000001</c:v>
                </c:pt>
                <c:pt idx="145">
                  <c:v>0.96099999999999997</c:v>
                </c:pt>
                <c:pt idx="146">
                  <c:v>0.96139999999999992</c:v>
                </c:pt>
                <c:pt idx="147">
                  <c:v>0.96179999999999999</c:v>
                </c:pt>
                <c:pt idx="148">
                  <c:v>0.96219999999999994</c:v>
                </c:pt>
                <c:pt idx="149">
                  <c:v>0.96260000000000001</c:v>
                </c:pt>
                <c:pt idx="150">
                  <c:v>0.96299999999999997</c:v>
                </c:pt>
                <c:pt idx="151">
                  <c:v>0.96289999999999998</c:v>
                </c:pt>
                <c:pt idx="152">
                  <c:v>0.96279999999999999</c:v>
                </c:pt>
                <c:pt idx="153">
                  <c:v>0.9627</c:v>
                </c:pt>
                <c:pt idx="154">
                  <c:v>0.96260000000000001</c:v>
                </c:pt>
                <c:pt idx="155">
                  <c:v>0.96249999999999991</c:v>
                </c:pt>
                <c:pt idx="156">
                  <c:v>0.96239999999999992</c:v>
                </c:pt>
                <c:pt idx="157">
                  <c:v>0.96229999999999993</c:v>
                </c:pt>
                <c:pt idx="158">
                  <c:v>0.96219999999999994</c:v>
                </c:pt>
                <c:pt idx="159">
                  <c:v>0.96209999999999996</c:v>
                </c:pt>
                <c:pt idx="160">
                  <c:v>0.96199999999999997</c:v>
                </c:pt>
                <c:pt idx="161">
                  <c:v>0.9617</c:v>
                </c:pt>
                <c:pt idx="162">
                  <c:v>0.96139999999999992</c:v>
                </c:pt>
                <c:pt idx="163">
                  <c:v>0.96109999999999995</c:v>
                </c:pt>
                <c:pt idx="164">
                  <c:v>0.96079999999999999</c:v>
                </c:pt>
                <c:pt idx="165">
                  <c:v>0.96049999999999991</c:v>
                </c:pt>
                <c:pt idx="166">
                  <c:v>0.96019999999999994</c:v>
                </c:pt>
                <c:pt idx="167">
                  <c:v>0.95989999999999998</c:v>
                </c:pt>
                <c:pt idx="168">
                  <c:v>0.95960000000000001</c:v>
                </c:pt>
                <c:pt idx="169">
                  <c:v>0.95929999999999993</c:v>
                </c:pt>
                <c:pt idx="170">
                  <c:v>0.95899999999999996</c:v>
                </c:pt>
                <c:pt idx="171">
                  <c:v>0.9587</c:v>
                </c:pt>
                <c:pt idx="172">
                  <c:v>0.95839999999999992</c:v>
                </c:pt>
                <c:pt idx="173">
                  <c:v>0.95809999999999995</c:v>
                </c:pt>
                <c:pt idx="174">
                  <c:v>0.95779999999999998</c:v>
                </c:pt>
                <c:pt idx="175">
                  <c:v>0.95750000000000002</c:v>
                </c:pt>
                <c:pt idx="176">
                  <c:v>0.95719999999999994</c:v>
                </c:pt>
                <c:pt idx="177">
                  <c:v>0.95689999999999997</c:v>
                </c:pt>
                <c:pt idx="178">
                  <c:v>0.95660000000000001</c:v>
                </c:pt>
                <c:pt idx="179">
                  <c:v>0.95629999999999993</c:v>
                </c:pt>
                <c:pt idx="180">
                  <c:v>0.95599999999999996</c:v>
                </c:pt>
                <c:pt idx="181">
                  <c:v>0.95589999999999997</c:v>
                </c:pt>
                <c:pt idx="182">
                  <c:v>0.95579999999999998</c:v>
                </c:pt>
                <c:pt idx="183">
                  <c:v>0.95569999999999999</c:v>
                </c:pt>
                <c:pt idx="184">
                  <c:v>0.9556</c:v>
                </c:pt>
                <c:pt idx="185">
                  <c:v>0.95550000000000002</c:v>
                </c:pt>
                <c:pt idx="186">
                  <c:v>0.95539999999999992</c:v>
                </c:pt>
                <c:pt idx="187">
                  <c:v>0.95529999999999993</c:v>
                </c:pt>
                <c:pt idx="188">
                  <c:v>0.95519999999999994</c:v>
                </c:pt>
                <c:pt idx="189">
                  <c:v>0.95509999999999995</c:v>
                </c:pt>
                <c:pt idx="190">
                  <c:v>0.95499999999999996</c:v>
                </c:pt>
                <c:pt idx="191">
                  <c:v>0.95550000000000002</c:v>
                </c:pt>
                <c:pt idx="192">
                  <c:v>0.95599999999999996</c:v>
                </c:pt>
                <c:pt idx="193">
                  <c:v>0.95649999999999991</c:v>
                </c:pt>
                <c:pt idx="194">
                  <c:v>0.95699999999999996</c:v>
                </c:pt>
                <c:pt idx="195">
                  <c:v>0.95750000000000002</c:v>
                </c:pt>
                <c:pt idx="196">
                  <c:v>0.95799999999999996</c:v>
                </c:pt>
                <c:pt idx="197">
                  <c:v>0.95849999999999991</c:v>
                </c:pt>
                <c:pt idx="198">
                  <c:v>0.95899999999999996</c:v>
                </c:pt>
                <c:pt idx="199">
                  <c:v>0.95950000000000002</c:v>
                </c:pt>
                <c:pt idx="200">
                  <c:v>0.96</c:v>
                </c:pt>
                <c:pt idx="201">
                  <c:v>0.96109999999999995</c:v>
                </c:pt>
                <c:pt idx="202">
                  <c:v>0.96219999999999994</c:v>
                </c:pt>
                <c:pt idx="203">
                  <c:v>0.96329999999999993</c:v>
                </c:pt>
                <c:pt idx="204">
                  <c:v>0.96439999999999992</c:v>
                </c:pt>
                <c:pt idx="205">
                  <c:v>0.96550000000000002</c:v>
                </c:pt>
                <c:pt idx="206">
                  <c:v>0.96660000000000001</c:v>
                </c:pt>
                <c:pt idx="207">
                  <c:v>0.9677</c:v>
                </c:pt>
                <c:pt idx="208">
                  <c:v>0.96879999999999999</c:v>
                </c:pt>
                <c:pt idx="209">
                  <c:v>0.96989999999999998</c:v>
                </c:pt>
                <c:pt idx="210">
                  <c:v>0.97099999999999997</c:v>
                </c:pt>
                <c:pt idx="211">
                  <c:v>0.9718</c:v>
                </c:pt>
                <c:pt idx="212">
                  <c:v>0.97260000000000002</c:v>
                </c:pt>
                <c:pt idx="213">
                  <c:v>0.97339999999999993</c:v>
                </c:pt>
                <c:pt idx="214">
                  <c:v>0.97419999999999995</c:v>
                </c:pt>
                <c:pt idx="215">
                  <c:v>0.97499999999999998</c:v>
                </c:pt>
                <c:pt idx="216">
                  <c:v>0.9758</c:v>
                </c:pt>
                <c:pt idx="217">
                  <c:v>0.97660000000000002</c:v>
                </c:pt>
                <c:pt idx="218">
                  <c:v>0.97739999999999994</c:v>
                </c:pt>
                <c:pt idx="219">
                  <c:v>0.97819999999999996</c:v>
                </c:pt>
                <c:pt idx="220">
                  <c:v>0.97899999999999998</c:v>
                </c:pt>
                <c:pt idx="221">
                  <c:v>0.97899999999999998</c:v>
                </c:pt>
                <c:pt idx="222">
                  <c:v>0.97899999999999998</c:v>
                </c:pt>
                <c:pt idx="223">
                  <c:v>0.97899999999999998</c:v>
                </c:pt>
                <c:pt idx="224">
                  <c:v>0.97899999999999998</c:v>
                </c:pt>
                <c:pt idx="225">
                  <c:v>0.97899999999999998</c:v>
                </c:pt>
                <c:pt idx="226">
                  <c:v>0.97899999999999998</c:v>
                </c:pt>
                <c:pt idx="227">
                  <c:v>0.97899999999999998</c:v>
                </c:pt>
                <c:pt idx="228">
                  <c:v>0.97899999999999998</c:v>
                </c:pt>
                <c:pt idx="229">
                  <c:v>0.97899999999999998</c:v>
                </c:pt>
                <c:pt idx="230">
                  <c:v>0.97899999999999998</c:v>
                </c:pt>
                <c:pt idx="231">
                  <c:v>0.97939999999999994</c:v>
                </c:pt>
                <c:pt idx="232">
                  <c:v>0.9798</c:v>
                </c:pt>
                <c:pt idx="233">
                  <c:v>0.98019999999999996</c:v>
                </c:pt>
                <c:pt idx="234">
                  <c:v>0.98060000000000003</c:v>
                </c:pt>
                <c:pt idx="235">
                  <c:v>0.98099999999999998</c:v>
                </c:pt>
                <c:pt idx="236">
                  <c:v>0.98139999999999994</c:v>
                </c:pt>
                <c:pt idx="237">
                  <c:v>0.98180000000000001</c:v>
                </c:pt>
                <c:pt idx="238">
                  <c:v>0.98219999999999996</c:v>
                </c:pt>
                <c:pt idx="239">
                  <c:v>0.98260000000000003</c:v>
                </c:pt>
                <c:pt idx="240">
                  <c:v>0.98299999999999998</c:v>
                </c:pt>
                <c:pt idx="241">
                  <c:v>0.9839</c:v>
                </c:pt>
                <c:pt idx="242">
                  <c:v>0.98480000000000001</c:v>
                </c:pt>
                <c:pt idx="243">
                  <c:v>0.98570000000000002</c:v>
                </c:pt>
                <c:pt idx="244">
                  <c:v>0.98660000000000003</c:v>
                </c:pt>
                <c:pt idx="245">
                  <c:v>0.98750000000000004</c:v>
                </c:pt>
                <c:pt idx="246">
                  <c:v>0.98839999999999995</c:v>
                </c:pt>
                <c:pt idx="247">
                  <c:v>0.98929999999999996</c:v>
                </c:pt>
                <c:pt idx="248">
                  <c:v>0.99019999999999997</c:v>
                </c:pt>
                <c:pt idx="249">
                  <c:v>0.99109999999999998</c:v>
                </c:pt>
                <c:pt idx="250">
                  <c:v>0.99199999999999999</c:v>
                </c:pt>
                <c:pt idx="251">
                  <c:v>0.99439999999999995</c:v>
                </c:pt>
                <c:pt idx="252">
                  <c:v>0.99680000000000002</c:v>
                </c:pt>
                <c:pt idx="253">
                  <c:v>0.99919999999999998</c:v>
                </c:pt>
                <c:pt idx="254">
                  <c:v>1.0016</c:v>
                </c:pt>
                <c:pt idx="255">
                  <c:v>1.004</c:v>
                </c:pt>
                <c:pt idx="256">
                  <c:v>1.0064</c:v>
                </c:pt>
                <c:pt idx="257">
                  <c:v>1.0087999999999999</c:v>
                </c:pt>
                <c:pt idx="258">
                  <c:v>1.0112000000000001</c:v>
                </c:pt>
                <c:pt idx="259">
                  <c:v>1.0136000000000001</c:v>
                </c:pt>
                <c:pt idx="260">
                  <c:v>1.016</c:v>
                </c:pt>
                <c:pt idx="261">
                  <c:v>1.0164</c:v>
                </c:pt>
                <c:pt idx="262">
                  <c:v>1.0167999999999999</c:v>
                </c:pt>
                <c:pt idx="263">
                  <c:v>1.0172000000000001</c:v>
                </c:pt>
                <c:pt idx="264">
                  <c:v>1.0176000000000001</c:v>
                </c:pt>
                <c:pt idx="265">
                  <c:v>1.018</c:v>
                </c:pt>
                <c:pt idx="266">
                  <c:v>1.0184</c:v>
                </c:pt>
                <c:pt idx="267">
                  <c:v>1.0187999999999999</c:v>
                </c:pt>
                <c:pt idx="268">
                  <c:v>1.0192000000000001</c:v>
                </c:pt>
                <c:pt idx="269">
                  <c:v>1.0196000000000001</c:v>
                </c:pt>
                <c:pt idx="270">
                  <c:v>1.02</c:v>
                </c:pt>
                <c:pt idx="271">
                  <c:v>1.0204</c:v>
                </c:pt>
                <c:pt idx="272">
                  <c:v>1.0207999999999999</c:v>
                </c:pt>
                <c:pt idx="273">
                  <c:v>1.0212000000000001</c:v>
                </c:pt>
                <c:pt idx="274">
                  <c:v>1.0216000000000001</c:v>
                </c:pt>
                <c:pt idx="275">
                  <c:v>1.022</c:v>
                </c:pt>
                <c:pt idx="276">
                  <c:v>1.0224</c:v>
                </c:pt>
                <c:pt idx="277">
                  <c:v>1.0227999999999999</c:v>
                </c:pt>
                <c:pt idx="278">
                  <c:v>1.0232000000000001</c:v>
                </c:pt>
                <c:pt idx="279">
                  <c:v>1.0236000000000001</c:v>
                </c:pt>
                <c:pt idx="280">
                  <c:v>1.024</c:v>
                </c:pt>
                <c:pt idx="281">
                  <c:v>1.0247999999999999</c:v>
                </c:pt>
                <c:pt idx="282">
                  <c:v>1.0256000000000001</c:v>
                </c:pt>
                <c:pt idx="283">
                  <c:v>1.0264</c:v>
                </c:pt>
                <c:pt idx="284">
                  <c:v>1.0272000000000001</c:v>
                </c:pt>
                <c:pt idx="285">
                  <c:v>1.028</c:v>
                </c:pt>
                <c:pt idx="286">
                  <c:v>1.0287999999999999</c:v>
                </c:pt>
                <c:pt idx="287">
                  <c:v>1.0296000000000001</c:v>
                </c:pt>
                <c:pt idx="288">
                  <c:v>1.0304</c:v>
                </c:pt>
                <c:pt idx="289">
                  <c:v>1.0312000000000001</c:v>
                </c:pt>
                <c:pt idx="290">
                  <c:v>1.032</c:v>
                </c:pt>
                <c:pt idx="291">
                  <c:v>1.032</c:v>
                </c:pt>
                <c:pt idx="292">
                  <c:v>1.032</c:v>
                </c:pt>
                <c:pt idx="293">
                  <c:v>1.032</c:v>
                </c:pt>
                <c:pt idx="294">
                  <c:v>1.032</c:v>
                </c:pt>
                <c:pt idx="295">
                  <c:v>1.032</c:v>
                </c:pt>
                <c:pt idx="296">
                  <c:v>1.032</c:v>
                </c:pt>
                <c:pt idx="297">
                  <c:v>1.032</c:v>
                </c:pt>
                <c:pt idx="298">
                  <c:v>1.032</c:v>
                </c:pt>
                <c:pt idx="299">
                  <c:v>1.032</c:v>
                </c:pt>
                <c:pt idx="300">
                  <c:v>1.032</c:v>
                </c:pt>
              </c:numCache>
            </c:numRef>
          </c:val>
        </c:ser>
        <c:ser>
          <c:idx val="41"/>
          <c:order val="41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'Ark1'!$AQ$3:$AQ$303</c:f>
              <c:numCache>
                <c:formatCode>General</c:formatCode>
                <c:ptCount val="301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0.96499999999999997</c:v>
                </c:pt>
                <c:pt idx="4">
                  <c:v>0.96499999999999997</c:v>
                </c:pt>
                <c:pt idx="5">
                  <c:v>0.96499999999999997</c:v>
                </c:pt>
                <c:pt idx="6">
                  <c:v>0.96499999999999997</c:v>
                </c:pt>
                <c:pt idx="7">
                  <c:v>0.96499999999999997</c:v>
                </c:pt>
                <c:pt idx="8">
                  <c:v>0.96499999999999997</c:v>
                </c:pt>
                <c:pt idx="9">
                  <c:v>0.96499999999999997</c:v>
                </c:pt>
                <c:pt idx="10">
                  <c:v>0.96499999999999997</c:v>
                </c:pt>
                <c:pt idx="11">
                  <c:v>0.96499999999999997</c:v>
                </c:pt>
                <c:pt idx="12">
                  <c:v>0.96499999999999997</c:v>
                </c:pt>
                <c:pt idx="13">
                  <c:v>0.96499999999999997</c:v>
                </c:pt>
                <c:pt idx="14">
                  <c:v>0.96499999999999997</c:v>
                </c:pt>
                <c:pt idx="15">
                  <c:v>0.96499999999999997</c:v>
                </c:pt>
                <c:pt idx="16">
                  <c:v>0.96499999999999997</c:v>
                </c:pt>
                <c:pt idx="17">
                  <c:v>0.96499999999999997</c:v>
                </c:pt>
                <c:pt idx="18">
                  <c:v>0.96499999999999997</c:v>
                </c:pt>
                <c:pt idx="19">
                  <c:v>0.96499999999999997</c:v>
                </c:pt>
                <c:pt idx="20">
                  <c:v>0.96499999999999997</c:v>
                </c:pt>
                <c:pt idx="21">
                  <c:v>0.96499999999999997</c:v>
                </c:pt>
                <c:pt idx="22">
                  <c:v>0.96499999999999997</c:v>
                </c:pt>
                <c:pt idx="23">
                  <c:v>0.96499999999999997</c:v>
                </c:pt>
                <c:pt idx="24">
                  <c:v>0.96499999999999997</c:v>
                </c:pt>
                <c:pt idx="25">
                  <c:v>0.96499999999999997</c:v>
                </c:pt>
                <c:pt idx="26">
                  <c:v>0.96499999999999997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0.96499999999999997</c:v>
                </c:pt>
                <c:pt idx="30">
                  <c:v>0.96499999999999997</c:v>
                </c:pt>
                <c:pt idx="31">
                  <c:v>0.96499999999999997</c:v>
                </c:pt>
                <c:pt idx="32">
                  <c:v>0.96499999999999997</c:v>
                </c:pt>
                <c:pt idx="33">
                  <c:v>0.96499999999999997</c:v>
                </c:pt>
                <c:pt idx="34">
                  <c:v>0.96499999999999997</c:v>
                </c:pt>
                <c:pt idx="35">
                  <c:v>0.96499999999999997</c:v>
                </c:pt>
                <c:pt idx="36">
                  <c:v>0.96499999999999997</c:v>
                </c:pt>
                <c:pt idx="37">
                  <c:v>0.96499999999999997</c:v>
                </c:pt>
                <c:pt idx="38">
                  <c:v>0.96499999999999997</c:v>
                </c:pt>
                <c:pt idx="39">
                  <c:v>0.96499999999999997</c:v>
                </c:pt>
                <c:pt idx="40">
                  <c:v>0.96499999999999997</c:v>
                </c:pt>
                <c:pt idx="41">
                  <c:v>0.96499999999999997</c:v>
                </c:pt>
                <c:pt idx="42">
                  <c:v>0.96499999999999997</c:v>
                </c:pt>
                <c:pt idx="43">
                  <c:v>0.96499999999999997</c:v>
                </c:pt>
                <c:pt idx="44">
                  <c:v>0.96499999999999997</c:v>
                </c:pt>
                <c:pt idx="45">
                  <c:v>0.96499999999999997</c:v>
                </c:pt>
                <c:pt idx="46">
                  <c:v>0.96499999999999997</c:v>
                </c:pt>
                <c:pt idx="47">
                  <c:v>0.96499999999999997</c:v>
                </c:pt>
                <c:pt idx="48">
                  <c:v>0.96499999999999997</c:v>
                </c:pt>
                <c:pt idx="49">
                  <c:v>0.96499999999999997</c:v>
                </c:pt>
                <c:pt idx="50">
                  <c:v>0.96499999999999997</c:v>
                </c:pt>
                <c:pt idx="51">
                  <c:v>0.96499999999999997</c:v>
                </c:pt>
                <c:pt idx="52">
                  <c:v>0.96499999999999997</c:v>
                </c:pt>
                <c:pt idx="53">
                  <c:v>0.96499999999999997</c:v>
                </c:pt>
                <c:pt idx="54">
                  <c:v>0.96499999999999997</c:v>
                </c:pt>
                <c:pt idx="55">
                  <c:v>0.96499999999999997</c:v>
                </c:pt>
                <c:pt idx="56">
                  <c:v>0.96499999999999997</c:v>
                </c:pt>
                <c:pt idx="57">
                  <c:v>0.96499999999999997</c:v>
                </c:pt>
                <c:pt idx="58">
                  <c:v>0.96499999999999997</c:v>
                </c:pt>
                <c:pt idx="59">
                  <c:v>0.96499999999999997</c:v>
                </c:pt>
                <c:pt idx="60">
                  <c:v>0.96499999999999997</c:v>
                </c:pt>
                <c:pt idx="61">
                  <c:v>0.96499999999999997</c:v>
                </c:pt>
                <c:pt idx="62">
                  <c:v>0.96499999999999997</c:v>
                </c:pt>
                <c:pt idx="63">
                  <c:v>0.96499999999999997</c:v>
                </c:pt>
                <c:pt idx="64">
                  <c:v>0.96499999999999997</c:v>
                </c:pt>
                <c:pt idx="65">
                  <c:v>0.96499999999999997</c:v>
                </c:pt>
                <c:pt idx="66">
                  <c:v>0.96499999999999997</c:v>
                </c:pt>
                <c:pt idx="67">
                  <c:v>0.96499999999999997</c:v>
                </c:pt>
                <c:pt idx="68">
                  <c:v>0.96499999999999997</c:v>
                </c:pt>
                <c:pt idx="69">
                  <c:v>0.96499999999999997</c:v>
                </c:pt>
                <c:pt idx="70">
                  <c:v>0.96499999999999997</c:v>
                </c:pt>
                <c:pt idx="71">
                  <c:v>0.96499999999999997</c:v>
                </c:pt>
                <c:pt idx="72">
                  <c:v>0.96499999999999997</c:v>
                </c:pt>
                <c:pt idx="73">
                  <c:v>0.96499999999999997</c:v>
                </c:pt>
                <c:pt idx="74">
                  <c:v>0.96499999999999997</c:v>
                </c:pt>
                <c:pt idx="75">
                  <c:v>0.96499999999999997</c:v>
                </c:pt>
                <c:pt idx="76">
                  <c:v>0.96499999999999997</c:v>
                </c:pt>
                <c:pt idx="77">
                  <c:v>0.96499999999999997</c:v>
                </c:pt>
                <c:pt idx="78">
                  <c:v>0.96499999999999997</c:v>
                </c:pt>
                <c:pt idx="79">
                  <c:v>0.96499999999999997</c:v>
                </c:pt>
                <c:pt idx="80">
                  <c:v>0.96499999999999997</c:v>
                </c:pt>
                <c:pt idx="81">
                  <c:v>0.96499999999999997</c:v>
                </c:pt>
                <c:pt idx="82">
                  <c:v>0.96499999999999997</c:v>
                </c:pt>
                <c:pt idx="83">
                  <c:v>0.96499999999999997</c:v>
                </c:pt>
                <c:pt idx="84">
                  <c:v>0.96499999999999997</c:v>
                </c:pt>
                <c:pt idx="85">
                  <c:v>0.96499999999999997</c:v>
                </c:pt>
                <c:pt idx="86">
                  <c:v>0.96499999999999997</c:v>
                </c:pt>
                <c:pt idx="87">
                  <c:v>0.96499999999999997</c:v>
                </c:pt>
                <c:pt idx="88">
                  <c:v>0.96499999999999997</c:v>
                </c:pt>
                <c:pt idx="89">
                  <c:v>0.96499999999999997</c:v>
                </c:pt>
                <c:pt idx="90">
                  <c:v>0.96499999999999997</c:v>
                </c:pt>
                <c:pt idx="91">
                  <c:v>0.96499999999999997</c:v>
                </c:pt>
                <c:pt idx="92">
                  <c:v>0.96499999999999997</c:v>
                </c:pt>
                <c:pt idx="93">
                  <c:v>0.96499999999999997</c:v>
                </c:pt>
                <c:pt idx="94">
                  <c:v>0.96499999999999997</c:v>
                </c:pt>
                <c:pt idx="95">
                  <c:v>0.96499999999999997</c:v>
                </c:pt>
                <c:pt idx="96">
                  <c:v>0.96499999999999997</c:v>
                </c:pt>
                <c:pt idx="97">
                  <c:v>0.96499999999999997</c:v>
                </c:pt>
                <c:pt idx="98">
                  <c:v>0.96499999999999997</c:v>
                </c:pt>
                <c:pt idx="99">
                  <c:v>0.96499999999999997</c:v>
                </c:pt>
                <c:pt idx="100">
                  <c:v>0.96499999999999997</c:v>
                </c:pt>
                <c:pt idx="101">
                  <c:v>0.96499999999999997</c:v>
                </c:pt>
                <c:pt idx="102">
                  <c:v>0.96499999999999997</c:v>
                </c:pt>
                <c:pt idx="103">
                  <c:v>0.96499999999999997</c:v>
                </c:pt>
                <c:pt idx="104">
                  <c:v>0.96499999999999997</c:v>
                </c:pt>
                <c:pt idx="105">
                  <c:v>0.96499999999999997</c:v>
                </c:pt>
                <c:pt idx="106">
                  <c:v>0.96499999999999997</c:v>
                </c:pt>
                <c:pt idx="107">
                  <c:v>0.96499999999999997</c:v>
                </c:pt>
                <c:pt idx="108">
                  <c:v>0.96499999999999997</c:v>
                </c:pt>
                <c:pt idx="109">
                  <c:v>0.96499999999999997</c:v>
                </c:pt>
                <c:pt idx="110">
                  <c:v>0.96499999999999997</c:v>
                </c:pt>
                <c:pt idx="111">
                  <c:v>0.96499999999999997</c:v>
                </c:pt>
                <c:pt idx="112">
                  <c:v>0.96499999999999997</c:v>
                </c:pt>
                <c:pt idx="113">
                  <c:v>0.96499999999999997</c:v>
                </c:pt>
                <c:pt idx="114">
                  <c:v>0.96499999999999997</c:v>
                </c:pt>
                <c:pt idx="115">
                  <c:v>0.96499999999999997</c:v>
                </c:pt>
                <c:pt idx="116">
                  <c:v>0.96499999999999997</c:v>
                </c:pt>
                <c:pt idx="117">
                  <c:v>0.96499999999999997</c:v>
                </c:pt>
                <c:pt idx="118">
                  <c:v>0.96499999999999997</c:v>
                </c:pt>
                <c:pt idx="119">
                  <c:v>0.96499999999999997</c:v>
                </c:pt>
                <c:pt idx="120">
                  <c:v>0.96499999999999997</c:v>
                </c:pt>
                <c:pt idx="121">
                  <c:v>0.96499999999999997</c:v>
                </c:pt>
                <c:pt idx="122">
                  <c:v>0.96499999999999997</c:v>
                </c:pt>
                <c:pt idx="123">
                  <c:v>0.96499999999999997</c:v>
                </c:pt>
                <c:pt idx="124">
                  <c:v>0.96499999999999997</c:v>
                </c:pt>
                <c:pt idx="125">
                  <c:v>0.96499999999999997</c:v>
                </c:pt>
                <c:pt idx="126">
                  <c:v>0.96499999999999997</c:v>
                </c:pt>
                <c:pt idx="127">
                  <c:v>0.96499999999999997</c:v>
                </c:pt>
                <c:pt idx="128">
                  <c:v>0.96499999999999997</c:v>
                </c:pt>
                <c:pt idx="129">
                  <c:v>0.96499999999999997</c:v>
                </c:pt>
                <c:pt idx="130">
                  <c:v>0.96499999999999997</c:v>
                </c:pt>
                <c:pt idx="131">
                  <c:v>0.96499999999999997</c:v>
                </c:pt>
                <c:pt idx="132">
                  <c:v>0.96499999999999997</c:v>
                </c:pt>
                <c:pt idx="133">
                  <c:v>0.96499999999999997</c:v>
                </c:pt>
                <c:pt idx="134">
                  <c:v>0.96499999999999997</c:v>
                </c:pt>
                <c:pt idx="135">
                  <c:v>0.96499999999999997</c:v>
                </c:pt>
                <c:pt idx="136">
                  <c:v>0.96499999999999997</c:v>
                </c:pt>
                <c:pt idx="137">
                  <c:v>0.96499999999999997</c:v>
                </c:pt>
                <c:pt idx="138">
                  <c:v>0.96499999999999997</c:v>
                </c:pt>
                <c:pt idx="139">
                  <c:v>0.96499999999999997</c:v>
                </c:pt>
                <c:pt idx="140">
                  <c:v>0.96499999999999997</c:v>
                </c:pt>
                <c:pt idx="141">
                  <c:v>0.9647</c:v>
                </c:pt>
                <c:pt idx="142">
                  <c:v>0.96439999999999992</c:v>
                </c:pt>
                <c:pt idx="143">
                  <c:v>0.96409999999999996</c:v>
                </c:pt>
                <c:pt idx="144">
                  <c:v>0.96379999999999999</c:v>
                </c:pt>
                <c:pt idx="145">
                  <c:v>0.96350000000000002</c:v>
                </c:pt>
                <c:pt idx="146">
                  <c:v>0.96319999999999995</c:v>
                </c:pt>
                <c:pt idx="147">
                  <c:v>0.96289999999999998</c:v>
                </c:pt>
                <c:pt idx="148">
                  <c:v>0.96260000000000001</c:v>
                </c:pt>
                <c:pt idx="149">
                  <c:v>0.96229999999999993</c:v>
                </c:pt>
                <c:pt idx="150">
                  <c:v>0.96199999999999997</c:v>
                </c:pt>
                <c:pt idx="151">
                  <c:v>0.96160000000000001</c:v>
                </c:pt>
                <c:pt idx="152">
                  <c:v>0.96119999999999994</c:v>
                </c:pt>
                <c:pt idx="153">
                  <c:v>0.96079999999999999</c:v>
                </c:pt>
                <c:pt idx="154">
                  <c:v>0.96039999999999992</c:v>
                </c:pt>
                <c:pt idx="155">
                  <c:v>0.96</c:v>
                </c:pt>
                <c:pt idx="156">
                  <c:v>0.95960000000000001</c:v>
                </c:pt>
                <c:pt idx="157">
                  <c:v>0.95919999999999994</c:v>
                </c:pt>
                <c:pt idx="158">
                  <c:v>0.95879999999999999</c:v>
                </c:pt>
                <c:pt idx="159">
                  <c:v>0.95839999999999992</c:v>
                </c:pt>
                <c:pt idx="160">
                  <c:v>0.95799999999999996</c:v>
                </c:pt>
                <c:pt idx="161">
                  <c:v>0.9577</c:v>
                </c:pt>
                <c:pt idx="162">
                  <c:v>0.95739999999999992</c:v>
                </c:pt>
                <c:pt idx="163">
                  <c:v>0.95709999999999995</c:v>
                </c:pt>
                <c:pt idx="164">
                  <c:v>0.95679999999999998</c:v>
                </c:pt>
                <c:pt idx="165">
                  <c:v>0.95649999999999991</c:v>
                </c:pt>
                <c:pt idx="166">
                  <c:v>0.95619999999999994</c:v>
                </c:pt>
                <c:pt idx="167">
                  <c:v>0.95589999999999997</c:v>
                </c:pt>
                <c:pt idx="168">
                  <c:v>0.9556</c:v>
                </c:pt>
                <c:pt idx="169">
                  <c:v>0.95529999999999993</c:v>
                </c:pt>
                <c:pt idx="170">
                  <c:v>0.95499999999999996</c:v>
                </c:pt>
                <c:pt idx="171">
                  <c:v>0.95489999999999997</c:v>
                </c:pt>
                <c:pt idx="172">
                  <c:v>0.95479999999999998</c:v>
                </c:pt>
                <c:pt idx="173">
                  <c:v>0.95469999999999999</c:v>
                </c:pt>
                <c:pt idx="174">
                  <c:v>0.9546</c:v>
                </c:pt>
                <c:pt idx="175">
                  <c:v>0.9544999999999999</c:v>
                </c:pt>
                <c:pt idx="176">
                  <c:v>0.95439999999999992</c:v>
                </c:pt>
                <c:pt idx="177">
                  <c:v>0.95429999999999993</c:v>
                </c:pt>
                <c:pt idx="178">
                  <c:v>0.95419999999999994</c:v>
                </c:pt>
                <c:pt idx="179">
                  <c:v>0.95409999999999995</c:v>
                </c:pt>
                <c:pt idx="180">
                  <c:v>0.95399999999999996</c:v>
                </c:pt>
                <c:pt idx="181">
                  <c:v>0.95389999999999997</c:v>
                </c:pt>
                <c:pt idx="182">
                  <c:v>0.95379999999999998</c:v>
                </c:pt>
                <c:pt idx="183">
                  <c:v>0.95369999999999999</c:v>
                </c:pt>
                <c:pt idx="184">
                  <c:v>0.9536</c:v>
                </c:pt>
                <c:pt idx="185">
                  <c:v>0.95350000000000001</c:v>
                </c:pt>
                <c:pt idx="186">
                  <c:v>0.95339999999999991</c:v>
                </c:pt>
                <c:pt idx="187">
                  <c:v>0.95329999999999993</c:v>
                </c:pt>
                <c:pt idx="188">
                  <c:v>0.95319999999999994</c:v>
                </c:pt>
                <c:pt idx="189">
                  <c:v>0.95309999999999995</c:v>
                </c:pt>
                <c:pt idx="190">
                  <c:v>0.95299999999999996</c:v>
                </c:pt>
                <c:pt idx="191">
                  <c:v>0.95299999999999996</c:v>
                </c:pt>
                <c:pt idx="192">
                  <c:v>0.95299999999999996</c:v>
                </c:pt>
                <c:pt idx="193">
                  <c:v>0.95299999999999996</c:v>
                </c:pt>
                <c:pt idx="194">
                  <c:v>0.95299999999999996</c:v>
                </c:pt>
                <c:pt idx="195">
                  <c:v>0.95299999999999996</c:v>
                </c:pt>
                <c:pt idx="196">
                  <c:v>0.95299999999999996</c:v>
                </c:pt>
                <c:pt idx="197">
                  <c:v>0.95299999999999996</c:v>
                </c:pt>
                <c:pt idx="198">
                  <c:v>0.95299999999999996</c:v>
                </c:pt>
                <c:pt idx="199">
                  <c:v>0.95299999999999996</c:v>
                </c:pt>
                <c:pt idx="200">
                  <c:v>0.95299999999999996</c:v>
                </c:pt>
                <c:pt idx="201">
                  <c:v>0.95279999999999998</c:v>
                </c:pt>
                <c:pt idx="202">
                  <c:v>0.9526</c:v>
                </c:pt>
                <c:pt idx="203">
                  <c:v>0.95239999999999991</c:v>
                </c:pt>
                <c:pt idx="204">
                  <c:v>0.95219999999999994</c:v>
                </c:pt>
                <c:pt idx="205">
                  <c:v>0.95199999999999996</c:v>
                </c:pt>
                <c:pt idx="206">
                  <c:v>0.95179999999999998</c:v>
                </c:pt>
                <c:pt idx="207">
                  <c:v>0.9516</c:v>
                </c:pt>
                <c:pt idx="208">
                  <c:v>0.95139999999999991</c:v>
                </c:pt>
                <c:pt idx="209">
                  <c:v>0.95119999999999993</c:v>
                </c:pt>
                <c:pt idx="210">
                  <c:v>0.95099999999999996</c:v>
                </c:pt>
                <c:pt idx="211">
                  <c:v>0.9504999999999999</c:v>
                </c:pt>
                <c:pt idx="212">
                  <c:v>0.95</c:v>
                </c:pt>
                <c:pt idx="213">
                  <c:v>0.94950000000000001</c:v>
                </c:pt>
                <c:pt idx="214">
                  <c:v>0.94899999999999995</c:v>
                </c:pt>
                <c:pt idx="215">
                  <c:v>0.9484999999999999</c:v>
                </c:pt>
                <c:pt idx="216">
                  <c:v>0.94799999999999995</c:v>
                </c:pt>
                <c:pt idx="217">
                  <c:v>0.94750000000000001</c:v>
                </c:pt>
                <c:pt idx="218">
                  <c:v>0.94699999999999995</c:v>
                </c:pt>
                <c:pt idx="219">
                  <c:v>0.9464999999999999</c:v>
                </c:pt>
                <c:pt idx="220">
                  <c:v>0.94599999999999995</c:v>
                </c:pt>
                <c:pt idx="221">
                  <c:v>0.94519999999999993</c:v>
                </c:pt>
                <c:pt idx="222">
                  <c:v>0.94439999999999991</c:v>
                </c:pt>
                <c:pt idx="223">
                  <c:v>0.94359999999999999</c:v>
                </c:pt>
                <c:pt idx="224">
                  <c:v>0.94279999999999997</c:v>
                </c:pt>
                <c:pt idx="225">
                  <c:v>0.94199999999999995</c:v>
                </c:pt>
                <c:pt idx="226">
                  <c:v>0.94119999999999993</c:v>
                </c:pt>
                <c:pt idx="227">
                  <c:v>0.9403999999999999</c:v>
                </c:pt>
                <c:pt idx="228">
                  <c:v>0.93959999999999999</c:v>
                </c:pt>
                <c:pt idx="229">
                  <c:v>0.93879999999999997</c:v>
                </c:pt>
                <c:pt idx="230">
                  <c:v>0.93799999999999994</c:v>
                </c:pt>
                <c:pt idx="231">
                  <c:v>0.93709999999999993</c:v>
                </c:pt>
                <c:pt idx="232">
                  <c:v>0.93619999999999992</c:v>
                </c:pt>
                <c:pt idx="233">
                  <c:v>0.93530000000000002</c:v>
                </c:pt>
                <c:pt idx="234">
                  <c:v>0.93440000000000001</c:v>
                </c:pt>
                <c:pt idx="235">
                  <c:v>0.9335</c:v>
                </c:pt>
                <c:pt idx="236">
                  <c:v>0.93259999999999998</c:v>
                </c:pt>
                <c:pt idx="237">
                  <c:v>0.93169999999999997</c:v>
                </c:pt>
                <c:pt idx="238">
                  <c:v>0.93080000000000007</c:v>
                </c:pt>
                <c:pt idx="239">
                  <c:v>0.92990000000000006</c:v>
                </c:pt>
                <c:pt idx="240">
                  <c:v>0.92900000000000005</c:v>
                </c:pt>
                <c:pt idx="241">
                  <c:v>0.92880000000000007</c:v>
                </c:pt>
                <c:pt idx="242">
                  <c:v>0.92860000000000009</c:v>
                </c:pt>
                <c:pt idx="243">
                  <c:v>0.9284</c:v>
                </c:pt>
                <c:pt idx="244">
                  <c:v>0.92820000000000003</c:v>
                </c:pt>
                <c:pt idx="245">
                  <c:v>0.92800000000000005</c:v>
                </c:pt>
                <c:pt idx="246">
                  <c:v>0.92780000000000007</c:v>
                </c:pt>
                <c:pt idx="247">
                  <c:v>0.92760000000000009</c:v>
                </c:pt>
                <c:pt idx="248">
                  <c:v>0.9274</c:v>
                </c:pt>
                <c:pt idx="249">
                  <c:v>0.92720000000000002</c:v>
                </c:pt>
                <c:pt idx="250">
                  <c:v>0.92700000000000005</c:v>
                </c:pt>
                <c:pt idx="251">
                  <c:v>0.92610000000000003</c:v>
                </c:pt>
                <c:pt idx="252">
                  <c:v>0.92520000000000002</c:v>
                </c:pt>
                <c:pt idx="253">
                  <c:v>0.92430000000000001</c:v>
                </c:pt>
                <c:pt idx="254">
                  <c:v>0.9234</c:v>
                </c:pt>
                <c:pt idx="255">
                  <c:v>0.9225000000000001</c:v>
                </c:pt>
                <c:pt idx="256">
                  <c:v>0.92160000000000009</c:v>
                </c:pt>
                <c:pt idx="257">
                  <c:v>0.92070000000000007</c:v>
                </c:pt>
                <c:pt idx="258">
                  <c:v>0.91980000000000006</c:v>
                </c:pt>
                <c:pt idx="259">
                  <c:v>0.91890000000000005</c:v>
                </c:pt>
                <c:pt idx="260">
                  <c:v>0.91800000000000004</c:v>
                </c:pt>
                <c:pt idx="261">
                  <c:v>0.91580000000000006</c:v>
                </c:pt>
                <c:pt idx="262">
                  <c:v>0.91360000000000008</c:v>
                </c:pt>
                <c:pt idx="263">
                  <c:v>0.91139999999999999</c:v>
                </c:pt>
                <c:pt idx="264">
                  <c:v>0.90920000000000001</c:v>
                </c:pt>
                <c:pt idx="265">
                  <c:v>0.90700000000000003</c:v>
                </c:pt>
                <c:pt idx="266">
                  <c:v>0.90480000000000005</c:v>
                </c:pt>
                <c:pt idx="267">
                  <c:v>0.90260000000000007</c:v>
                </c:pt>
                <c:pt idx="268">
                  <c:v>0.90039999999999998</c:v>
                </c:pt>
                <c:pt idx="269">
                  <c:v>0.8982</c:v>
                </c:pt>
                <c:pt idx="270">
                  <c:v>0.89600000000000002</c:v>
                </c:pt>
                <c:pt idx="271">
                  <c:v>0.89339999999999997</c:v>
                </c:pt>
                <c:pt idx="272">
                  <c:v>0.89080000000000004</c:v>
                </c:pt>
                <c:pt idx="273">
                  <c:v>0.88819999999999999</c:v>
                </c:pt>
                <c:pt idx="274">
                  <c:v>0.88560000000000005</c:v>
                </c:pt>
                <c:pt idx="275">
                  <c:v>0.88300000000000001</c:v>
                </c:pt>
                <c:pt idx="276">
                  <c:v>0.88039999999999996</c:v>
                </c:pt>
                <c:pt idx="277">
                  <c:v>0.87780000000000002</c:v>
                </c:pt>
                <c:pt idx="278">
                  <c:v>0.87519999999999998</c:v>
                </c:pt>
                <c:pt idx="279">
                  <c:v>0.87260000000000004</c:v>
                </c:pt>
                <c:pt idx="280">
                  <c:v>0.87</c:v>
                </c:pt>
                <c:pt idx="281">
                  <c:v>0.86870000000000003</c:v>
                </c:pt>
                <c:pt idx="282">
                  <c:v>0.86739999999999995</c:v>
                </c:pt>
                <c:pt idx="283">
                  <c:v>0.86609999999999998</c:v>
                </c:pt>
                <c:pt idx="284">
                  <c:v>0.86480000000000001</c:v>
                </c:pt>
                <c:pt idx="285">
                  <c:v>0.86349999999999993</c:v>
                </c:pt>
                <c:pt idx="286">
                  <c:v>0.86219999999999997</c:v>
                </c:pt>
                <c:pt idx="287">
                  <c:v>0.8609</c:v>
                </c:pt>
                <c:pt idx="288">
                  <c:v>0.85960000000000003</c:v>
                </c:pt>
                <c:pt idx="289">
                  <c:v>0.85829999999999995</c:v>
                </c:pt>
                <c:pt idx="290">
                  <c:v>0.85699999999999998</c:v>
                </c:pt>
                <c:pt idx="291">
                  <c:v>0.85699999999999998</c:v>
                </c:pt>
                <c:pt idx="292">
                  <c:v>0.85699999999999998</c:v>
                </c:pt>
                <c:pt idx="293">
                  <c:v>0.85699999999999998</c:v>
                </c:pt>
                <c:pt idx="294">
                  <c:v>0.85699999999999998</c:v>
                </c:pt>
                <c:pt idx="295">
                  <c:v>0.85699999999999998</c:v>
                </c:pt>
                <c:pt idx="296">
                  <c:v>0.85699999999999998</c:v>
                </c:pt>
                <c:pt idx="297">
                  <c:v>0.85699999999999998</c:v>
                </c:pt>
                <c:pt idx="298">
                  <c:v>0.85699999999999998</c:v>
                </c:pt>
                <c:pt idx="299">
                  <c:v>0.85699999999999998</c:v>
                </c:pt>
                <c:pt idx="300">
                  <c:v>0.85699999999999998</c:v>
                </c:pt>
              </c:numCache>
            </c:numRef>
          </c:val>
        </c:ser>
        <c:ser>
          <c:idx val="42"/>
          <c:order val="42"/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'Ark1'!$AR$3:$AR$303</c:f>
              <c:numCache>
                <c:formatCode>General</c:formatCode>
                <c:ptCount val="301"/>
                <c:pt idx="0">
                  <c:v>0.97499999999999998</c:v>
                </c:pt>
                <c:pt idx="1">
                  <c:v>0.97499999999999998</c:v>
                </c:pt>
                <c:pt idx="2">
                  <c:v>0.97499999999999998</c:v>
                </c:pt>
                <c:pt idx="3">
                  <c:v>0.97499999999999998</c:v>
                </c:pt>
                <c:pt idx="4">
                  <c:v>0.97499999999999998</c:v>
                </c:pt>
                <c:pt idx="5">
                  <c:v>0.97499999999999998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0.97499999999999998</c:v>
                </c:pt>
                <c:pt idx="9">
                  <c:v>0.97499999999999998</c:v>
                </c:pt>
                <c:pt idx="10">
                  <c:v>0.97499999999999998</c:v>
                </c:pt>
                <c:pt idx="11">
                  <c:v>0.97499999999999998</c:v>
                </c:pt>
                <c:pt idx="12">
                  <c:v>0.97499999999999998</c:v>
                </c:pt>
                <c:pt idx="13">
                  <c:v>0.97499999999999998</c:v>
                </c:pt>
                <c:pt idx="14">
                  <c:v>0.97499999999999998</c:v>
                </c:pt>
                <c:pt idx="15">
                  <c:v>0.97499999999999998</c:v>
                </c:pt>
                <c:pt idx="16">
                  <c:v>0.97499999999999998</c:v>
                </c:pt>
                <c:pt idx="17">
                  <c:v>0.97499999999999998</c:v>
                </c:pt>
                <c:pt idx="18">
                  <c:v>0.97499999999999998</c:v>
                </c:pt>
                <c:pt idx="19">
                  <c:v>0.97499999999999998</c:v>
                </c:pt>
                <c:pt idx="20">
                  <c:v>0.97499999999999998</c:v>
                </c:pt>
                <c:pt idx="21">
                  <c:v>0.97499999999999998</c:v>
                </c:pt>
                <c:pt idx="22">
                  <c:v>0.97499999999999998</c:v>
                </c:pt>
                <c:pt idx="23">
                  <c:v>0.97499999999999998</c:v>
                </c:pt>
                <c:pt idx="24">
                  <c:v>0.97499999999999998</c:v>
                </c:pt>
                <c:pt idx="25">
                  <c:v>0.97499999999999998</c:v>
                </c:pt>
                <c:pt idx="26">
                  <c:v>0.97499999999999998</c:v>
                </c:pt>
                <c:pt idx="27">
                  <c:v>0.97499999999999998</c:v>
                </c:pt>
                <c:pt idx="28">
                  <c:v>0.97499999999999998</c:v>
                </c:pt>
                <c:pt idx="29">
                  <c:v>0.97499999999999998</c:v>
                </c:pt>
                <c:pt idx="30">
                  <c:v>0.97499999999999998</c:v>
                </c:pt>
                <c:pt idx="31">
                  <c:v>0.97499999999999998</c:v>
                </c:pt>
                <c:pt idx="32">
                  <c:v>0.97499999999999998</c:v>
                </c:pt>
                <c:pt idx="33">
                  <c:v>0.97499999999999998</c:v>
                </c:pt>
                <c:pt idx="34">
                  <c:v>0.97499999999999998</c:v>
                </c:pt>
                <c:pt idx="35">
                  <c:v>0.97499999999999998</c:v>
                </c:pt>
                <c:pt idx="36">
                  <c:v>0.97499999999999998</c:v>
                </c:pt>
                <c:pt idx="37">
                  <c:v>0.97499999999999998</c:v>
                </c:pt>
                <c:pt idx="38">
                  <c:v>0.97499999999999998</c:v>
                </c:pt>
                <c:pt idx="39">
                  <c:v>0.97499999999999998</c:v>
                </c:pt>
                <c:pt idx="40">
                  <c:v>0.97499999999999998</c:v>
                </c:pt>
                <c:pt idx="41">
                  <c:v>0.97499999999999998</c:v>
                </c:pt>
                <c:pt idx="42">
                  <c:v>0.97499999999999998</c:v>
                </c:pt>
                <c:pt idx="43">
                  <c:v>0.97499999999999998</c:v>
                </c:pt>
                <c:pt idx="44">
                  <c:v>0.97499999999999998</c:v>
                </c:pt>
                <c:pt idx="45">
                  <c:v>0.97499999999999998</c:v>
                </c:pt>
                <c:pt idx="46">
                  <c:v>0.97499999999999998</c:v>
                </c:pt>
                <c:pt idx="47">
                  <c:v>0.97499999999999998</c:v>
                </c:pt>
                <c:pt idx="48">
                  <c:v>0.97499999999999998</c:v>
                </c:pt>
                <c:pt idx="49">
                  <c:v>0.97499999999999998</c:v>
                </c:pt>
                <c:pt idx="50">
                  <c:v>0.97499999999999998</c:v>
                </c:pt>
                <c:pt idx="51">
                  <c:v>0.97499999999999998</c:v>
                </c:pt>
                <c:pt idx="52">
                  <c:v>0.97499999999999998</c:v>
                </c:pt>
                <c:pt idx="53">
                  <c:v>0.97499999999999998</c:v>
                </c:pt>
                <c:pt idx="54">
                  <c:v>0.97499999999999998</c:v>
                </c:pt>
                <c:pt idx="55">
                  <c:v>0.97499999999999998</c:v>
                </c:pt>
                <c:pt idx="56">
                  <c:v>0.97499999999999998</c:v>
                </c:pt>
                <c:pt idx="57">
                  <c:v>0.97499999999999998</c:v>
                </c:pt>
                <c:pt idx="58">
                  <c:v>0.97499999999999998</c:v>
                </c:pt>
                <c:pt idx="59">
                  <c:v>0.97499999999999998</c:v>
                </c:pt>
                <c:pt idx="60">
                  <c:v>0.97499999999999998</c:v>
                </c:pt>
                <c:pt idx="61">
                  <c:v>0.97499999999999998</c:v>
                </c:pt>
                <c:pt idx="62">
                  <c:v>0.97499999999999998</c:v>
                </c:pt>
                <c:pt idx="63">
                  <c:v>0.97499999999999998</c:v>
                </c:pt>
                <c:pt idx="64">
                  <c:v>0.97499999999999998</c:v>
                </c:pt>
                <c:pt idx="65">
                  <c:v>0.97499999999999998</c:v>
                </c:pt>
                <c:pt idx="66">
                  <c:v>0.97499999999999998</c:v>
                </c:pt>
                <c:pt idx="67">
                  <c:v>0.97499999999999998</c:v>
                </c:pt>
                <c:pt idx="68">
                  <c:v>0.97499999999999998</c:v>
                </c:pt>
                <c:pt idx="69">
                  <c:v>0.97499999999999998</c:v>
                </c:pt>
                <c:pt idx="70">
                  <c:v>0.97499999999999998</c:v>
                </c:pt>
                <c:pt idx="71">
                  <c:v>0.97499999999999998</c:v>
                </c:pt>
                <c:pt idx="72">
                  <c:v>0.97499999999999998</c:v>
                </c:pt>
                <c:pt idx="73">
                  <c:v>0.97499999999999998</c:v>
                </c:pt>
                <c:pt idx="74">
                  <c:v>0.97499999999999998</c:v>
                </c:pt>
                <c:pt idx="75">
                  <c:v>0.97499999999999998</c:v>
                </c:pt>
                <c:pt idx="76">
                  <c:v>0.97499999999999998</c:v>
                </c:pt>
                <c:pt idx="77">
                  <c:v>0.97499999999999998</c:v>
                </c:pt>
                <c:pt idx="78">
                  <c:v>0.97499999999999998</c:v>
                </c:pt>
                <c:pt idx="79">
                  <c:v>0.97499999999999998</c:v>
                </c:pt>
                <c:pt idx="80">
                  <c:v>0.97499999999999998</c:v>
                </c:pt>
                <c:pt idx="81">
                  <c:v>0.97499999999999998</c:v>
                </c:pt>
                <c:pt idx="82">
                  <c:v>0.97499999999999998</c:v>
                </c:pt>
                <c:pt idx="83">
                  <c:v>0.97499999999999998</c:v>
                </c:pt>
                <c:pt idx="84">
                  <c:v>0.97499999999999998</c:v>
                </c:pt>
                <c:pt idx="85">
                  <c:v>0.97499999999999998</c:v>
                </c:pt>
                <c:pt idx="86">
                  <c:v>0.97499999999999998</c:v>
                </c:pt>
                <c:pt idx="87">
                  <c:v>0.97499999999999998</c:v>
                </c:pt>
                <c:pt idx="88">
                  <c:v>0.97499999999999998</c:v>
                </c:pt>
                <c:pt idx="89">
                  <c:v>0.97499999999999998</c:v>
                </c:pt>
                <c:pt idx="90">
                  <c:v>0.97499999999999998</c:v>
                </c:pt>
                <c:pt idx="91">
                  <c:v>0.97499999999999998</c:v>
                </c:pt>
                <c:pt idx="92">
                  <c:v>0.97499999999999998</c:v>
                </c:pt>
                <c:pt idx="93">
                  <c:v>0.97499999999999998</c:v>
                </c:pt>
                <c:pt idx="94">
                  <c:v>0.97499999999999998</c:v>
                </c:pt>
                <c:pt idx="95">
                  <c:v>0.97499999999999998</c:v>
                </c:pt>
                <c:pt idx="96">
                  <c:v>0.97499999999999998</c:v>
                </c:pt>
                <c:pt idx="97">
                  <c:v>0.97499999999999998</c:v>
                </c:pt>
                <c:pt idx="98">
                  <c:v>0.97499999999999998</c:v>
                </c:pt>
                <c:pt idx="99">
                  <c:v>0.97499999999999998</c:v>
                </c:pt>
                <c:pt idx="100">
                  <c:v>0.97499999999999998</c:v>
                </c:pt>
                <c:pt idx="101">
                  <c:v>0.97499999999999998</c:v>
                </c:pt>
                <c:pt idx="102">
                  <c:v>0.97499999999999998</c:v>
                </c:pt>
                <c:pt idx="103">
                  <c:v>0.97499999999999998</c:v>
                </c:pt>
                <c:pt idx="104">
                  <c:v>0.97499999999999998</c:v>
                </c:pt>
                <c:pt idx="105">
                  <c:v>0.97499999999999998</c:v>
                </c:pt>
                <c:pt idx="106">
                  <c:v>0.97499999999999998</c:v>
                </c:pt>
                <c:pt idx="107">
                  <c:v>0.97499999999999998</c:v>
                </c:pt>
                <c:pt idx="108">
                  <c:v>0.97499999999999998</c:v>
                </c:pt>
                <c:pt idx="109">
                  <c:v>0.97499999999999998</c:v>
                </c:pt>
                <c:pt idx="110">
                  <c:v>0.97499999999999998</c:v>
                </c:pt>
                <c:pt idx="111">
                  <c:v>0.97499999999999998</c:v>
                </c:pt>
                <c:pt idx="112">
                  <c:v>0.97499999999999998</c:v>
                </c:pt>
                <c:pt idx="113">
                  <c:v>0.97499999999999998</c:v>
                </c:pt>
                <c:pt idx="114">
                  <c:v>0.97499999999999998</c:v>
                </c:pt>
                <c:pt idx="115">
                  <c:v>0.97499999999999998</c:v>
                </c:pt>
                <c:pt idx="116">
                  <c:v>0.97499999999999998</c:v>
                </c:pt>
                <c:pt idx="117">
                  <c:v>0.97499999999999998</c:v>
                </c:pt>
                <c:pt idx="118">
                  <c:v>0.97499999999999998</c:v>
                </c:pt>
                <c:pt idx="119">
                  <c:v>0.97499999999999998</c:v>
                </c:pt>
                <c:pt idx="120">
                  <c:v>0.97499999999999998</c:v>
                </c:pt>
                <c:pt idx="121">
                  <c:v>0.97499999999999998</c:v>
                </c:pt>
                <c:pt idx="122">
                  <c:v>0.97499999999999998</c:v>
                </c:pt>
                <c:pt idx="123">
                  <c:v>0.97499999999999998</c:v>
                </c:pt>
                <c:pt idx="124">
                  <c:v>0.97499999999999998</c:v>
                </c:pt>
                <c:pt idx="125">
                  <c:v>0.97499999999999998</c:v>
                </c:pt>
                <c:pt idx="126">
                  <c:v>0.97499999999999998</c:v>
                </c:pt>
                <c:pt idx="127">
                  <c:v>0.97499999999999998</c:v>
                </c:pt>
                <c:pt idx="128">
                  <c:v>0.97499999999999998</c:v>
                </c:pt>
                <c:pt idx="129">
                  <c:v>0.97499999999999998</c:v>
                </c:pt>
                <c:pt idx="130">
                  <c:v>0.97499999999999998</c:v>
                </c:pt>
                <c:pt idx="131">
                  <c:v>0.97499999999999998</c:v>
                </c:pt>
                <c:pt idx="132">
                  <c:v>0.97499999999999998</c:v>
                </c:pt>
                <c:pt idx="133">
                  <c:v>0.97499999999999998</c:v>
                </c:pt>
                <c:pt idx="134">
                  <c:v>0.97499999999999998</c:v>
                </c:pt>
                <c:pt idx="135">
                  <c:v>0.97499999999999998</c:v>
                </c:pt>
                <c:pt idx="136">
                  <c:v>0.97499999999999998</c:v>
                </c:pt>
                <c:pt idx="137">
                  <c:v>0.97499999999999998</c:v>
                </c:pt>
                <c:pt idx="138">
                  <c:v>0.97499999999999998</c:v>
                </c:pt>
                <c:pt idx="139">
                  <c:v>0.97499999999999998</c:v>
                </c:pt>
                <c:pt idx="140">
                  <c:v>0.97499999999999998</c:v>
                </c:pt>
                <c:pt idx="141">
                  <c:v>0.97529999999999994</c:v>
                </c:pt>
                <c:pt idx="142">
                  <c:v>0.97560000000000002</c:v>
                </c:pt>
                <c:pt idx="143">
                  <c:v>0.97589999999999999</c:v>
                </c:pt>
                <c:pt idx="144">
                  <c:v>0.97619999999999996</c:v>
                </c:pt>
                <c:pt idx="145">
                  <c:v>0.97649999999999992</c:v>
                </c:pt>
                <c:pt idx="146">
                  <c:v>0.9768</c:v>
                </c:pt>
                <c:pt idx="147">
                  <c:v>0.97709999999999997</c:v>
                </c:pt>
                <c:pt idx="148">
                  <c:v>0.97739999999999994</c:v>
                </c:pt>
                <c:pt idx="149">
                  <c:v>0.97770000000000001</c:v>
                </c:pt>
                <c:pt idx="150">
                  <c:v>0.97799999999999998</c:v>
                </c:pt>
                <c:pt idx="151">
                  <c:v>0.97760000000000002</c:v>
                </c:pt>
                <c:pt idx="152">
                  <c:v>0.97719999999999996</c:v>
                </c:pt>
                <c:pt idx="153">
                  <c:v>0.9768</c:v>
                </c:pt>
                <c:pt idx="154">
                  <c:v>0.97639999999999993</c:v>
                </c:pt>
                <c:pt idx="155">
                  <c:v>0.97599999999999998</c:v>
                </c:pt>
                <c:pt idx="156">
                  <c:v>0.97560000000000002</c:v>
                </c:pt>
                <c:pt idx="157">
                  <c:v>0.97519999999999996</c:v>
                </c:pt>
                <c:pt idx="158">
                  <c:v>0.9748</c:v>
                </c:pt>
                <c:pt idx="159">
                  <c:v>0.97439999999999993</c:v>
                </c:pt>
                <c:pt idx="160">
                  <c:v>0.97399999999999998</c:v>
                </c:pt>
                <c:pt idx="161">
                  <c:v>0.97350000000000003</c:v>
                </c:pt>
                <c:pt idx="162">
                  <c:v>0.97299999999999998</c:v>
                </c:pt>
                <c:pt idx="163">
                  <c:v>0.97249999999999992</c:v>
                </c:pt>
                <c:pt idx="164">
                  <c:v>0.97199999999999998</c:v>
                </c:pt>
                <c:pt idx="165">
                  <c:v>0.97150000000000003</c:v>
                </c:pt>
                <c:pt idx="166">
                  <c:v>0.97099999999999997</c:v>
                </c:pt>
                <c:pt idx="167">
                  <c:v>0.97049999999999992</c:v>
                </c:pt>
                <c:pt idx="168">
                  <c:v>0.97</c:v>
                </c:pt>
                <c:pt idx="169">
                  <c:v>0.96950000000000003</c:v>
                </c:pt>
                <c:pt idx="170">
                  <c:v>0.96899999999999997</c:v>
                </c:pt>
                <c:pt idx="171">
                  <c:v>0.96849999999999992</c:v>
                </c:pt>
                <c:pt idx="172">
                  <c:v>0.96799999999999997</c:v>
                </c:pt>
                <c:pt idx="173">
                  <c:v>0.96750000000000003</c:v>
                </c:pt>
                <c:pt idx="174">
                  <c:v>0.96699999999999997</c:v>
                </c:pt>
                <c:pt idx="175">
                  <c:v>0.96649999999999991</c:v>
                </c:pt>
                <c:pt idx="176">
                  <c:v>0.96599999999999997</c:v>
                </c:pt>
                <c:pt idx="177">
                  <c:v>0.96550000000000002</c:v>
                </c:pt>
                <c:pt idx="178">
                  <c:v>0.96499999999999997</c:v>
                </c:pt>
                <c:pt idx="179">
                  <c:v>0.96449999999999991</c:v>
                </c:pt>
                <c:pt idx="180">
                  <c:v>0.96399999999999997</c:v>
                </c:pt>
                <c:pt idx="181">
                  <c:v>0.96379999999999999</c:v>
                </c:pt>
                <c:pt idx="182">
                  <c:v>0.96360000000000001</c:v>
                </c:pt>
                <c:pt idx="183">
                  <c:v>0.96339999999999992</c:v>
                </c:pt>
                <c:pt idx="184">
                  <c:v>0.96319999999999995</c:v>
                </c:pt>
                <c:pt idx="185">
                  <c:v>0.96299999999999997</c:v>
                </c:pt>
                <c:pt idx="186">
                  <c:v>0.96279999999999999</c:v>
                </c:pt>
                <c:pt idx="187">
                  <c:v>0.96260000000000001</c:v>
                </c:pt>
                <c:pt idx="188">
                  <c:v>0.96239999999999992</c:v>
                </c:pt>
                <c:pt idx="189">
                  <c:v>0.96219999999999994</c:v>
                </c:pt>
                <c:pt idx="190">
                  <c:v>0.96199999999999997</c:v>
                </c:pt>
                <c:pt idx="191">
                  <c:v>0.96219999999999994</c:v>
                </c:pt>
                <c:pt idx="192">
                  <c:v>0.96239999999999992</c:v>
                </c:pt>
                <c:pt idx="193">
                  <c:v>0.96260000000000001</c:v>
                </c:pt>
                <c:pt idx="194">
                  <c:v>0.96279999999999999</c:v>
                </c:pt>
                <c:pt idx="195">
                  <c:v>0.96299999999999997</c:v>
                </c:pt>
                <c:pt idx="196">
                  <c:v>0.96319999999999995</c:v>
                </c:pt>
                <c:pt idx="197">
                  <c:v>0.96339999999999992</c:v>
                </c:pt>
                <c:pt idx="198">
                  <c:v>0.96360000000000001</c:v>
                </c:pt>
                <c:pt idx="199">
                  <c:v>0.96379999999999999</c:v>
                </c:pt>
                <c:pt idx="200">
                  <c:v>0.96399999999999997</c:v>
                </c:pt>
                <c:pt idx="201">
                  <c:v>0.96499999999999997</c:v>
                </c:pt>
                <c:pt idx="202">
                  <c:v>0.96599999999999997</c:v>
                </c:pt>
                <c:pt idx="203">
                  <c:v>0.96699999999999997</c:v>
                </c:pt>
                <c:pt idx="204">
                  <c:v>0.96799999999999997</c:v>
                </c:pt>
                <c:pt idx="205">
                  <c:v>0.96899999999999997</c:v>
                </c:pt>
                <c:pt idx="206">
                  <c:v>0.97</c:v>
                </c:pt>
                <c:pt idx="207">
                  <c:v>0.97099999999999997</c:v>
                </c:pt>
                <c:pt idx="208">
                  <c:v>0.97199999999999998</c:v>
                </c:pt>
                <c:pt idx="209">
                  <c:v>0.97299999999999998</c:v>
                </c:pt>
                <c:pt idx="210">
                  <c:v>0.97399999999999998</c:v>
                </c:pt>
                <c:pt idx="211">
                  <c:v>0.97439999999999993</c:v>
                </c:pt>
                <c:pt idx="212">
                  <c:v>0.9748</c:v>
                </c:pt>
                <c:pt idx="213">
                  <c:v>0.97519999999999996</c:v>
                </c:pt>
                <c:pt idx="214">
                  <c:v>0.97560000000000002</c:v>
                </c:pt>
                <c:pt idx="215">
                  <c:v>0.97599999999999998</c:v>
                </c:pt>
                <c:pt idx="216">
                  <c:v>0.97639999999999993</c:v>
                </c:pt>
                <c:pt idx="217">
                  <c:v>0.9768</c:v>
                </c:pt>
                <c:pt idx="218">
                  <c:v>0.97719999999999996</c:v>
                </c:pt>
                <c:pt idx="219">
                  <c:v>0.97760000000000002</c:v>
                </c:pt>
                <c:pt idx="220">
                  <c:v>0.97799999999999998</c:v>
                </c:pt>
                <c:pt idx="221">
                  <c:v>0.97739999999999994</c:v>
                </c:pt>
                <c:pt idx="222">
                  <c:v>0.9768</c:v>
                </c:pt>
                <c:pt idx="223">
                  <c:v>0.97619999999999996</c:v>
                </c:pt>
                <c:pt idx="224">
                  <c:v>0.97560000000000002</c:v>
                </c:pt>
                <c:pt idx="225">
                  <c:v>0.97499999999999998</c:v>
                </c:pt>
                <c:pt idx="226">
                  <c:v>0.97439999999999993</c:v>
                </c:pt>
                <c:pt idx="227">
                  <c:v>0.9738</c:v>
                </c:pt>
                <c:pt idx="228">
                  <c:v>0.97319999999999995</c:v>
                </c:pt>
                <c:pt idx="229">
                  <c:v>0.97260000000000002</c:v>
                </c:pt>
                <c:pt idx="230">
                  <c:v>0.97199999999999998</c:v>
                </c:pt>
                <c:pt idx="231">
                  <c:v>0.9718</c:v>
                </c:pt>
                <c:pt idx="232">
                  <c:v>0.97160000000000002</c:v>
                </c:pt>
                <c:pt idx="233">
                  <c:v>0.97139999999999993</c:v>
                </c:pt>
                <c:pt idx="234">
                  <c:v>0.97119999999999995</c:v>
                </c:pt>
                <c:pt idx="235">
                  <c:v>0.97099999999999997</c:v>
                </c:pt>
                <c:pt idx="236">
                  <c:v>0.9708</c:v>
                </c:pt>
                <c:pt idx="237">
                  <c:v>0.97060000000000002</c:v>
                </c:pt>
                <c:pt idx="238">
                  <c:v>0.97039999999999993</c:v>
                </c:pt>
                <c:pt idx="239">
                  <c:v>0.97019999999999995</c:v>
                </c:pt>
                <c:pt idx="240">
                  <c:v>0.97</c:v>
                </c:pt>
                <c:pt idx="241">
                  <c:v>0.9708</c:v>
                </c:pt>
                <c:pt idx="242">
                  <c:v>0.97160000000000002</c:v>
                </c:pt>
                <c:pt idx="243">
                  <c:v>0.97239999999999993</c:v>
                </c:pt>
                <c:pt idx="244">
                  <c:v>0.97319999999999995</c:v>
                </c:pt>
                <c:pt idx="245">
                  <c:v>0.97399999999999998</c:v>
                </c:pt>
                <c:pt idx="246">
                  <c:v>0.9748</c:v>
                </c:pt>
                <c:pt idx="247">
                  <c:v>0.97560000000000002</c:v>
                </c:pt>
                <c:pt idx="248">
                  <c:v>0.97639999999999993</c:v>
                </c:pt>
                <c:pt idx="249">
                  <c:v>0.97719999999999996</c:v>
                </c:pt>
                <c:pt idx="250">
                  <c:v>0.97799999999999998</c:v>
                </c:pt>
                <c:pt idx="251">
                  <c:v>0.97989999999999999</c:v>
                </c:pt>
                <c:pt idx="252">
                  <c:v>0.98180000000000001</c:v>
                </c:pt>
                <c:pt idx="253">
                  <c:v>0.98370000000000002</c:v>
                </c:pt>
                <c:pt idx="254">
                  <c:v>0.98560000000000003</c:v>
                </c:pt>
                <c:pt idx="255">
                  <c:v>0.98750000000000004</c:v>
                </c:pt>
                <c:pt idx="256">
                  <c:v>0.98939999999999995</c:v>
                </c:pt>
                <c:pt idx="257">
                  <c:v>0.99129999999999996</c:v>
                </c:pt>
                <c:pt idx="258">
                  <c:v>0.99319999999999997</c:v>
                </c:pt>
                <c:pt idx="259">
                  <c:v>0.99509999999999998</c:v>
                </c:pt>
                <c:pt idx="260">
                  <c:v>0.997</c:v>
                </c:pt>
                <c:pt idx="261">
                  <c:v>0.99670000000000003</c:v>
                </c:pt>
                <c:pt idx="262">
                  <c:v>0.99639999999999995</c:v>
                </c:pt>
                <c:pt idx="263">
                  <c:v>0.99609999999999999</c:v>
                </c:pt>
                <c:pt idx="264">
                  <c:v>0.99580000000000002</c:v>
                </c:pt>
                <c:pt idx="265">
                  <c:v>0.99550000000000005</c:v>
                </c:pt>
                <c:pt idx="266">
                  <c:v>0.99519999999999997</c:v>
                </c:pt>
                <c:pt idx="267">
                  <c:v>0.99490000000000001</c:v>
                </c:pt>
                <c:pt idx="268">
                  <c:v>0.99460000000000004</c:v>
                </c:pt>
                <c:pt idx="269">
                  <c:v>0.99429999999999996</c:v>
                </c:pt>
                <c:pt idx="270">
                  <c:v>0.99399999999999999</c:v>
                </c:pt>
                <c:pt idx="271">
                  <c:v>0.99370000000000003</c:v>
                </c:pt>
                <c:pt idx="272">
                  <c:v>0.99339999999999995</c:v>
                </c:pt>
                <c:pt idx="273">
                  <c:v>0.99309999999999998</c:v>
                </c:pt>
                <c:pt idx="274">
                  <c:v>0.99280000000000002</c:v>
                </c:pt>
                <c:pt idx="275">
                  <c:v>0.99249999999999994</c:v>
                </c:pt>
                <c:pt idx="276">
                  <c:v>0.99219999999999997</c:v>
                </c:pt>
                <c:pt idx="277">
                  <c:v>0.9919</c:v>
                </c:pt>
                <c:pt idx="278">
                  <c:v>0.99160000000000004</c:v>
                </c:pt>
                <c:pt idx="279">
                  <c:v>0.99129999999999996</c:v>
                </c:pt>
                <c:pt idx="280">
                  <c:v>0.99099999999999999</c:v>
                </c:pt>
                <c:pt idx="281">
                  <c:v>0.99039999999999995</c:v>
                </c:pt>
                <c:pt idx="282">
                  <c:v>0.98980000000000001</c:v>
                </c:pt>
                <c:pt idx="283">
                  <c:v>0.98919999999999997</c:v>
                </c:pt>
                <c:pt idx="284">
                  <c:v>0.98860000000000003</c:v>
                </c:pt>
                <c:pt idx="285">
                  <c:v>0.98799999999999999</c:v>
                </c:pt>
                <c:pt idx="286">
                  <c:v>0.98739999999999994</c:v>
                </c:pt>
                <c:pt idx="287">
                  <c:v>0.98680000000000001</c:v>
                </c:pt>
                <c:pt idx="288">
                  <c:v>0.98619999999999997</c:v>
                </c:pt>
                <c:pt idx="289">
                  <c:v>0.98560000000000003</c:v>
                </c:pt>
                <c:pt idx="290">
                  <c:v>0.98499999999999999</c:v>
                </c:pt>
                <c:pt idx="291">
                  <c:v>0.98499999999999999</c:v>
                </c:pt>
                <c:pt idx="292">
                  <c:v>0.98499999999999999</c:v>
                </c:pt>
                <c:pt idx="293">
                  <c:v>0.98499999999999999</c:v>
                </c:pt>
                <c:pt idx="294">
                  <c:v>0.98499999999999999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0.98499999999999999</c:v>
                </c:pt>
                <c:pt idx="300">
                  <c:v>0.98499999999999999</c:v>
                </c:pt>
              </c:numCache>
            </c:numRef>
          </c:val>
        </c:ser>
        <c:ser>
          <c:idx val="43"/>
          <c:order val="43"/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'Ark1'!$AS$3:$AS$303</c:f>
              <c:numCache>
                <c:formatCode>General</c:formatCode>
                <c:ptCount val="301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0.97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0.97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0.97</c:v>
                </c:pt>
                <c:pt idx="70">
                  <c:v>0.97</c:v>
                </c:pt>
                <c:pt idx="71">
                  <c:v>0.97</c:v>
                </c:pt>
                <c:pt idx="72">
                  <c:v>0.97</c:v>
                </c:pt>
                <c:pt idx="73">
                  <c:v>0.97</c:v>
                </c:pt>
                <c:pt idx="74">
                  <c:v>0.97</c:v>
                </c:pt>
                <c:pt idx="75">
                  <c:v>0.97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0.97</c:v>
                </c:pt>
                <c:pt idx="80">
                  <c:v>0.97</c:v>
                </c:pt>
                <c:pt idx="81">
                  <c:v>0.97</c:v>
                </c:pt>
                <c:pt idx="82">
                  <c:v>0.97</c:v>
                </c:pt>
                <c:pt idx="83">
                  <c:v>0.97</c:v>
                </c:pt>
                <c:pt idx="84">
                  <c:v>0.97</c:v>
                </c:pt>
                <c:pt idx="85">
                  <c:v>0.97</c:v>
                </c:pt>
                <c:pt idx="86">
                  <c:v>0.97</c:v>
                </c:pt>
                <c:pt idx="87">
                  <c:v>0.97</c:v>
                </c:pt>
                <c:pt idx="88">
                  <c:v>0.97</c:v>
                </c:pt>
                <c:pt idx="89">
                  <c:v>0.97</c:v>
                </c:pt>
                <c:pt idx="90">
                  <c:v>0.97</c:v>
                </c:pt>
                <c:pt idx="91">
                  <c:v>0.97</c:v>
                </c:pt>
                <c:pt idx="92">
                  <c:v>0.97</c:v>
                </c:pt>
                <c:pt idx="93">
                  <c:v>0.97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0.97</c:v>
                </c:pt>
                <c:pt idx="100">
                  <c:v>0.97</c:v>
                </c:pt>
                <c:pt idx="101">
                  <c:v>0.97</c:v>
                </c:pt>
                <c:pt idx="102">
                  <c:v>0.97</c:v>
                </c:pt>
                <c:pt idx="103">
                  <c:v>0.97</c:v>
                </c:pt>
                <c:pt idx="104">
                  <c:v>0.97</c:v>
                </c:pt>
                <c:pt idx="105">
                  <c:v>0.97</c:v>
                </c:pt>
                <c:pt idx="106">
                  <c:v>0.97</c:v>
                </c:pt>
                <c:pt idx="107">
                  <c:v>0.97</c:v>
                </c:pt>
                <c:pt idx="108">
                  <c:v>0.97</c:v>
                </c:pt>
                <c:pt idx="109">
                  <c:v>0.97</c:v>
                </c:pt>
                <c:pt idx="110">
                  <c:v>0.97</c:v>
                </c:pt>
                <c:pt idx="111">
                  <c:v>0.97</c:v>
                </c:pt>
                <c:pt idx="112">
                  <c:v>0.97</c:v>
                </c:pt>
                <c:pt idx="113">
                  <c:v>0.97</c:v>
                </c:pt>
                <c:pt idx="114">
                  <c:v>0.97</c:v>
                </c:pt>
                <c:pt idx="115">
                  <c:v>0.97</c:v>
                </c:pt>
                <c:pt idx="116">
                  <c:v>0.97</c:v>
                </c:pt>
                <c:pt idx="117">
                  <c:v>0.97</c:v>
                </c:pt>
                <c:pt idx="118">
                  <c:v>0.97</c:v>
                </c:pt>
                <c:pt idx="119">
                  <c:v>0.97</c:v>
                </c:pt>
                <c:pt idx="120">
                  <c:v>0.97</c:v>
                </c:pt>
                <c:pt idx="121">
                  <c:v>0.97</c:v>
                </c:pt>
                <c:pt idx="122">
                  <c:v>0.97</c:v>
                </c:pt>
                <c:pt idx="123">
                  <c:v>0.97</c:v>
                </c:pt>
                <c:pt idx="124">
                  <c:v>0.97</c:v>
                </c:pt>
                <c:pt idx="125">
                  <c:v>0.97</c:v>
                </c:pt>
                <c:pt idx="126">
                  <c:v>0.97</c:v>
                </c:pt>
                <c:pt idx="127">
                  <c:v>0.97</c:v>
                </c:pt>
                <c:pt idx="128">
                  <c:v>0.97</c:v>
                </c:pt>
                <c:pt idx="129">
                  <c:v>0.97</c:v>
                </c:pt>
                <c:pt idx="130">
                  <c:v>0.97</c:v>
                </c:pt>
                <c:pt idx="131">
                  <c:v>0.97</c:v>
                </c:pt>
                <c:pt idx="132">
                  <c:v>0.97</c:v>
                </c:pt>
                <c:pt idx="133">
                  <c:v>0.97</c:v>
                </c:pt>
                <c:pt idx="134">
                  <c:v>0.97</c:v>
                </c:pt>
                <c:pt idx="135">
                  <c:v>0.97</c:v>
                </c:pt>
                <c:pt idx="136">
                  <c:v>0.97</c:v>
                </c:pt>
                <c:pt idx="137">
                  <c:v>0.97</c:v>
                </c:pt>
                <c:pt idx="138">
                  <c:v>0.97</c:v>
                </c:pt>
                <c:pt idx="139">
                  <c:v>0.97</c:v>
                </c:pt>
                <c:pt idx="140">
                  <c:v>0.97</c:v>
                </c:pt>
                <c:pt idx="141">
                  <c:v>0.96989999999999998</c:v>
                </c:pt>
                <c:pt idx="142">
                  <c:v>0.9698</c:v>
                </c:pt>
                <c:pt idx="143">
                  <c:v>0.96970000000000001</c:v>
                </c:pt>
                <c:pt idx="144">
                  <c:v>0.96960000000000002</c:v>
                </c:pt>
                <c:pt idx="145">
                  <c:v>0.96950000000000003</c:v>
                </c:pt>
                <c:pt idx="146">
                  <c:v>0.96939999999999993</c:v>
                </c:pt>
                <c:pt idx="147">
                  <c:v>0.96929999999999994</c:v>
                </c:pt>
                <c:pt idx="148">
                  <c:v>0.96919999999999995</c:v>
                </c:pt>
                <c:pt idx="149">
                  <c:v>0.96909999999999996</c:v>
                </c:pt>
                <c:pt idx="150">
                  <c:v>0.96899999999999997</c:v>
                </c:pt>
                <c:pt idx="151">
                  <c:v>0.96870000000000001</c:v>
                </c:pt>
                <c:pt idx="152">
                  <c:v>0.96839999999999993</c:v>
                </c:pt>
                <c:pt idx="153">
                  <c:v>0.96809999999999996</c:v>
                </c:pt>
                <c:pt idx="154">
                  <c:v>0.96779999999999999</c:v>
                </c:pt>
                <c:pt idx="155">
                  <c:v>0.96750000000000003</c:v>
                </c:pt>
                <c:pt idx="156">
                  <c:v>0.96719999999999995</c:v>
                </c:pt>
                <c:pt idx="157">
                  <c:v>0.96689999999999998</c:v>
                </c:pt>
                <c:pt idx="158">
                  <c:v>0.96660000000000001</c:v>
                </c:pt>
                <c:pt idx="159">
                  <c:v>0.96629999999999994</c:v>
                </c:pt>
                <c:pt idx="160">
                  <c:v>0.96599999999999997</c:v>
                </c:pt>
                <c:pt idx="161">
                  <c:v>0.96589999999999998</c:v>
                </c:pt>
                <c:pt idx="162">
                  <c:v>0.96579999999999999</c:v>
                </c:pt>
                <c:pt idx="163">
                  <c:v>0.9657</c:v>
                </c:pt>
                <c:pt idx="164">
                  <c:v>0.96560000000000001</c:v>
                </c:pt>
                <c:pt idx="165">
                  <c:v>0.96550000000000002</c:v>
                </c:pt>
                <c:pt idx="166">
                  <c:v>0.96539999999999992</c:v>
                </c:pt>
                <c:pt idx="167">
                  <c:v>0.96529999999999994</c:v>
                </c:pt>
                <c:pt idx="168">
                  <c:v>0.96519999999999995</c:v>
                </c:pt>
                <c:pt idx="169">
                  <c:v>0.96509999999999996</c:v>
                </c:pt>
                <c:pt idx="170">
                  <c:v>0.96499999999999997</c:v>
                </c:pt>
                <c:pt idx="171">
                  <c:v>0.96489999999999998</c:v>
                </c:pt>
                <c:pt idx="172">
                  <c:v>0.96479999999999999</c:v>
                </c:pt>
                <c:pt idx="173">
                  <c:v>0.9647</c:v>
                </c:pt>
                <c:pt idx="174">
                  <c:v>0.96460000000000001</c:v>
                </c:pt>
                <c:pt idx="175">
                  <c:v>0.96449999999999991</c:v>
                </c:pt>
                <c:pt idx="176">
                  <c:v>0.96439999999999992</c:v>
                </c:pt>
                <c:pt idx="177">
                  <c:v>0.96429999999999993</c:v>
                </c:pt>
                <c:pt idx="178">
                  <c:v>0.96419999999999995</c:v>
                </c:pt>
                <c:pt idx="179">
                  <c:v>0.96409999999999996</c:v>
                </c:pt>
                <c:pt idx="180">
                  <c:v>0.96399999999999997</c:v>
                </c:pt>
                <c:pt idx="181">
                  <c:v>0.96379999999999999</c:v>
                </c:pt>
                <c:pt idx="182">
                  <c:v>0.96360000000000001</c:v>
                </c:pt>
                <c:pt idx="183">
                  <c:v>0.96339999999999992</c:v>
                </c:pt>
                <c:pt idx="184">
                  <c:v>0.96319999999999995</c:v>
                </c:pt>
                <c:pt idx="185">
                  <c:v>0.96299999999999997</c:v>
                </c:pt>
                <c:pt idx="186">
                  <c:v>0.96279999999999999</c:v>
                </c:pt>
                <c:pt idx="187">
                  <c:v>0.96260000000000001</c:v>
                </c:pt>
                <c:pt idx="188">
                  <c:v>0.96239999999999992</c:v>
                </c:pt>
                <c:pt idx="189">
                  <c:v>0.96219999999999994</c:v>
                </c:pt>
                <c:pt idx="190">
                  <c:v>0.96199999999999997</c:v>
                </c:pt>
                <c:pt idx="191">
                  <c:v>0.96179999999999999</c:v>
                </c:pt>
                <c:pt idx="192">
                  <c:v>0.96160000000000001</c:v>
                </c:pt>
                <c:pt idx="193">
                  <c:v>0.96139999999999992</c:v>
                </c:pt>
                <c:pt idx="194">
                  <c:v>0.96119999999999994</c:v>
                </c:pt>
                <c:pt idx="195">
                  <c:v>0.96099999999999997</c:v>
                </c:pt>
                <c:pt idx="196">
                  <c:v>0.96079999999999999</c:v>
                </c:pt>
                <c:pt idx="197">
                  <c:v>0.96060000000000001</c:v>
                </c:pt>
                <c:pt idx="198">
                  <c:v>0.96039999999999992</c:v>
                </c:pt>
                <c:pt idx="199">
                  <c:v>0.96019999999999994</c:v>
                </c:pt>
                <c:pt idx="200">
                  <c:v>0.96</c:v>
                </c:pt>
                <c:pt idx="201">
                  <c:v>0.95979999999999999</c:v>
                </c:pt>
                <c:pt idx="202">
                  <c:v>0.95960000000000001</c:v>
                </c:pt>
                <c:pt idx="203">
                  <c:v>0.95939999999999992</c:v>
                </c:pt>
                <c:pt idx="204">
                  <c:v>0.95919999999999994</c:v>
                </c:pt>
                <c:pt idx="205">
                  <c:v>0.95899999999999996</c:v>
                </c:pt>
                <c:pt idx="206">
                  <c:v>0.95879999999999999</c:v>
                </c:pt>
                <c:pt idx="207">
                  <c:v>0.95860000000000001</c:v>
                </c:pt>
                <c:pt idx="208">
                  <c:v>0.95839999999999992</c:v>
                </c:pt>
                <c:pt idx="209">
                  <c:v>0.95819999999999994</c:v>
                </c:pt>
                <c:pt idx="210">
                  <c:v>0.95799999999999996</c:v>
                </c:pt>
                <c:pt idx="211">
                  <c:v>0.95750000000000002</c:v>
                </c:pt>
                <c:pt idx="212">
                  <c:v>0.95699999999999996</c:v>
                </c:pt>
                <c:pt idx="213">
                  <c:v>0.95649999999999991</c:v>
                </c:pt>
                <c:pt idx="214">
                  <c:v>0.95599999999999996</c:v>
                </c:pt>
                <c:pt idx="215">
                  <c:v>0.95550000000000002</c:v>
                </c:pt>
                <c:pt idx="216">
                  <c:v>0.95499999999999996</c:v>
                </c:pt>
                <c:pt idx="217">
                  <c:v>0.9544999999999999</c:v>
                </c:pt>
                <c:pt idx="218">
                  <c:v>0.95399999999999996</c:v>
                </c:pt>
                <c:pt idx="219">
                  <c:v>0.95350000000000001</c:v>
                </c:pt>
                <c:pt idx="220">
                  <c:v>0.95299999999999996</c:v>
                </c:pt>
                <c:pt idx="221">
                  <c:v>0.9526</c:v>
                </c:pt>
                <c:pt idx="222">
                  <c:v>0.95219999999999994</c:v>
                </c:pt>
                <c:pt idx="223">
                  <c:v>0.95179999999999998</c:v>
                </c:pt>
                <c:pt idx="224">
                  <c:v>0.95139999999999991</c:v>
                </c:pt>
                <c:pt idx="225">
                  <c:v>0.95099999999999996</c:v>
                </c:pt>
                <c:pt idx="226">
                  <c:v>0.9506</c:v>
                </c:pt>
                <c:pt idx="227">
                  <c:v>0.95019999999999993</c:v>
                </c:pt>
                <c:pt idx="228">
                  <c:v>0.94979999999999998</c:v>
                </c:pt>
                <c:pt idx="229">
                  <c:v>0.94939999999999991</c:v>
                </c:pt>
                <c:pt idx="230">
                  <c:v>0.94899999999999995</c:v>
                </c:pt>
                <c:pt idx="231">
                  <c:v>0.94909999999999994</c:v>
                </c:pt>
                <c:pt idx="232">
                  <c:v>0.94919999999999993</c:v>
                </c:pt>
                <c:pt idx="233">
                  <c:v>0.94929999999999992</c:v>
                </c:pt>
                <c:pt idx="234">
                  <c:v>0.94939999999999991</c:v>
                </c:pt>
                <c:pt idx="235">
                  <c:v>0.94950000000000001</c:v>
                </c:pt>
                <c:pt idx="236">
                  <c:v>0.9496</c:v>
                </c:pt>
                <c:pt idx="237">
                  <c:v>0.94969999999999999</c:v>
                </c:pt>
                <c:pt idx="238">
                  <c:v>0.94979999999999998</c:v>
                </c:pt>
                <c:pt idx="239">
                  <c:v>0.94989999999999997</c:v>
                </c:pt>
                <c:pt idx="240">
                  <c:v>0.95</c:v>
                </c:pt>
                <c:pt idx="241">
                  <c:v>0.9504999999999999</c:v>
                </c:pt>
                <c:pt idx="242">
                  <c:v>0.95099999999999996</c:v>
                </c:pt>
                <c:pt idx="243">
                  <c:v>0.95150000000000001</c:v>
                </c:pt>
                <c:pt idx="244">
                  <c:v>0.95199999999999996</c:v>
                </c:pt>
                <c:pt idx="245">
                  <c:v>0.9524999999999999</c:v>
                </c:pt>
                <c:pt idx="246">
                  <c:v>0.95299999999999996</c:v>
                </c:pt>
                <c:pt idx="247">
                  <c:v>0.95350000000000001</c:v>
                </c:pt>
                <c:pt idx="248">
                  <c:v>0.95399999999999996</c:v>
                </c:pt>
                <c:pt idx="249">
                  <c:v>0.9544999999999999</c:v>
                </c:pt>
                <c:pt idx="250">
                  <c:v>0.95499999999999996</c:v>
                </c:pt>
                <c:pt idx="251">
                  <c:v>0.95469999999999999</c:v>
                </c:pt>
                <c:pt idx="252">
                  <c:v>0.95439999999999992</c:v>
                </c:pt>
                <c:pt idx="253">
                  <c:v>0.95409999999999995</c:v>
                </c:pt>
                <c:pt idx="254">
                  <c:v>0.95379999999999998</c:v>
                </c:pt>
                <c:pt idx="255">
                  <c:v>0.95350000000000001</c:v>
                </c:pt>
                <c:pt idx="256">
                  <c:v>0.95319999999999994</c:v>
                </c:pt>
                <c:pt idx="257">
                  <c:v>0.95289999999999997</c:v>
                </c:pt>
                <c:pt idx="258">
                  <c:v>0.9526</c:v>
                </c:pt>
                <c:pt idx="259">
                  <c:v>0.95229999999999992</c:v>
                </c:pt>
                <c:pt idx="260">
                  <c:v>0.95199999999999996</c:v>
                </c:pt>
                <c:pt idx="261">
                  <c:v>0.95209999999999995</c:v>
                </c:pt>
                <c:pt idx="262">
                  <c:v>0.95219999999999994</c:v>
                </c:pt>
                <c:pt idx="263">
                  <c:v>0.95229999999999992</c:v>
                </c:pt>
                <c:pt idx="264">
                  <c:v>0.95239999999999991</c:v>
                </c:pt>
                <c:pt idx="265">
                  <c:v>0.9524999999999999</c:v>
                </c:pt>
                <c:pt idx="266">
                  <c:v>0.9526</c:v>
                </c:pt>
                <c:pt idx="267">
                  <c:v>0.95269999999999999</c:v>
                </c:pt>
                <c:pt idx="268">
                  <c:v>0.95279999999999998</c:v>
                </c:pt>
                <c:pt idx="269">
                  <c:v>0.95289999999999997</c:v>
                </c:pt>
                <c:pt idx="270">
                  <c:v>0.95299999999999996</c:v>
                </c:pt>
                <c:pt idx="271">
                  <c:v>0.95369999999999999</c:v>
                </c:pt>
                <c:pt idx="272">
                  <c:v>0.95439999999999992</c:v>
                </c:pt>
                <c:pt idx="273">
                  <c:v>0.95509999999999995</c:v>
                </c:pt>
                <c:pt idx="274">
                  <c:v>0.95579999999999998</c:v>
                </c:pt>
                <c:pt idx="275">
                  <c:v>0.95649999999999991</c:v>
                </c:pt>
                <c:pt idx="276">
                  <c:v>0.95719999999999994</c:v>
                </c:pt>
                <c:pt idx="277">
                  <c:v>0.95789999999999997</c:v>
                </c:pt>
                <c:pt idx="278">
                  <c:v>0.95860000000000001</c:v>
                </c:pt>
                <c:pt idx="279">
                  <c:v>0.95929999999999993</c:v>
                </c:pt>
                <c:pt idx="280">
                  <c:v>0.96</c:v>
                </c:pt>
                <c:pt idx="281">
                  <c:v>0.95819999999999994</c:v>
                </c:pt>
                <c:pt idx="282">
                  <c:v>0.95639999999999992</c:v>
                </c:pt>
                <c:pt idx="283">
                  <c:v>0.9546</c:v>
                </c:pt>
                <c:pt idx="284">
                  <c:v>0.95279999999999998</c:v>
                </c:pt>
                <c:pt idx="285">
                  <c:v>0.95099999999999996</c:v>
                </c:pt>
                <c:pt idx="286">
                  <c:v>0.94919999999999993</c:v>
                </c:pt>
                <c:pt idx="287">
                  <c:v>0.94739999999999991</c:v>
                </c:pt>
                <c:pt idx="288">
                  <c:v>0.9456</c:v>
                </c:pt>
                <c:pt idx="289">
                  <c:v>0.94379999999999997</c:v>
                </c:pt>
                <c:pt idx="290">
                  <c:v>0.94199999999999995</c:v>
                </c:pt>
                <c:pt idx="291">
                  <c:v>0.94199999999999995</c:v>
                </c:pt>
                <c:pt idx="292">
                  <c:v>0.94199999999999995</c:v>
                </c:pt>
                <c:pt idx="293">
                  <c:v>0.94199999999999995</c:v>
                </c:pt>
                <c:pt idx="294">
                  <c:v>0.94199999999999995</c:v>
                </c:pt>
                <c:pt idx="295">
                  <c:v>0.94199999999999995</c:v>
                </c:pt>
                <c:pt idx="296">
                  <c:v>0.94199999999999995</c:v>
                </c:pt>
                <c:pt idx="297">
                  <c:v>0.94199999999999995</c:v>
                </c:pt>
                <c:pt idx="298">
                  <c:v>0.94199999999999995</c:v>
                </c:pt>
                <c:pt idx="299">
                  <c:v>0.94199999999999995</c:v>
                </c:pt>
                <c:pt idx="300">
                  <c:v>0.94199999999999995</c:v>
                </c:pt>
              </c:numCache>
            </c:numRef>
          </c:val>
        </c:ser>
        <c:ser>
          <c:idx val="44"/>
          <c:order val="44"/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'Ark1'!$AT$3:$AT$303</c:f>
              <c:numCache>
                <c:formatCode>General</c:formatCode>
                <c:ptCount val="301"/>
                <c:pt idx="0">
                  <c:v>0.83599999999999997</c:v>
                </c:pt>
                <c:pt idx="1">
                  <c:v>0.83599999999999997</c:v>
                </c:pt>
                <c:pt idx="2">
                  <c:v>0.83599999999999997</c:v>
                </c:pt>
                <c:pt idx="3">
                  <c:v>0.83599999999999997</c:v>
                </c:pt>
                <c:pt idx="4">
                  <c:v>0.83599999999999997</c:v>
                </c:pt>
                <c:pt idx="5">
                  <c:v>0.83599999999999997</c:v>
                </c:pt>
                <c:pt idx="6">
                  <c:v>0.83599999999999997</c:v>
                </c:pt>
                <c:pt idx="7">
                  <c:v>0.83599999999999997</c:v>
                </c:pt>
                <c:pt idx="8">
                  <c:v>0.83599999999999997</c:v>
                </c:pt>
                <c:pt idx="9">
                  <c:v>0.83599999999999997</c:v>
                </c:pt>
                <c:pt idx="10">
                  <c:v>0.83599999999999997</c:v>
                </c:pt>
                <c:pt idx="11">
                  <c:v>0.83599999999999997</c:v>
                </c:pt>
                <c:pt idx="12">
                  <c:v>0.83599999999999997</c:v>
                </c:pt>
                <c:pt idx="13">
                  <c:v>0.83599999999999997</c:v>
                </c:pt>
                <c:pt idx="14">
                  <c:v>0.83599999999999997</c:v>
                </c:pt>
                <c:pt idx="15">
                  <c:v>0.83599999999999997</c:v>
                </c:pt>
                <c:pt idx="16">
                  <c:v>0.83599999999999997</c:v>
                </c:pt>
                <c:pt idx="17">
                  <c:v>0.83599999999999997</c:v>
                </c:pt>
                <c:pt idx="18">
                  <c:v>0.83599999999999997</c:v>
                </c:pt>
                <c:pt idx="19">
                  <c:v>0.83599999999999997</c:v>
                </c:pt>
                <c:pt idx="20">
                  <c:v>0.83599999999999997</c:v>
                </c:pt>
                <c:pt idx="21">
                  <c:v>0.83599999999999997</c:v>
                </c:pt>
                <c:pt idx="22">
                  <c:v>0.83599999999999997</c:v>
                </c:pt>
                <c:pt idx="23">
                  <c:v>0.83599999999999997</c:v>
                </c:pt>
                <c:pt idx="24">
                  <c:v>0.83599999999999997</c:v>
                </c:pt>
                <c:pt idx="25">
                  <c:v>0.83599999999999997</c:v>
                </c:pt>
                <c:pt idx="26">
                  <c:v>0.83599999999999997</c:v>
                </c:pt>
                <c:pt idx="27">
                  <c:v>0.83599999999999997</c:v>
                </c:pt>
                <c:pt idx="28">
                  <c:v>0.83599999999999997</c:v>
                </c:pt>
                <c:pt idx="29">
                  <c:v>0.83599999999999997</c:v>
                </c:pt>
                <c:pt idx="30">
                  <c:v>0.83599999999999997</c:v>
                </c:pt>
                <c:pt idx="31">
                  <c:v>0.83599999999999997</c:v>
                </c:pt>
                <c:pt idx="32">
                  <c:v>0.83599999999999997</c:v>
                </c:pt>
                <c:pt idx="33">
                  <c:v>0.83599999999999997</c:v>
                </c:pt>
                <c:pt idx="34">
                  <c:v>0.83599999999999997</c:v>
                </c:pt>
                <c:pt idx="35">
                  <c:v>0.83599999999999997</c:v>
                </c:pt>
                <c:pt idx="36">
                  <c:v>0.83599999999999997</c:v>
                </c:pt>
                <c:pt idx="37">
                  <c:v>0.83599999999999997</c:v>
                </c:pt>
                <c:pt idx="38">
                  <c:v>0.83599999999999997</c:v>
                </c:pt>
                <c:pt idx="39">
                  <c:v>0.83599999999999997</c:v>
                </c:pt>
                <c:pt idx="40">
                  <c:v>0.83599999999999997</c:v>
                </c:pt>
                <c:pt idx="41">
                  <c:v>0.83599999999999997</c:v>
                </c:pt>
                <c:pt idx="42">
                  <c:v>0.83599999999999997</c:v>
                </c:pt>
                <c:pt idx="43">
                  <c:v>0.83599999999999997</c:v>
                </c:pt>
                <c:pt idx="44">
                  <c:v>0.83599999999999997</c:v>
                </c:pt>
                <c:pt idx="45">
                  <c:v>0.83599999999999997</c:v>
                </c:pt>
                <c:pt idx="46">
                  <c:v>0.83599999999999997</c:v>
                </c:pt>
                <c:pt idx="47">
                  <c:v>0.83599999999999997</c:v>
                </c:pt>
                <c:pt idx="48">
                  <c:v>0.83599999999999997</c:v>
                </c:pt>
                <c:pt idx="49">
                  <c:v>0.83599999999999997</c:v>
                </c:pt>
                <c:pt idx="50">
                  <c:v>0.83599999999999997</c:v>
                </c:pt>
                <c:pt idx="51">
                  <c:v>0.83599999999999997</c:v>
                </c:pt>
                <c:pt idx="52">
                  <c:v>0.83599999999999997</c:v>
                </c:pt>
                <c:pt idx="53">
                  <c:v>0.83599999999999997</c:v>
                </c:pt>
                <c:pt idx="54">
                  <c:v>0.83599999999999997</c:v>
                </c:pt>
                <c:pt idx="55">
                  <c:v>0.83599999999999997</c:v>
                </c:pt>
                <c:pt idx="56">
                  <c:v>0.83599999999999997</c:v>
                </c:pt>
                <c:pt idx="57">
                  <c:v>0.83599999999999997</c:v>
                </c:pt>
                <c:pt idx="58">
                  <c:v>0.83599999999999997</c:v>
                </c:pt>
                <c:pt idx="59">
                  <c:v>0.83599999999999997</c:v>
                </c:pt>
                <c:pt idx="60">
                  <c:v>0.83599999999999997</c:v>
                </c:pt>
                <c:pt idx="61">
                  <c:v>0.83599999999999997</c:v>
                </c:pt>
                <c:pt idx="62">
                  <c:v>0.83599999999999997</c:v>
                </c:pt>
                <c:pt idx="63">
                  <c:v>0.83599999999999997</c:v>
                </c:pt>
                <c:pt idx="64">
                  <c:v>0.83599999999999997</c:v>
                </c:pt>
                <c:pt idx="65">
                  <c:v>0.83599999999999997</c:v>
                </c:pt>
                <c:pt idx="66">
                  <c:v>0.83599999999999997</c:v>
                </c:pt>
                <c:pt idx="67">
                  <c:v>0.83599999999999997</c:v>
                </c:pt>
                <c:pt idx="68">
                  <c:v>0.83599999999999997</c:v>
                </c:pt>
                <c:pt idx="69">
                  <c:v>0.83599999999999997</c:v>
                </c:pt>
                <c:pt idx="70">
                  <c:v>0.83599999999999997</c:v>
                </c:pt>
                <c:pt idx="71">
                  <c:v>0.83599999999999997</c:v>
                </c:pt>
                <c:pt idx="72">
                  <c:v>0.83599999999999997</c:v>
                </c:pt>
                <c:pt idx="73">
                  <c:v>0.83599999999999997</c:v>
                </c:pt>
                <c:pt idx="74">
                  <c:v>0.83599999999999997</c:v>
                </c:pt>
                <c:pt idx="75">
                  <c:v>0.83599999999999997</c:v>
                </c:pt>
                <c:pt idx="76">
                  <c:v>0.83599999999999997</c:v>
                </c:pt>
                <c:pt idx="77">
                  <c:v>0.83599999999999997</c:v>
                </c:pt>
                <c:pt idx="78">
                  <c:v>0.83599999999999997</c:v>
                </c:pt>
                <c:pt idx="79">
                  <c:v>0.83599999999999997</c:v>
                </c:pt>
                <c:pt idx="80">
                  <c:v>0.83599999999999997</c:v>
                </c:pt>
                <c:pt idx="81">
                  <c:v>0.83599999999999997</c:v>
                </c:pt>
                <c:pt idx="82">
                  <c:v>0.83599999999999997</c:v>
                </c:pt>
                <c:pt idx="83">
                  <c:v>0.83599999999999997</c:v>
                </c:pt>
                <c:pt idx="84">
                  <c:v>0.83599999999999997</c:v>
                </c:pt>
                <c:pt idx="85">
                  <c:v>0.83599999999999997</c:v>
                </c:pt>
                <c:pt idx="86">
                  <c:v>0.83599999999999997</c:v>
                </c:pt>
                <c:pt idx="87">
                  <c:v>0.83599999999999997</c:v>
                </c:pt>
                <c:pt idx="88">
                  <c:v>0.83599999999999997</c:v>
                </c:pt>
                <c:pt idx="89">
                  <c:v>0.83599999999999997</c:v>
                </c:pt>
                <c:pt idx="90">
                  <c:v>0.83599999999999997</c:v>
                </c:pt>
                <c:pt idx="91">
                  <c:v>0.83599999999999997</c:v>
                </c:pt>
                <c:pt idx="92">
                  <c:v>0.83599999999999997</c:v>
                </c:pt>
                <c:pt idx="93">
                  <c:v>0.83599999999999997</c:v>
                </c:pt>
                <c:pt idx="94">
                  <c:v>0.83599999999999997</c:v>
                </c:pt>
                <c:pt idx="95">
                  <c:v>0.83599999999999997</c:v>
                </c:pt>
                <c:pt idx="96">
                  <c:v>0.83599999999999997</c:v>
                </c:pt>
                <c:pt idx="97">
                  <c:v>0.83599999999999997</c:v>
                </c:pt>
                <c:pt idx="98">
                  <c:v>0.83599999999999997</c:v>
                </c:pt>
                <c:pt idx="99">
                  <c:v>0.83599999999999997</c:v>
                </c:pt>
                <c:pt idx="100">
                  <c:v>0.83599999999999997</c:v>
                </c:pt>
                <c:pt idx="101">
                  <c:v>0.83599999999999997</c:v>
                </c:pt>
                <c:pt idx="102">
                  <c:v>0.83599999999999997</c:v>
                </c:pt>
                <c:pt idx="103">
                  <c:v>0.83599999999999997</c:v>
                </c:pt>
                <c:pt idx="104">
                  <c:v>0.83599999999999997</c:v>
                </c:pt>
                <c:pt idx="105">
                  <c:v>0.83599999999999997</c:v>
                </c:pt>
                <c:pt idx="106">
                  <c:v>0.83599999999999997</c:v>
                </c:pt>
                <c:pt idx="107">
                  <c:v>0.83599999999999997</c:v>
                </c:pt>
                <c:pt idx="108">
                  <c:v>0.83599999999999997</c:v>
                </c:pt>
                <c:pt idx="109">
                  <c:v>0.83599999999999997</c:v>
                </c:pt>
                <c:pt idx="110">
                  <c:v>0.83599999999999997</c:v>
                </c:pt>
                <c:pt idx="111">
                  <c:v>0.83599999999999997</c:v>
                </c:pt>
                <c:pt idx="112">
                  <c:v>0.83599999999999997</c:v>
                </c:pt>
                <c:pt idx="113">
                  <c:v>0.83599999999999997</c:v>
                </c:pt>
                <c:pt idx="114">
                  <c:v>0.83599999999999997</c:v>
                </c:pt>
                <c:pt idx="115">
                  <c:v>0.83599999999999997</c:v>
                </c:pt>
                <c:pt idx="116">
                  <c:v>0.83599999999999997</c:v>
                </c:pt>
                <c:pt idx="117">
                  <c:v>0.83599999999999997</c:v>
                </c:pt>
                <c:pt idx="118">
                  <c:v>0.83599999999999997</c:v>
                </c:pt>
                <c:pt idx="119">
                  <c:v>0.83599999999999997</c:v>
                </c:pt>
                <c:pt idx="120">
                  <c:v>0.83599999999999997</c:v>
                </c:pt>
                <c:pt idx="121">
                  <c:v>0.83599999999999997</c:v>
                </c:pt>
                <c:pt idx="122">
                  <c:v>0.83599999999999997</c:v>
                </c:pt>
                <c:pt idx="123">
                  <c:v>0.83599999999999997</c:v>
                </c:pt>
                <c:pt idx="124">
                  <c:v>0.83599999999999997</c:v>
                </c:pt>
                <c:pt idx="125">
                  <c:v>0.83599999999999997</c:v>
                </c:pt>
                <c:pt idx="126">
                  <c:v>0.83599999999999997</c:v>
                </c:pt>
                <c:pt idx="127">
                  <c:v>0.83599999999999997</c:v>
                </c:pt>
                <c:pt idx="128">
                  <c:v>0.83599999999999997</c:v>
                </c:pt>
                <c:pt idx="129">
                  <c:v>0.83599999999999997</c:v>
                </c:pt>
                <c:pt idx="130">
                  <c:v>0.83599999999999997</c:v>
                </c:pt>
                <c:pt idx="131">
                  <c:v>0.83599999999999997</c:v>
                </c:pt>
                <c:pt idx="132">
                  <c:v>0.83599999999999997</c:v>
                </c:pt>
                <c:pt idx="133">
                  <c:v>0.83599999999999997</c:v>
                </c:pt>
                <c:pt idx="134">
                  <c:v>0.83599999999999997</c:v>
                </c:pt>
                <c:pt idx="135">
                  <c:v>0.83599999999999997</c:v>
                </c:pt>
                <c:pt idx="136">
                  <c:v>0.83599999999999997</c:v>
                </c:pt>
                <c:pt idx="137">
                  <c:v>0.83599999999999997</c:v>
                </c:pt>
                <c:pt idx="138">
                  <c:v>0.83599999999999997</c:v>
                </c:pt>
                <c:pt idx="139">
                  <c:v>0.83599999999999997</c:v>
                </c:pt>
                <c:pt idx="140">
                  <c:v>0.83599999999999997</c:v>
                </c:pt>
                <c:pt idx="141">
                  <c:v>0.83549999999999991</c:v>
                </c:pt>
                <c:pt idx="142">
                  <c:v>0.83499999999999996</c:v>
                </c:pt>
                <c:pt idx="143">
                  <c:v>0.83450000000000002</c:v>
                </c:pt>
                <c:pt idx="144">
                  <c:v>0.83399999999999996</c:v>
                </c:pt>
                <c:pt idx="145">
                  <c:v>0.83349999999999991</c:v>
                </c:pt>
                <c:pt idx="146">
                  <c:v>0.83299999999999996</c:v>
                </c:pt>
                <c:pt idx="147">
                  <c:v>0.83250000000000002</c:v>
                </c:pt>
                <c:pt idx="148">
                  <c:v>0.83199999999999996</c:v>
                </c:pt>
                <c:pt idx="149">
                  <c:v>0.83149999999999991</c:v>
                </c:pt>
                <c:pt idx="150">
                  <c:v>0.83099999999999996</c:v>
                </c:pt>
                <c:pt idx="151">
                  <c:v>0.8306</c:v>
                </c:pt>
                <c:pt idx="152">
                  <c:v>0.83019999999999994</c:v>
                </c:pt>
                <c:pt idx="153">
                  <c:v>0.82979999999999998</c:v>
                </c:pt>
                <c:pt idx="154">
                  <c:v>0.82939999999999992</c:v>
                </c:pt>
                <c:pt idx="155">
                  <c:v>0.82899999999999996</c:v>
                </c:pt>
                <c:pt idx="156">
                  <c:v>0.8286</c:v>
                </c:pt>
                <c:pt idx="157">
                  <c:v>0.82819999999999994</c:v>
                </c:pt>
                <c:pt idx="158">
                  <c:v>0.82779999999999998</c:v>
                </c:pt>
                <c:pt idx="159">
                  <c:v>0.82739999999999991</c:v>
                </c:pt>
                <c:pt idx="160">
                  <c:v>0.82699999999999996</c:v>
                </c:pt>
                <c:pt idx="161">
                  <c:v>0.82669999999999999</c:v>
                </c:pt>
                <c:pt idx="162">
                  <c:v>0.82639999999999991</c:v>
                </c:pt>
                <c:pt idx="163">
                  <c:v>0.82609999999999995</c:v>
                </c:pt>
                <c:pt idx="164">
                  <c:v>0.82579999999999998</c:v>
                </c:pt>
                <c:pt idx="165">
                  <c:v>0.8254999999999999</c:v>
                </c:pt>
                <c:pt idx="166">
                  <c:v>0.82519999999999993</c:v>
                </c:pt>
                <c:pt idx="167">
                  <c:v>0.82489999999999997</c:v>
                </c:pt>
                <c:pt idx="168">
                  <c:v>0.8246</c:v>
                </c:pt>
                <c:pt idx="169">
                  <c:v>0.82429999999999992</c:v>
                </c:pt>
                <c:pt idx="170">
                  <c:v>0.82399999999999995</c:v>
                </c:pt>
                <c:pt idx="171">
                  <c:v>0.8236</c:v>
                </c:pt>
                <c:pt idx="172">
                  <c:v>0.82319999999999993</c:v>
                </c:pt>
                <c:pt idx="173">
                  <c:v>0.82279999999999998</c:v>
                </c:pt>
                <c:pt idx="174">
                  <c:v>0.82239999999999991</c:v>
                </c:pt>
                <c:pt idx="175">
                  <c:v>0.82199999999999995</c:v>
                </c:pt>
                <c:pt idx="176">
                  <c:v>0.8216</c:v>
                </c:pt>
                <c:pt idx="177">
                  <c:v>0.82119999999999993</c:v>
                </c:pt>
                <c:pt idx="178">
                  <c:v>0.82079999999999997</c:v>
                </c:pt>
                <c:pt idx="179">
                  <c:v>0.82039999999999991</c:v>
                </c:pt>
                <c:pt idx="180">
                  <c:v>0.82</c:v>
                </c:pt>
                <c:pt idx="181">
                  <c:v>0.8196</c:v>
                </c:pt>
                <c:pt idx="182">
                  <c:v>0.81919999999999993</c:v>
                </c:pt>
                <c:pt idx="183">
                  <c:v>0.81879999999999997</c:v>
                </c:pt>
                <c:pt idx="184">
                  <c:v>0.81839999999999991</c:v>
                </c:pt>
                <c:pt idx="185">
                  <c:v>0.81799999999999995</c:v>
                </c:pt>
                <c:pt idx="186">
                  <c:v>0.81759999999999999</c:v>
                </c:pt>
                <c:pt idx="187">
                  <c:v>0.81719999999999993</c:v>
                </c:pt>
                <c:pt idx="188">
                  <c:v>0.81679999999999997</c:v>
                </c:pt>
                <c:pt idx="189">
                  <c:v>0.8163999999999999</c:v>
                </c:pt>
                <c:pt idx="190">
                  <c:v>0.81599999999999995</c:v>
                </c:pt>
                <c:pt idx="191">
                  <c:v>0.81569999999999998</c:v>
                </c:pt>
                <c:pt idx="192">
                  <c:v>0.8153999999999999</c:v>
                </c:pt>
                <c:pt idx="193">
                  <c:v>0.81509999999999994</c:v>
                </c:pt>
                <c:pt idx="194">
                  <c:v>0.81479999999999997</c:v>
                </c:pt>
                <c:pt idx="195">
                  <c:v>0.8145</c:v>
                </c:pt>
                <c:pt idx="196">
                  <c:v>0.81419999999999992</c:v>
                </c:pt>
                <c:pt idx="197">
                  <c:v>0.81389999999999996</c:v>
                </c:pt>
                <c:pt idx="198">
                  <c:v>0.81359999999999999</c:v>
                </c:pt>
                <c:pt idx="199">
                  <c:v>0.81329999999999991</c:v>
                </c:pt>
                <c:pt idx="200">
                  <c:v>0.81299999999999994</c:v>
                </c:pt>
                <c:pt idx="201">
                  <c:v>0.81219999999999992</c:v>
                </c:pt>
                <c:pt idx="202">
                  <c:v>0.81140000000000001</c:v>
                </c:pt>
                <c:pt idx="203">
                  <c:v>0.81059999999999999</c:v>
                </c:pt>
                <c:pt idx="204">
                  <c:v>0.80979999999999996</c:v>
                </c:pt>
                <c:pt idx="205">
                  <c:v>0.80899999999999994</c:v>
                </c:pt>
                <c:pt idx="206">
                  <c:v>0.80820000000000003</c:v>
                </c:pt>
                <c:pt idx="207">
                  <c:v>0.80740000000000001</c:v>
                </c:pt>
                <c:pt idx="208">
                  <c:v>0.80659999999999998</c:v>
                </c:pt>
                <c:pt idx="209">
                  <c:v>0.80580000000000007</c:v>
                </c:pt>
                <c:pt idx="210">
                  <c:v>0.80500000000000005</c:v>
                </c:pt>
                <c:pt idx="211">
                  <c:v>0.8035000000000001</c:v>
                </c:pt>
                <c:pt idx="212">
                  <c:v>0.80200000000000005</c:v>
                </c:pt>
                <c:pt idx="213">
                  <c:v>0.80049999999999999</c:v>
                </c:pt>
                <c:pt idx="214">
                  <c:v>0.79900000000000004</c:v>
                </c:pt>
                <c:pt idx="215">
                  <c:v>0.7975000000000001</c:v>
                </c:pt>
                <c:pt idx="216">
                  <c:v>0.79600000000000004</c:v>
                </c:pt>
                <c:pt idx="217">
                  <c:v>0.79449999999999998</c:v>
                </c:pt>
                <c:pt idx="218">
                  <c:v>0.79300000000000004</c:v>
                </c:pt>
                <c:pt idx="219">
                  <c:v>0.79150000000000009</c:v>
                </c:pt>
                <c:pt idx="220">
                  <c:v>0.79</c:v>
                </c:pt>
                <c:pt idx="221">
                  <c:v>0.78839999999999999</c:v>
                </c:pt>
                <c:pt idx="222">
                  <c:v>0.78680000000000005</c:v>
                </c:pt>
                <c:pt idx="223">
                  <c:v>0.78520000000000001</c:v>
                </c:pt>
                <c:pt idx="224">
                  <c:v>0.78360000000000007</c:v>
                </c:pt>
                <c:pt idx="225">
                  <c:v>0.78200000000000003</c:v>
                </c:pt>
                <c:pt idx="226">
                  <c:v>0.78039999999999998</c:v>
                </c:pt>
                <c:pt idx="227">
                  <c:v>0.77880000000000005</c:v>
                </c:pt>
                <c:pt idx="228">
                  <c:v>0.7772</c:v>
                </c:pt>
                <c:pt idx="229">
                  <c:v>0.77560000000000007</c:v>
                </c:pt>
                <c:pt idx="230">
                  <c:v>0.77400000000000002</c:v>
                </c:pt>
                <c:pt idx="231">
                  <c:v>0.77370000000000005</c:v>
                </c:pt>
                <c:pt idx="232">
                  <c:v>0.77339999999999998</c:v>
                </c:pt>
                <c:pt idx="233">
                  <c:v>0.77310000000000001</c:v>
                </c:pt>
                <c:pt idx="234">
                  <c:v>0.77280000000000004</c:v>
                </c:pt>
                <c:pt idx="235">
                  <c:v>0.77249999999999996</c:v>
                </c:pt>
                <c:pt idx="236">
                  <c:v>0.7722</c:v>
                </c:pt>
                <c:pt idx="237">
                  <c:v>0.77190000000000003</c:v>
                </c:pt>
                <c:pt idx="238">
                  <c:v>0.77160000000000006</c:v>
                </c:pt>
                <c:pt idx="239">
                  <c:v>0.77129999999999999</c:v>
                </c:pt>
                <c:pt idx="240">
                  <c:v>0.77100000000000002</c:v>
                </c:pt>
                <c:pt idx="241">
                  <c:v>0.77280000000000004</c:v>
                </c:pt>
                <c:pt idx="242">
                  <c:v>0.77460000000000007</c:v>
                </c:pt>
                <c:pt idx="243">
                  <c:v>0.77639999999999998</c:v>
                </c:pt>
                <c:pt idx="244">
                  <c:v>0.7782</c:v>
                </c:pt>
                <c:pt idx="245">
                  <c:v>0.78</c:v>
                </c:pt>
                <c:pt idx="246">
                  <c:v>0.78180000000000005</c:v>
                </c:pt>
                <c:pt idx="247">
                  <c:v>0.78360000000000007</c:v>
                </c:pt>
                <c:pt idx="248">
                  <c:v>0.78539999999999999</c:v>
                </c:pt>
                <c:pt idx="249">
                  <c:v>0.78720000000000001</c:v>
                </c:pt>
                <c:pt idx="250">
                  <c:v>0.78900000000000003</c:v>
                </c:pt>
                <c:pt idx="251">
                  <c:v>0.78980000000000006</c:v>
                </c:pt>
                <c:pt idx="252">
                  <c:v>0.79060000000000008</c:v>
                </c:pt>
                <c:pt idx="253">
                  <c:v>0.79139999999999999</c:v>
                </c:pt>
                <c:pt idx="254">
                  <c:v>0.79220000000000002</c:v>
                </c:pt>
                <c:pt idx="255">
                  <c:v>0.79300000000000004</c:v>
                </c:pt>
                <c:pt idx="256">
                  <c:v>0.79380000000000006</c:v>
                </c:pt>
                <c:pt idx="257">
                  <c:v>0.79460000000000008</c:v>
                </c:pt>
                <c:pt idx="258">
                  <c:v>0.7954</c:v>
                </c:pt>
                <c:pt idx="259">
                  <c:v>0.79620000000000002</c:v>
                </c:pt>
                <c:pt idx="260">
                  <c:v>0.79700000000000004</c:v>
                </c:pt>
                <c:pt idx="261">
                  <c:v>0.79690000000000005</c:v>
                </c:pt>
                <c:pt idx="262">
                  <c:v>0.79680000000000006</c:v>
                </c:pt>
                <c:pt idx="263">
                  <c:v>0.79670000000000007</c:v>
                </c:pt>
                <c:pt idx="264">
                  <c:v>0.79660000000000009</c:v>
                </c:pt>
                <c:pt idx="265">
                  <c:v>0.79649999999999999</c:v>
                </c:pt>
                <c:pt idx="266">
                  <c:v>0.7964</c:v>
                </c:pt>
                <c:pt idx="267">
                  <c:v>0.79630000000000001</c:v>
                </c:pt>
                <c:pt idx="268">
                  <c:v>0.79620000000000002</c:v>
                </c:pt>
                <c:pt idx="269">
                  <c:v>0.79610000000000003</c:v>
                </c:pt>
                <c:pt idx="270">
                  <c:v>0.79600000000000004</c:v>
                </c:pt>
                <c:pt idx="271">
                  <c:v>0.79680000000000006</c:v>
                </c:pt>
                <c:pt idx="272">
                  <c:v>0.79760000000000009</c:v>
                </c:pt>
                <c:pt idx="273">
                  <c:v>0.7984</c:v>
                </c:pt>
                <c:pt idx="274">
                  <c:v>0.79920000000000002</c:v>
                </c:pt>
                <c:pt idx="275">
                  <c:v>0.8</c:v>
                </c:pt>
                <c:pt idx="276">
                  <c:v>0.80080000000000007</c:v>
                </c:pt>
                <c:pt idx="277">
                  <c:v>0.80160000000000009</c:v>
                </c:pt>
                <c:pt idx="278">
                  <c:v>0.8024</c:v>
                </c:pt>
                <c:pt idx="279">
                  <c:v>0.80320000000000003</c:v>
                </c:pt>
                <c:pt idx="280">
                  <c:v>0.80400000000000005</c:v>
                </c:pt>
                <c:pt idx="281">
                  <c:v>0.80780000000000007</c:v>
                </c:pt>
                <c:pt idx="282">
                  <c:v>0.81159999999999999</c:v>
                </c:pt>
                <c:pt idx="283">
                  <c:v>0.81540000000000001</c:v>
                </c:pt>
                <c:pt idx="284">
                  <c:v>0.81920000000000004</c:v>
                </c:pt>
                <c:pt idx="285">
                  <c:v>0.82299999999999995</c:v>
                </c:pt>
                <c:pt idx="286">
                  <c:v>0.82679999999999998</c:v>
                </c:pt>
                <c:pt idx="287">
                  <c:v>0.8306</c:v>
                </c:pt>
                <c:pt idx="288">
                  <c:v>0.83440000000000003</c:v>
                </c:pt>
                <c:pt idx="289">
                  <c:v>0.83819999999999995</c:v>
                </c:pt>
                <c:pt idx="290">
                  <c:v>0.84199999999999997</c:v>
                </c:pt>
                <c:pt idx="291">
                  <c:v>0.84199999999999997</c:v>
                </c:pt>
                <c:pt idx="292">
                  <c:v>0.84199999999999997</c:v>
                </c:pt>
                <c:pt idx="293">
                  <c:v>0.84199999999999997</c:v>
                </c:pt>
                <c:pt idx="294">
                  <c:v>0.84199999999999997</c:v>
                </c:pt>
                <c:pt idx="295">
                  <c:v>0.84199999999999997</c:v>
                </c:pt>
                <c:pt idx="296">
                  <c:v>0.84199999999999997</c:v>
                </c:pt>
                <c:pt idx="297">
                  <c:v>0.84199999999999997</c:v>
                </c:pt>
                <c:pt idx="298">
                  <c:v>0.84199999999999997</c:v>
                </c:pt>
                <c:pt idx="299">
                  <c:v>0.84199999999999997</c:v>
                </c:pt>
                <c:pt idx="300">
                  <c:v>0.84199999999999997</c:v>
                </c:pt>
              </c:numCache>
            </c:numRef>
          </c:val>
        </c:ser>
        <c:ser>
          <c:idx val="45"/>
          <c:order val="45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'Ark1'!$AU$3:$AU$303</c:f>
              <c:numCache>
                <c:formatCode>General</c:formatCode>
                <c:ptCount val="301"/>
                <c:pt idx="0">
                  <c:v>0.95799999999999996</c:v>
                </c:pt>
                <c:pt idx="1">
                  <c:v>0.95799999999999996</c:v>
                </c:pt>
                <c:pt idx="2">
                  <c:v>0.95799999999999996</c:v>
                </c:pt>
                <c:pt idx="3">
                  <c:v>0.95799999999999996</c:v>
                </c:pt>
                <c:pt idx="4">
                  <c:v>0.95799999999999996</c:v>
                </c:pt>
                <c:pt idx="5">
                  <c:v>0.95799999999999996</c:v>
                </c:pt>
                <c:pt idx="6">
                  <c:v>0.95799999999999996</c:v>
                </c:pt>
                <c:pt idx="7">
                  <c:v>0.95799999999999996</c:v>
                </c:pt>
                <c:pt idx="8">
                  <c:v>0.95799999999999996</c:v>
                </c:pt>
                <c:pt idx="9">
                  <c:v>0.95799999999999996</c:v>
                </c:pt>
                <c:pt idx="10">
                  <c:v>0.95799999999999996</c:v>
                </c:pt>
                <c:pt idx="11">
                  <c:v>0.95799999999999996</c:v>
                </c:pt>
                <c:pt idx="12">
                  <c:v>0.95799999999999996</c:v>
                </c:pt>
                <c:pt idx="13">
                  <c:v>0.95799999999999996</c:v>
                </c:pt>
                <c:pt idx="14">
                  <c:v>0.95799999999999996</c:v>
                </c:pt>
                <c:pt idx="15">
                  <c:v>0.95799999999999996</c:v>
                </c:pt>
                <c:pt idx="16">
                  <c:v>0.95799999999999996</c:v>
                </c:pt>
                <c:pt idx="17">
                  <c:v>0.95799999999999996</c:v>
                </c:pt>
                <c:pt idx="18">
                  <c:v>0.95799999999999996</c:v>
                </c:pt>
                <c:pt idx="19">
                  <c:v>0.95799999999999996</c:v>
                </c:pt>
                <c:pt idx="20">
                  <c:v>0.95799999999999996</c:v>
                </c:pt>
                <c:pt idx="21">
                  <c:v>0.95799999999999996</c:v>
                </c:pt>
                <c:pt idx="22">
                  <c:v>0.95799999999999996</c:v>
                </c:pt>
                <c:pt idx="23">
                  <c:v>0.95799999999999996</c:v>
                </c:pt>
                <c:pt idx="24">
                  <c:v>0.95799999999999996</c:v>
                </c:pt>
                <c:pt idx="25">
                  <c:v>0.95799999999999996</c:v>
                </c:pt>
                <c:pt idx="26">
                  <c:v>0.95799999999999996</c:v>
                </c:pt>
                <c:pt idx="27">
                  <c:v>0.95799999999999996</c:v>
                </c:pt>
                <c:pt idx="28">
                  <c:v>0.95799999999999996</c:v>
                </c:pt>
                <c:pt idx="29">
                  <c:v>0.95799999999999996</c:v>
                </c:pt>
                <c:pt idx="30">
                  <c:v>0.95799999999999996</c:v>
                </c:pt>
                <c:pt idx="31">
                  <c:v>0.95799999999999996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0.95799999999999996</c:v>
                </c:pt>
                <c:pt idx="36">
                  <c:v>0.95799999999999996</c:v>
                </c:pt>
                <c:pt idx="37">
                  <c:v>0.95799999999999996</c:v>
                </c:pt>
                <c:pt idx="38">
                  <c:v>0.95799999999999996</c:v>
                </c:pt>
                <c:pt idx="39">
                  <c:v>0.95799999999999996</c:v>
                </c:pt>
                <c:pt idx="40">
                  <c:v>0.95799999999999996</c:v>
                </c:pt>
                <c:pt idx="41">
                  <c:v>0.95799999999999996</c:v>
                </c:pt>
                <c:pt idx="42">
                  <c:v>0.95799999999999996</c:v>
                </c:pt>
                <c:pt idx="43">
                  <c:v>0.95799999999999996</c:v>
                </c:pt>
                <c:pt idx="44">
                  <c:v>0.95799999999999996</c:v>
                </c:pt>
                <c:pt idx="45">
                  <c:v>0.95799999999999996</c:v>
                </c:pt>
                <c:pt idx="46">
                  <c:v>0.95799999999999996</c:v>
                </c:pt>
                <c:pt idx="47">
                  <c:v>0.95799999999999996</c:v>
                </c:pt>
                <c:pt idx="48">
                  <c:v>0.95799999999999996</c:v>
                </c:pt>
                <c:pt idx="49">
                  <c:v>0.95799999999999996</c:v>
                </c:pt>
                <c:pt idx="50">
                  <c:v>0.95799999999999996</c:v>
                </c:pt>
                <c:pt idx="51">
                  <c:v>0.95799999999999996</c:v>
                </c:pt>
                <c:pt idx="52">
                  <c:v>0.95799999999999996</c:v>
                </c:pt>
                <c:pt idx="53">
                  <c:v>0.95799999999999996</c:v>
                </c:pt>
                <c:pt idx="54">
                  <c:v>0.95799999999999996</c:v>
                </c:pt>
                <c:pt idx="55">
                  <c:v>0.95799999999999996</c:v>
                </c:pt>
                <c:pt idx="56">
                  <c:v>0.95799999999999996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0.95799999999999996</c:v>
                </c:pt>
                <c:pt idx="60">
                  <c:v>0.95799999999999996</c:v>
                </c:pt>
                <c:pt idx="61">
                  <c:v>0.95799999999999996</c:v>
                </c:pt>
                <c:pt idx="62">
                  <c:v>0.95799999999999996</c:v>
                </c:pt>
                <c:pt idx="63">
                  <c:v>0.95799999999999996</c:v>
                </c:pt>
                <c:pt idx="64">
                  <c:v>0.95799999999999996</c:v>
                </c:pt>
                <c:pt idx="65">
                  <c:v>0.95799999999999996</c:v>
                </c:pt>
                <c:pt idx="66">
                  <c:v>0.95799999999999996</c:v>
                </c:pt>
                <c:pt idx="67">
                  <c:v>0.95799999999999996</c:v>
                </c:pt>
                <c:pt idx="68">
                  <c:v>0.95799999999999996</c:v>
                </c:pt>
                <c:pt idx="69">
                  <c:v>0.95799999999999996</c:v>
                </c:pt>
                <c:pt idx="70">
                  <c:v>0.95799999999999996</c:v>
                </c:pt>
                <c:pt idx="71">
                  <c:v>0.95799999999999996</c:v>
                </c:pt>
                <c:pt idx="72">
                  <c:v>0.95799999999999996</c:v>
                </c:pt>
                <c:pt idx="73">
                  <c:v>0.95799999999999996</c:v>
                </c:pt>
                <c:pt idx="74">
                  <c:v>0.95799999999999996</c:v>
                </c:pt>
                <c:pt idx="75">
                  <c:v>0.95799999999999996</c:v>
                </c:pt>
                <c:pt idx="76">
                  <c:v>0.95799999999999996</c:v>
                </c:pt>
                <c:pt idx="77">
                  <c:v>0.95799999999999996</c:v>
                </c:pt>
                <c:pt idx="78">
                  <c:v>0.95799999999999996</c:v>
                </c:pt>
                <c:pt idx="79">
                  <c:v>0.95799999999999996</c:v>
                </c:pt>
                <c:pt idx="80">
                  <c:v>0.95799999999999996</c:v>
                </c:pt>
                <c:pt idx="81">
                  <c:v>0.95799999999999996</c:v>
                </c:pt>
                <c:pt idx="82">
                  <c:v>0.95799999999999996</c:v>
                </c:pt>
                <c:pt idx="83">
                  <c:v>0.95799999999999996</c:v>
                </c:pt>
                <c:pt idx="84">
                  <c:v>0.95799999999999996</c:v>
                </c:pt>
                <c:pt idx="85">
                  <c:v>0.95799999999999996</c:v>
                </c:pt>
                <c:pt idx="86">
                  <c:v>0.95799999999999996</c:v>
                </c:pt>
                <c:pt idx="87">
                  <c:v>0.95799999999999996</c:v>
                </c:pt>
                <c:pt idx="88">
                  <c:v>0.95799999999999996</c:v>
                </c:pt>
                <c:pt idx="89">
                  <c:v>0.95799999999999996</c:v>
                </c:pt>
                <c:pt idx="90">
                  <c:v>0.95799999999999996</c:v>
                </c:pt>
                <c:pt idx="91">
                  <c:v>0.95799999999999996</c:v>
                </c:pt>
                <c:pt idx="92">
                  <c:v>0.95799999999999996</c:v>
                </c:pt>
                <c:pt idx="93">
                  <c:v>0.95799999999999996</c:v>
                </c:pt>
                <c:pt idx="94">
                  <c:v>0.95799999999999996</c:v>
                </c:pt>
                <c:pt idx="95">
                  <c:v>0.95799999999999996</c:v>
                </c:pt>
                <c:pt idx="96">
                  <c:v>0.95799999999999996</c:v>
                </c:pt>
                <c:pt idx="97">
                  <c:v>0.95799999999999996</c:v>
                </c:pt>
                <c:pt idx="98">
                  <c:v>0.95799999999999996</c:v>
                </c:pt>
                <c:pt idx="99">
                  <c:v>0.95799999999999996</c:v>
                </c:pt>
                <c:pt idx="100">
                  <c:v>0.95799999999999996</c:v>
                </c:pt>
                <c:pt idx="101">
                  <c:v>0.95799999999999996</c:v>
                </c:pt>
                <c:pt idx="102">
                  <c:v>0.95799999999999996</c:v>
                </c:pt>
                <c:pt idx="103">
                  <c:v>0.95799999999999996</c:v>
                </c:pt>
                <c:pt idx="104">
                  <c:v>0.95799999999999996</c:v>
                </c:pt>
                <c:pt idx="105">
                  <c:v>0.95799999999999996</c:v>
                </c:pt>
                <c:pt idx="106">
                  <c:v>0.95799999999999996</c:v>
                </c:pt>
                <c:pt idx="107">
                  <c:v>0.95799999999999996</c:v>
                </c:pt>
                <c:pt idx="108">
                  <c:v>0.95799999999999996</c:v>
                </c:pt>
                <c:pt idx="109">
                  <c:v>0.95799999999999996</c:v>
                </c:pt>
                <c:pt idx="110">
                  <c:v>0.95799999999999996</c:v>
                </c:pt>
                <c:pt idx="111">
                  <c:v>0.95799999999999996</c:v>
                </c:pt>
                <c:pt idx="112">
                  <c:v>0.95799999999999996</c:v>
                </c:pt>
                <c:pt idx="113">
                  <c:v>0.95799999999999996</c:v>
                </c:pt>
                <c:pt idx="114">
                  <c:v>0.95799999999999996</c:v>
                </c:pt>
                <c:pt idx="115">
                  <c:v>0.95799999999999996</c:v>
                </c:pt>
                <c:pt idx="116">
                  <c:v>0.95799999999999996</c:v>
                </c:pt>
                <c:pt idx="117">
                  <c:v>0.95799999999999996</c:v>
                </c:pt>
                <c:pt idx="118">
                  <c:v>0.95799999999999996</c:v>
                </c:pt>
                <c:pt idx="119">
                  <c:v>0.95799999999999996</c:v>
                </c:pt>
                <c:pt idx="120">
                  <c:v>0.95799999999999996</c:v>
                </c:pt>
                <c:pt idx="121">
                  <c:v>0.95799999999999996</c:v>
                </c:pt>
                <c:pt idx="122">
                  <c:v>0.95799999999999996</c:v>
                </c:pt>
                <c:pt idx="123">
                  <c:v>0.95799999999999996</c:v>
                </c:pt>
                <c:pt idx="124">
                  <c:v>0.95799999999999996</c:v>
                </c:pt>
                <c:pt idx="125">
                  <c:v>0.95799999999999996</c:v>
                </c:pt>
                <c:pt idx="126">
                  <c:v>0.95799999999999996</c:v>
                </c:pt>
                <c:pt idx="127">
                  <c:v>0.95799999999999996</c:v>
                </c:pt>
                <c:pt idx="128">
                  <c:v>0.95799999999999996</c:v>
                </c:pt>
                <c:pt idx="129">
                  <c:v>0.95799999999999996</c:v>
                </c:pt>
                <c:pt idx="130">
                  <c:v>0.95799999999999996</c:v>
                </c:pt>
                <c:pt idx="131">
                  <c:v>0.95799999999999996</c:v>
                </c:pt>
                <c:pt idx="132">
                  <c:v>0.95799999999999996</c:v>
                </c:pt>
                <c:pt idx="133">
                  <c:v>0.95799999999999996</c:v>
                </c:pt>
                <c:pt idx="134">
                  <c:v>0.95799999999999996</c:v>
                </c:pt>
                <c:pt idx="135">
                  <c:v>0.95799999999999996</c:v>
                </c:pt>
                <c:pt idx="136">
                  <c:v>0.95799999999999996</c:v>
                </c:pt>
                <c:pt idx="137">
                  <c:v>0.95799999999999996</c:v>
                </c:pt>
                <c:pt idx="138">
                  <c:v>0.95799999999999996</c:v>
                </c:pt>
                <c:pt idx="139">
                  <c:v>0.95799999999999996</c:v>
                </c:pt>
                <c:pt idx="140">
                  <c:v>0.95799999999999996</c:v>
                </c:pt>
                <c:pt idx="141">
                  <c:v>0.9577</c:v>
                </c:pt>
                <c:pt idx="142">
                  <c:v>0.95739999999999992</c:v>
                </c:pt>
                <c:pt idx="143">
                  <c:v>0.95709999999999995</c:v>
                </c:pt>
                <c:pt idx="144">
                  <c:v>0.95679999999999998</c:v>
                </c:pt>
                <c:pt idx="145">
                  <c:v>0.95649999999999991</c:v>
                </c:pt>
                <c:pt idx="146">
                  <c:v>0.95619999999999994</c:v>
                </c:pt>
                <c:pt idx="147">
                  <c:v>0.95589999999999997</c:v>
                </c:pt>
                <c:pt idx="148">
                  <c:v>0.9556</c:v>
                </c:pt>
                <c:pt idx="149">
                  <c:v>0.95529999999999993</c:v>
                </c:pt>
                <c:pt idx="150">
                  <c:v>0.95499999999999996</c:v>
                </c:pt>
                <c:pt idx="151">
                  <c:v>0.9546</c:v>
                </c:pt>
                <c:pt idx="152">
                  <c:v>0.95419999999999994</c:v>
                </c:pt>
                <c:pt idx="153">
                  <c:v>0.95379999999999998</c:v>
                </c:pt>
                <c:pt idx="154">
                  <c:v>0.95339999999999991</c:v>
                </c:pt>
                <c:pt idx="155">
                  <c:v>0.95299999999999996</c:v>
                </c:pt>
                <c:pt idx="156">
                  <c:v>0.9526</c:v>
                </c:pt>
                <c:pt idx="157">
                  <c:v>0.95219999999999994</c:v>
                </c:pt>
                <c:pt idx="158">
                  <c:v>0.95179999999999998</c:v>
                </c:pt>
                <c:pt idx="159">
                  <c:v>0.95139999999999991</c:v>
                </c:pt>
                <c:pt idx="160">
                  <c:v>0.95099999999999996</c:v>
                </c:pt>
                <c:pt idx="161">
                  <c:v>0.9506</c:v>
                </c:pt>
                <c:pt idx="162">
                  <c:v>0.95019999999999993</c:v>
                </c:pt>
                <c:pt idx="163">
                  <c:v>0.94979999999999998</c:v>
                </c:pt>
                <c:pt idx="164">
                  <c:v>0.94939999999999991</c:v>
                </c:pt>
                <c:pt idx="165">
                  <c:v>0.94899999999999995</c:v>
                </c:pt>
                <c:pt idx="166">
                  <c:v>0.9486</c:v>
                </c:pt>
                <c:pt idx="167">
                  <c:v>0.94819999999999993</c:v>
                </c:pt>
                <c:pt idx="168">
                  <c:v>0.94779999999999998</c:v>
                </c:pt>
                <c:pt idx="169">
                  <c:v>0.94739999999999991</c:v>
                </c:pt>
                <c:pt idx="170">
                  <c:v>0.94699999999999995</c:v>
                </c:pt>
                <c:pt idx="171">
                  <c:v>0.9464999999999999</c:v>
                </c:pt>
                <c:pt idx="172">
                  <c:v>0.94599999999999995</c:v>
                </c:pt>
                <c:pt idx="173">
                  <c:v>0.94550000000000001</c:v>
                </c:pt>
                <c:pt idx="174">
                  <c:v>0.94499999999999995</c:v>
                </c:pt>
                <c:pt idx="175">
                  <c:v>0.9444999999999999</c:v>
                </c:pt>
                <c:pt idx="176">
                  <c:v>0.94399999999999995</c:v>
                </c:pt>
                <c:pt idx="177">
                  <c:v>0.94350000000000001</c:v>
                </c:pt>
                <c:pt idx="178">
                  <c:v>0.94299999999999995</c:v>
                </c:pt>
                <c:pt idx="179">
                  <c:v>0.94249999999999989</c:v>
                </c:pt>
                <c:pt idx="180">
                  <c:v>0.94199999999999995</c:v>
                </c:pt>
                <c:pt idx="181">
                  <c:v>0.94159999999999999</c:v>
                </c:pt>
                <c:pt idx="182">
                  <c:v>0.94119999999999993</c:v>
                </c:pt>
                <c:pt idx="183">
                  <c:v>0.94079999999999997</c:v>
                </c:pt>
                <c:pt idx="184">
                  <c:v>0.9403999999999999</c:v>
                </c:pt>
                <c:pt idx="185">
                  <c:v>0.94</c:v>
                </c:pt>
                <c:pt idx="186">
                  <c:v>0.93959999999999999</c:v>
                </c:pt>
                <c:pt idx="187">
                  <c:v>0.93919999999999992</c:v>
                </c:pt>
                <c:pt idx="188">
                  <c:v>0.93879999999999997</c:v>
                </c:pt>
                <c:pt idx="189">
                  <c:v>0.9383999999999999</c:v>
                </c:pt>
                <c:pt idx="190">
                  <c:v>0.93799999999999994</c:v>
                </c:pt>
                <c:pt idx="191">
                  <c:v>0.93779999999999997</c:v>
                </c:pt>
                <c:pt idx="192">
                  <c:v>0.93759999999999999</c:v>
                </c:pt>
                <c:pt idx="193">
                  <c:v>0.93740000000000001</c:v>
                </c:pt>
                <c:pt idx="194">
                  <c:v>0.93720000000000003</c:v>
                </c:pt>
                <c:pt idx="195">
                  <c:v>0.93700000000000006</c:v>
                </c:pt>
                <c:pt idx="196">
                  <c:v>0.93679999999999997</c:v>
                </c:pt>
                <c:pt idx="197">
                  <c:v>0.93659999999999999</c:v>
                </c:pt>
                <c:pt idx="198">
                  <c:v>0.93640000000000001</c:v>
                </c:pt>
                <c:pt idx="199">
                  <c:v>0.93620000000000003</c:v>
                </c:pt>
                <c:pt idx="200">
                  <c:v>0.93600000000000005</c:v>
                </c:pt>
                <c:pt idx="201">
                  <c:v>0.93540000000000001</c:v>
                </c:pt>
                <c:pt idx="202">
                  <c:v>0.93480000000000008</c:v>
                </c:pt>
                <c:pt idx="203">
                  <c:v>0.93420000000000003</c:v>
                </c:pt>
                <c:pt idx="204">
                  <c:v>0.9336000000000001</c:v>
                </c:pt>
                <c:pt idx="205">
                  <c:v>0.93300000000000005</c:v>
                </c:pt>
                <c:pt idx="206">
                  <c:v>0.93240000000000001</c:v>
                </c:pt>
                <c:pt idx="207">
                  <c:v>0.93180000000000007</c:v>
                </c:pt>
                <c:pt idx="208">
                  <c:v>0.93120000000000003</c:v>
                </c:pt>
                <c:pt idx="209">
                  <c:v>0.93060000000000009</c:v>
                </c:pt>
                <c:pt idx="210">
                  <c:v>0.93</c:v>
                </c:pt>
                <c:pt idx="211">
                  <c:v>0.92890000000000006</c:v>
                </c:pt>
                <c:pt idx="212">
                  <c:v>0.92780000000000007</c:v>
                </c:pt>
                <c:pt idx="213">
                  <c:v>0.92670000000000008</c:v>
                </c:pt>
                <c:pt idx="214">
                  <c:v>0.92560000000000009</c:v>
                </c:pt>
                <c:pt idx="215">
                  <c:v>0.9245000000000001</c:v>
                </c:pt>
                <c:pt idx="216">
                  <c:v>0.9234</c:v>
                </c:pt>
                <c:pt idx="217">
                  <c:v>0.92230000000000001</c:v>
                </c:pt>
                <c:pt idx="218">
                  <c:v>0.92120000000000002</c:v>
                </c:pt>
                <c:pt idx="219">
                  <c:v>0.92010000000000003</c:v>
                </c:pt>
                <c:pt idx="220">
                  <c:v>0.91900000000000004</c:v>
                </c:pt>
                <c:pt idx="221">
                  <c:v>0.91770000000000007</c:v>
                </c:pt>
                <c:pt idx="222">
                  <c:v>0.91639999999999999</c:v>
                </c:pt>
                <c:pt idx="223">
                  <c:v>0.91510000000000002</c:v>
                </c:pt>
                <c:pt idx="224">
                  <c:v>0.91380000000000006</c:v>
                </c:pt>
                <c:pt idx="225">
                  <c:v>0.91250000000000009</c:v>
                </c:pt>
                <c:pt idx="226">
                  <c:v>0.91120000000000001</c:v>
                </c:pt>
                <c:pt idx="227">
                  <c:v>0.90990000000000004</c:v>
                </c:pt>
                <c:pt idx="228">
                  <c:v>0.90860000000000007</c:v>
                </c:pt>
                <c:pt idx="229">
                  <c:v>0.9073</c:v>
                </c:pt>
                <c:pt idx="230">
                  <c:v>0.90600000000000003</c:v>
                </c:pt>
                <c:pt idx="231">
                  <c:v>0.90529999999999999</c:v>
                </c:pt>
                <c:pt idx="232">
                  <c:v>0.90460000000000007</c:v>
                </c:pt>
                <c:pt idx="233">
                  <c:v>0.90390000000000004</c:v>
                </c:pt>
                <c:pt idx="234">
                  <c:v>0.9032</c:v>
                </c:pt>
                <c:pt idx="235">
                  <c:v>0.90250000000000008</c:v>
                </c:pt>
                <c:pt idx="236">
                  <c:v>0.90180000000000005</c:v>
                </c:pt>
                <c:pt idx="237">
                  <c:v>0.90110000000000001</c:v>
                </c:pt>
                <c:pt idx="238">
                  <c:v>0.90039999999999998</c:v>
                </c:pt>
                <c:pt idx="239">
                  <c:v>0.89970000000000006</c:v>
                </c:pt>
                <c:pt idx="240">
                  <c:v>0.89900000000000002</c:v>
                </c:pt>
                <c:pt idx="241">
                  <c:v>0.89870000000000005</c:v>
                </c:pt>
                <c:pt idx="242">
                  <c:v>0.89839999999999998</c:v>
                </c:pt>
                <c:pt idx="243">
                  <c:v>0.89810000000000001</c:v>
                </c:pt>
                <c:pt idx="244">
                  <c:v>0.89780000000000004</c:v>
                </c:pt>
                <c:pt idx="245">
                  <c:v>0.89749999999999996</c:v>
                </c:pt>
                <c:pt idx="246">
                  <c:v>0.8972</c:v>
                </c:pt>
                <c:pt idx="247">
                  <c:v>0.89690000000000003</c:v>
                </c:pt>
                <c:pt idx="248">
                  <c:v>0.89660000000000006</c:v>
                </c:pt>
                <c:pt idx="249">
                  <c:v>0.89629999999999999</c:v>
                </c:pt>
                <c:pt idx="250">
                  <c:v>0.89600000000000002</c:v>
                </c:pt>
                <c:pt idx="251">
                  <c:v>0.89490000000000003</c:v>
                </c:pt>
                <c:pt idx="252">
                  <c:v>0.89380000000000004</c:v>
                </c:pt>
                <c:pt idx="253">
                  <c:v>0.89270000000000005</c:v>
                </c:pt>
                <c:pt idx="254">
                  <c:v>0.89160000000000006</c:v>
                </c:pt>
                <c:pt idx="255">
                  <c:v>0.89050000000000007</c:v>
                </c:pt>
                <c:pt idx="256">
                  <c:v>0.88939999999999997</c:v>
                </c:pt>
                <c:pt idx="257">
                  <c:v>0.88829999999999998</c:v>
                </c:pt>
                <c:pt idx="258">
                  <c:v>0.88719999999999999</c:v>
                </c:pt>
                <c:pt idx="259">
                  <c:v>0.8861</c:v>
                </c:pt>
                <c:pt idx="260">
                  <c:v>0.88500000000000001</c:v>
                </c:pt>
                <c:pt idx="261">
                  <c:v>0.88229999999999997</c:v>
                </c:pt>
                <c:pt idx="262">
                  <c:v>0.87960000000000005</c:v>
                </c:pt>
                <c:pt idx="263">
                  <c:v>0.87690000000000001</c:v>
                </c:pt>
                <c:pt idx="264">
                  <c:v>0.87419999999999998</c:v>
                </c:pt>
                <c:pt idx="265">
                  <c:v>0.87150000000000005</c:v>
                </c:pt>
                <c:pt idx="266">
                  <c:v>0.86880000000000002</c:v>
                </c:pt>
                <c:pt idx="267">
                  <c:v>0.86609999999999998</c:v>
                </c:pt>
                <c:pt idx="268">
                  <c:v>0.86339999999999995</c:v>
                </c:pt>
                <c:pt idx="269">
                  <c:v>0.86070000000000002</c:v>
                </c:pt>
                <c:pt idx="270">
                  <c:v>0.85799999999999998</c:v>
                </c:pt>
                <c:pt idx="271">
                  <c:v>0.85499999999999998</c:v>
                </c:pt>
                <c:pt idx="272">
                  <c:v>0.85199999999999998</c:v>
                </c:pt>
                <c:pt idx="273">
                  <c:v>0.84899999999999998</c:v>
                </c:pt>
                <c:pt idx="274">
                  <c:v>0.84599999999999997</c:v>
                </c:pt>
                <c:pt idx="275">
                  <c:v>0.84299999999999997</c:v>
                </c:pt>
                <c:pt idx="276">
                  <c:v>0.84</c:v>
                </c:pt>
                <c:pt idx="277">
                  <c:v>0.83699999999999997</c:v>
                </c:pt>
                <c:pt idx="278">
                  <c:v>0.83399999999999996</c:v>
                </c:pt>
                <c:pt idx="279">
                  <c:v>0.83099999999999996</c:v>
                </c:pt>
                <c:pt idx="280">
                  <c:v>0.82799999999999996</c:v>
                </c:pt>
                <c:pt idx="281">
                  <c:v>0.82729999999999992</c:v>
                </c:pt>
                <c:pt idx="282">
                  <c:v>0.8266</c:v>
                </c:pt>
                <c:pt idx="283">
                  <c:v>0.82589999999999997</c:v>
                </c:pt>
                <c:pt idx="284">
                  <c:v>0.82519999999999993</c:v>
                </c:pt>
                <c:pt idx="285">
                  <c:v>0.82450000000000001</c:v>
                </c:pt>
                <c:pt idx="286">
                  <c:v>0.82379999999999998</c:v>
                </c:pt>
                <c:pt idx="287">
                  <c:v>0.82309999999999994</c:v>
                </c:pt>
                <c:pt idx="288">
                  <c:v>0.82239999999999991</c:v>
                </c:pt>
                <c:pt idx="289">
                  <c:v>0.82169999999999999</c:v>
                </c:pt>
                <c:pt idx="290">
                  <c:v>0.82099999999999995</c:v>
                </c:pt>
                <c:pt idx="291">
                  <c:v>0.82099999999999995</c:v>
                </c:pt>
                <c:pt idx="292">
                  <c:v>0.82099999999999995</c:v>
                </c:pt>
                <c:pt idx="293">
                  <c:v>0.82099999999999995</c:v>
                </c:pt>
                <c:pt idx="294">
                  <c:v>0.82099999999999995</c:v>
                </c:pt>
                <c:pt idx="295">
                  <c:v>0.82099999999999995</c:v>
                </c:pt>
                <c:pt idx="296">
                  <c:v>0.82099999999999995</c:v>
                </c:pt>
                <c:pt idx="297">
                  <c:v>0.82099999999999995</c:v>
                </c:pt>
                <c:pt idx="298">
                  <c:v>0.82099999999999995</c:v>
                </c:pt>
                <c:pt idx="299">
                  <c:v>0.82099999999999995</c:v>
                </c:pt>
                <c:pt idx="300">
                  <c:v>0.82099999999999995</c:v>
                </c:pt>
              </c:numCache>
            </c:numRef>
          </c:val>
        </c:ser>
        <c:ser>
          <c:idx val="46"/>
          <c:order val="46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'Ark1'!$AV$3:$AV$303</c:f>
              <c:numCache>
                <c:formatCode>General</c:formatCode>
                <c:ptCount val="301"/>
                <c:pt idx="0">
                  <c:v>0.98499999999999999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0.98499999999999999</c:v>
                </c:pt>
                <c:pt idx="4">
                  <c:v>0.98499999999999999</c:v>
                </c:pt>
                <c:pt idx="5">
                  <c:v>0.98499999999999999</c:v>
                </c:pt>
                <c:pt idx="6">
                  <c:v>0.98499999999999999</c:v>
                </c:pt>
                <c:pt idx="7">
                  <c:v>0.98499999999999999</c:v>
                </c:pt>
                <c:pt idx="8">
                  <c:v>0.98499999999999999</c:v>
                </c:pt>
                <c:pt idx="9">
                  <c:v>0.98499999999999999</c:v>
                </c:pt>
                <c:pt idx="10">
                  <c:v>0.98499999999999999</c:v>
                </c:pt>
                <c:pt idx="11">
                  <c:v>0.98499999999999999</c:v>
                </c:pt>
                <c:pt idx="12">
                  <c:v>0.98499999999999999</c:v>
                </c:pt>
                <c:pt idx="13">
                  <c:v>0.98499999999999999</c:v>
                </c:pt>
                <c:pt idx="14">
                  <c:v>0.98499999999999999</c:v>
                </c:pt>
                <c:pt idx="15">
                  <c:v>0.98499999999999999</c:v>
                </c:pt>
                <c:pt idx="16">
                  <c:v>0.98499999999999999</c:v>
                </c:pt>
                <c:pt idx="17">
                  <c:v>0.98499999999999999</c:v>
                </c:pt>
                <c:pt idx="18">
                  <c:v>0.98499999999999999</c:v>
                </c:pt>
                <c:pt idx="19">
                  <c:v>0.98499999999999999</c:v>
                </c:pt>
                <c:pt idx="20">
                  <c:v>0.98499999999999999</c:v>
                </c:pt>
                <c:pt idx="21">
                  <c:v>0.98499999999999999</c:v>
                </c:pt>
                <c:pt idx="22">
                  <c:v>0.98499999999999999</c:v>
                </c:pt>
                <c:pt idx="23">
                  <c:v>0.98499999999999999</c:v>
                </c:pt>
                <c:pt idx="24">
                  <c:v>0.98499999999999999</c:v>
                </c:pt>
                <c:pt idx="25">
                  <c:v>0.98499999999999999</c:v>
                </c:pt>
                <c:pt idx="26">
                  <c:v>0.98499999999999999</c:v>
                </c:pt>
                <c:pt idx="27">
                  <c:v>0.98499999999999999</c:v>
                </c:pt>
                <c:pt idx="28">
                  <c:v>0.98499999999999999</c:v>
                </c:pt>
                <c:pt idx="29">
                  <c:v>0.98499999999999999</c:v>
                </c:pt>
                <c:pt idx="30">
                  <c:v>0.98499999999999999</c:v>
                </c:pt>
                <c:pt idx="31">
                  <c:v>0.98499999999999999</c:v>
                </c:pt>
                <c:pt idx="32">
                  <c:v>0.98499999999999999</c:v>
                </c:pt>
                <c:pt idx="33">
                  <c:v>0.98499999999999999</c:v>
                </c:pt>
                <c:pt idx="34">
                  <c:v>0.98499999999999999</c:v>
                </c:pt>
                <c:pt idx="35">
                  <c:v>0.98499999999999999</c:v>
                </c:pt>
                <c:pt idx="36">
                  <c:v>0.98499999999999999</c:v>
                </c:pt>
                <c:pt idx="37">
                  <c:v>0.98499999999999999</c:v>
                </c:pt>
                <c:pt idx="38">
                  <c:v>0.98499999999999999</c:v>
                </c:pt>
                <c:pt idx="39">
                  <c:v>0.98499999999999999</c:v>
                </c:pt>
                <c:pt idx="40">
                  <c:v>0.98499999999999999</c:v>
                </c:pt>
                <c:pt idx="41">
                  <c:v>0.98499999999999999</c:v>
                </c:pt>
                <c:pt idx="42">
                  <c:v>0.98499999999999999</c:v>
                </c:pt>
                <c:pt idx="43">
                  <c:v>0.98499999999999999</c:v>
                </c:pt>
                <c:pt idx="44">
                  <c:v>0.98499999999999999</c:v>
                </c:pt>
                <c:pt idx="45">
                  <c:v>0.98499999999999999</c:v>
                </c:pt>
                <c:pt idx="46">
                  <c:v>0.98499999999999999</c:v>
                </c:pt>
                <c:pt idx="47">
                  <c:v>0.98499999999999999</c:v>
                </c:pt>
                <c:pt idx="48">
                  <c:v>0.98499999999999999</c:v>
                </c:pt>
                <c:pt idx="49">
                  <c:v>0.98499999999999999</c:v>
                </c:pt>
                <c:pt idx="50">
                  <c:v>0.98499999999999999</c:v>
                </c:pt>
                <c:pt idx="51">
                  <c:v>0.98499999999999999</c:v>
                </c:pt>
                <c:pt idx="52">
                  <c:v>0.98499999999999999</c:v>
                </c:pt>
                <c:pt idx="53">
                  <c:v>0.98499999999999999</c:v>
                </c:pt>
                <c:pt idx="54">
                  <c:v>0.98499999999999999</c:v>
                </c:pt>
                <c:pt idx="55">
                  <c:v>0.98499999999999999</c:v>
                </c:pt>
                <c:pt idx="56">
                  <c:v>0.98499999999999999</c:v>
                </c:pt>
                <c:pt idx="57">
                  <c:v>0.98499999999999999</c:v>
                </c:pt>
                <c:pt idx="58">
                  <c:v>0.98499999999999999</c:v>
                </c:pt>
                <c:pt idx="59">
                  <c:v>0.98499999999999999</c:v>
                </c:pt>
                <c:pt idx="60">
                  <c:v>0.98499999999999999</c:v>
                </c:pt>
                <c:pt idx="61">
                  <c:v>0.98499999999999999</c:v>
                </c:pt>
                <c:pt idx="62">
                  <c:v>0.98499999999999999</c:v>
                </c:pt>
                <c:pt idx="63">
                  <c:v>0.98499999999999999</c:v>
                </c:pt>
                <c:pt idx="64">
                  <c:v>0.98499999999999999</c:v>
                </c:pt>
                <c:pt idx="65">
                  <c:v>0.98499999999999999</c:v>
                </c:pt>
                <c:pt idx="66">
                  <c:v>0.98499999999999999</c:v>
                </c:pt>
                <c:pt idx="67">
                  <c:v>0.98499999999999999</c:v>
                </c:pt>
                <c:pt idx="68">
                  <c:v>0.98499999999999999</c:v>
                </c:pt>
                <c:pt idx="69">
                  <c:v>0.98499999999999999</c:v>
                </c:pt>
                <c:pt idx="70">
                  <c:v>0.98499999999999999</c:v>
                </c:pt>
                <c:pt idx="71">
                  <c:v>0.98499999999999999</c:v>
                </c:pt>
                <c:pt idx="72">
                  <c:v>0.98499999999999999</c:v>
                </c:pt>
                <c:pt idx="73">
                  <c:v>0.98499999999999999</c:v>
                </c:pt>
                <c:pt idx="74">
                  <c:v>0.98499999999999999</c:v>
                </c:pt>
                <c:pt idx="75">
                  <c:v>0.98499999999999999</c:v>
                </c:pt>
                <c:pt idx="76">
                  <c:v>0.98499999999999999</c:v>
                </c:pt>
                <c:pt idx="77">
                  <c:v>0.98499999999999999</c:v>
                </c:pt>
                <c:pt idx="78">
                  <c:v>0.98499999999999999</c:v>
                </c:pt>
                <c:pt idx="79">
                  <c:v>0.98499999999999999</c:v>
                </c:pt>
                <c:pt idx="80">
                  <c:v>0.98499999999999999</c:v>
                </c:pt>
                <c:pt idx="81">
                  <c:v>0.98499999999999999</c:v>
                </c:pt>
                <c:pt idx="82">
                  <c:v>0.98499999999999999</c:v>
                </c:pt>
                <c:pt idx="83">
                  <c:v>0.98499999999999999</c:v>
                </c:pt>
                <c:pt idx="84">
                  <c:v>0.98499999999999999</c:v>
                </c:pt>
                <c:pt idx="85">
                  <c:v>0.98499999999999999</c:v>
                </c:pt>
                <c:pt idx="86">
                  <c:v>0.98499999999999999</c:v>
                </c:pt>
                <c:pt idx="87">
                  <c:v>0.98499999999999999</c:v>
                </c:pt>
                <c:pt idx="88">
                  <c:v>0.98499999999999999</c:v>
                </c:pt>
                <c:pt idx="89">
                  <c:v>0.98499999999999999</c:v>
                </c:pt>
                <c:pt idx="90">
                  <c:v>0.98499999999999999</c:v>
                </c:pt>
                <c:pt idx="91">
                  <c:v>0.98499999999999999</c:v>
                </c:pt>
                <c:pt idx="92">
                  <c:v>0.98499999999999999</c:v>
                </c:pt>
                <c:pt idx="93">
                  <c:v>0.98499999999999999</c:v>
                </c:pt>
                <c:pt idx="94">
                  <c:v>0.98499999999999999</c:v>
                </c:pt>
                <c:pt idx="95">
                  <c:v>0.98499999999999999</c:v>
                </c:pt>
                <c:pt idx="96">
                  <c:v>0.98499999999999999</c:v>
                </c:pt>
                <c:pt idx="97">
                  <c:v>0.98499999999999999</c:v>
                </c:pt>
                <c:pt idx="98">
                  <c:v>0.98499999999999999</c:v>
                </c:pt>
                <c:pt idx="99">
                  <c:v>0.98499999999999999</c:v>
                </c:pt>
                <c:pt idx="100">
                  <c:v>0.98499999999999999</c:v>
                </c:pt>
                <c:pt idx="101">
                  <c:v>0.98499999999999999</c:v>
                </c:pt>
                <c:pt idx="102">
                  <c:v>0.98499999999999999</c:v>
                </c:pt>
                <c:pt idx="103">
                  <c:v>0.98499999999999999</c:v>
                </c:pt>
                <c:pt idx="104">
                  <c:v>0.98499999999999999</c:v>
                </c:pt>
                <c:pt idx="105">
                  <c:v>0.98499999999999999</c:v>
                </c:pt>
                <c:pt idx="106">
                  <c:v>0.98499999999999999</c:v>
                </c:pt>
                <c:pt idx="107">
                  <c:v>0.98499999999999999</c:v>
                </c:pt>
                <c:pt idx="108">
                  <c:v>0.98499999999999999</c:v>
                </c:pt>
                <c:pt idx="109">
                  <c:v>0.98499999999999999</c:v>
                </c:pt>
                <c:pt idx="110">
                  <c:v>0.98499999999999999</c:v>
                </c:pt>
                <c:pt idx="111">
                  <c:v>0.98499999999999999</c:v>
                </c:pt>
                <c:pt idx="112">
                  <c:v>0.98499999999999999</c:v>
                </c:pt>
                <c:pt idx="113">
                  <c:v>0.98499999999999999</c:v>
                </c:pt>
                <c:pt idx="114">
                  <c:v>0.98499999999999999</c:v>
                </c:pt>
                <c:pt idx="115">
                  <c:v>0.98499999999999999</c:v>
                </c:pt>
                <c:pt idx="116">
                  <c:v>0.98499999999999999</c:v>
                </c:pt>
                <c:pt idx="117">
                  <c:v>0.98499999999999999</c:v>
                </c:pt>
                <c:pt idx="118">
                  <c:v>0.98499999999999999</c:v>
                </c:pt>
                <c:pt idx="119">
                  <c:v>0.98499999999999999</c:v>
                </c:pt>
                <c:pt idx="120">
                  <c:v>0.98499999999999999</c:v>
                </c:pt>
                <c:pt idx="121">
                  <c:v>0.98499999999999999</c:v>
                </c:pt>
                <c:pt idx="122">
                  <c:v>0.98499999999999999</c:v>
                </c:pt>
                <c:pt idx="123">
                  <c:v>0.98499999999999999</c:v>
                </c:pt>
                <c:pt idx="124">
                  <c:v>0.98499999999999999</c:v>
                </c:pt>
                <c:pt idx="125">
                  <c:v>0.98499999999999999</c:v>
                </c:pt>
                <c:pt idx="126">
                  <c:v>0.98499999999999999</c:v>
                </c:pt>
                <c:pt idx="127">
                  <c:v>0.98499999999999999</c:v>
                </c:pt>
                <c:pt idx="128">
                  <c:v>0.98499999999999999</c:v>
                </c:pt>
                <c:pt idx="129">
                  <c:v>0.98499999999999999</c:v>
                </c:pt>
                <c:pt idx="130">
                  <c:v>0.98499999999999999</c:v>
                </c:pt>
                <c:pt idx="131">
                  <c:v>0.98499999999999999</c:v>
                </c:pt>
                <c:pt idx="132">
                  <c:v>0.98499999999999999</c:v>
                </c:pt>
                <c:pt idx="133">
                  <c:v>0.98499999999999999</c:v>
                </c:pt>
                <c:pt idx="134">
                  <c:v>0.98499999999999999</c:v>
                </c:pt>
                <c:pt idx="135">
                  <c:v>0.98499999999999999</c:v>
                </c:pt>
                <c:pt idx="136">
                  <c:v>0.98499999999999999</c:v>
                </c:pt>
                <c:pt idx="137">
                  <c:v>0.98499999999999999</c:v>
                </c:pt>
                <c:pt idx="138">
                  <c:v>0.98499999999999999</c:v>
                </c:pt>
                <c:pt idx="139">
                  <c:v>0.98499999999999999</c:v>
                </c:pt>
                <c:pt idx="140">
                  <c:v>0.98499999999999999</c:v>
                </c:pt>
                <c:pt idx="141">
                  <c:v>0.98509999999999998</c:v>
                </c:pt>
                <c:pt idx="142">
                  <c:v>0.98519999999999996</c:v>
                </c:pt>
                <c:pt idx="143">
                  <c:v>0.98529999999999995</c:v>
                </c:pt>
                <c:pt idx="144">
                  <c:v>0.98539999999999994</c:v>
                </c:pt>
                <c:pt idx="145">
                  <c:v>0.98550000000000004</c:v>
                </c:pt>
                <c:pt idx="146">
                  <c:v>0.98560000000000003</c:v>
                </c:pt>
                <c:pt idx="147">
                  <c:v>0.98570000000000002</c:v>
                </c:pt>
                <c:pt idx="148">
                  <c:v>0.98580000000000001</c:v>
                </c:pt>
                <c:pt idx="149">
                  <c:v>0.9859</c:v>
                </c:pt>
                <c:pt idx="150">
                  <c:v>0.98599999999999999</c:v>
                </c:pt>
                <c:pt idx="151">
                  <c:v>0.98580000000000001</c:v>
                </c:pt>
                <c:pt idx="152">
                  <c:v>0.98560000000000003</c:v>
                </c:pt>
                <c:pt idx="153">
                  <c:v>0.98539999999999994</c:v>
                </c:pt>
                <c:pt idx="154">
                  <c:v>0.98519999999999996</c:v>
                </c:pt>
                <c:pt idx="155">
                  <c:v>0.98499999999999999</c:v>
                </c:pt>
                <c:pt idx="156">
                  <c:v>0.98480000000000001</c:v>
                </c:pt>
                <c:pt idx="157">
                  <c:v>0.98460000000000003</c:v>
                </c:pt>
                <c:pt idx="158">
                  <c:v>0.98439999999999994</c:v>
                </c:pt>
                <c:pt idx="159">
                  <c:v>0.98419999999999996</c:v>
                </c:pt>
                <c:pt idx="160">
                  <c:v>0.98399999999999999</c:v>
                </c:pt>
                <c:pt idx="161">
                  <c:v>0.98399999999999999</c:v>
                </c:pt>
                <c:pt idx="162">
                  <c:v>0.98399999999999999</c:v>
                </c:pt>
                <c:pt idx="163">
                  <c:v>0.98399999999999999</c:v>
                </c:pt>
                <c:pt idx="164">
                  <c:v>0.98399999999999999</c:v>
                </c:pt>
                <c:pt idx="165">
                  <c:v>0.98399999999999999</c:v>
                </c:pt>
                <c:pt idx="166">
                  <c:v>0.98399999999999999</c:v>
                </c:pt>
                <c:pt idx="167">
                  <c:v>0.98399999999999999</c:v>
                </c:pt>
                <c:pt idx="168">
                  <c:v>0.98399999999999999</c:v>
                </c:pt>
                <c:pt idx="169">
                  <c:v>0.98399999999999999</c:v>
                </c:pt>
                <c:pt idx="170">
                  <c:v>0.98399999999999999</c:v>
                </c:pt>
                <c:pt idx="171">
                  <c:v>0.98409999999999997</c:v>
                </c:pt>
                <c:pt idx="172">
                  <c:v>0.98419999999999996</c:v>
                </c:pt>
                <c:pt idx="173">
                  <c:v>0.98429999999999995</c:v>
                </c:pt>
                <c:pt idx="174">
                  <c:v>0.98439999999999994</c:v>
                </c:pt>
                <c:pt idx="175">
                  <c:v>0.98449999999999993</c:v>
                </c:pt>
                <c:pt idx="176">
                  <c:v>0.98460000000000003</c:v>
                </c:pt>
                <c:pt idx="177">
                  <c:v>0.98470000000000002</c:v>
                </c:pt>
                <c:pt idx="178">
                  <c:v>0.98480000000000001</c:v>
                </c:pt>
                <c:pt idx="179">
                  <c:v>0.9849</c:v>
                </c:pt>
                <c:pt idx="180">
                  <c:v>0.98499999999999999</c:v>
                </c:pt>
                <c:pt idx="181">
                  <c:v>0.98519999999999996</c:v>
                </c:pt>
                <c:pt idx="182">
                  <c:v>0.98539999999999994</c:v>
                </c:pt>
                <c:pt idx="183">
                  <c:v>0.98560000000000003</c:v>
                </c:pt>
                <c:pt idx="184">
                  <c:v>0.98580000000000001</c:v>
                </c:pt>
                <c:pt idx="185">
                  <c:v>0.98599999999999999</c:v>
                </c:pt>
                <c:pt idx="186">
                  <c:v>0.98619999999999997</c:v>
                </c:pt>
                <c:pt idx="187">
                  <c:v>0.98639999999999994</c:v>
                </c:pt>
                <c:pt idx="188">
                  <c:v>0.98660000000000003</c:v>
                </c:pt>
                <c:pt idx="189">
                  <c:v>0.98680000000000001</c:v>
                </c:pt>
                <c:pt idx="190">
                  <c:v>0.98699999999999999</c:v>
                </c:pt>
                <c:pt idx="191">
                  <c:v>0.98729999999999996</c:v>
                </c:pt>
                <c:pt idx="192">
                  <c:v>0.98760000000000003</c:v>
                </c:pt>
                <c:pt idx="193">
                  <c:v>0.9879</c:v>
                </c:pt>
                <c:pt idx="194">
                  <c:v>0.98819999999999997</c:v>
                </c:pt>
                <c:pt idx="195">
                  <c:v>0.98849999999999993</c:v>
                </c:pt>
                <c:pt idx="196">
                  <c:v>0.98880000000000001</c:v>
                </c:pt>
                <c:pt idx="197">
                  <c:v>0.98909999999999998</c:v>
                </c:pt>
                <c:pt idx="198">
                  <c:v>0.98939999999999995</c:v>
                </c:pt>
                <c:pt idx="199">
                  <c:v>0.98970000000000002</c:v>
                </c:pt>
                <c:pt idx="200">
                  <c:v>0.99</c:v>
                </c:pt>
                <c:pt idx="201">
                  <c:v>0.99039999999999995</c:v>
                </c:pt>
                <c:pt idx="202">
                  <c:v>0.99080000000000001</c:v>
                </c:pt>
                <c:pt idx="203">
                  <c:v>0.99119999999999997</c:v>
                </c:pt>
                <c:pt idx="204">
                  <c:v>0.99160000000000004</c:v>
                </c:pt>
                <c:pt idx="205">
                  <c:v>0.99199999999999999</c:v>
                </c:pt>
                <c:pt idx="206">
                  <c:v>0.99239999999999995</c:v>
                </c:pt>
                <c:pt idx="207">
                  <c:v>0.99280000000000002</c:v>
                </c:pt>
                <c:pt idx="208">
                  <c:v>0.99319999999999997</c:v>
                </c:pt>
                <c:pt idx="209">
                  <c:v>0.99360000000000004</c:v>
                </c:pt>
                <c:pt idx="210">
                  <c:v>0.99399999999999999</c:v>
                </c:pt>
                <c:pt idx="211">
                  <c:v>0.99399999999999999</c:v>
                </c:pt>
                <c:pt idx="212">
                  <c:v>0.99399999999999999</c:v>
                </c:pt>
                <c:pt idx="213">
                  <c:v>0.99399999999999999</c:v>
                </c:pt>
                <c:pt idx="214">
                  <c:v>0.99399999999999999</c:v>
                </c:pt>
                <c:pt idx="215">
                  <c:v>0.99399999999999999</c:v>
                </c:pt>
                <c:pt idx="216">
                  <c:v>0.99399999999999999</c:v>
                </c:pt>
                <c:pt idx="217">
                  <c:v>0.99399999999999999</c:v>
                </c:pt>
                <c:pt idx="218">
                  <c:v>0.99399999999999999</c:v>
                </c:pt>
                <c:pt idx="219">
                  <c:v>0.99399999999999999</c:v>
                </c:pt>
                <c:pt idx="220">
                  <c:v>0.99399999999999999</c:v>
                </c:pt>
                <c:pt idx="221">
                  <c:v>0.99409999999999998</c:v>
                </c:pt>
                <c:pt idx="222">
                  <c:v>0.99419999999999997</c:v>
                </c:pt>
                <c:pt idx="223">
                  <c:v>0.99429999999999996</c:v>
                </c:pt>
                <c:pt idx="224">
                  <c:v>0.99439999999999995</c:v>
                </c:pt>
                <c:pt idx="225">
                  <c:v>0.99449999999999994</c:v>
                </c:pt>
                <c:pt idx="226">
                  <c:v>0.99460000000000004</c:v>
                </c:pt>
                <c:pt idx="227">
                  <c:v>0.99470000000000003</c:v>
                </c:pt>
                <c:pt idx="228">
                  <c:v>0.99480000000000002</c:v>
                </c:pt>
                <c:pt idx="229">
                  <c:v>0.99490000000000001</c:v>
                </c:pt>
                <c:pt idx="230">
                  <c:v>0.995</c:v>
                </c:pt>
                <c:pt idx="231">
                  <c:v>0.99550000000000005</c:v>
                </c:pt>
                <c:pt idx="232">
                  <c:v>0.996</c:v>
                </c:pt>
                <c:pt idx="233">
                  <c:v>0.99649999999999994</c:v>
                </c:pt>
                <c:pt idx="234">
                  <c:v>0.997</c:v>
                </c:pt>
                <c:pt idx="235">
                  <c:v>0.99750000000000005</c:v>
                </c:pt>
                <c:pt idx="236">
                  <c:v>0.998</c:v>
                </c:pt>
                <c:pt idx="237">
                  <c:v>0.99849999999999994</c:v>
                </c:pt>
                <c:pt idx="238">
                  <c:v>0.999</c:v>
                </c:pt>
                <c:pt idx="239">
                  <c:v>0.99950000000000006</c:v>
                </c:pt>
                <c:pt idx="240">
                  <c:v>1</c:v>
                </c:pt>
                <c:pt idx="241">
                  <c:v>1.0019</c:v>
                </c:pt>
                <c:pt idx="242">
                  <c:v>1.0038</c:v>
                </c:pt>
                <c:pt idx="243">
                  <c:v>1.0057</c:v>
                </c:pt>
                <c:pt idx="244">
                  <c:v>1.0076000000000001</c:v>
                </c:pt>
                <c:pt idx="245">
                  <c:v>1.0095000000000001</c:v>
                </c:pt>
                <c:pt idx="246">
                  <c:v>1.0113999999999999</c:v>
                </c:pt>
                <c:pt idx="247">
                  <c:v>1.0132999999999999</c:v>
                </c:pt>
                <c:pt idx="248">
                  <c:v>1.0151999999999999</c:v>
                </c:pt>
                <c:pt idx="249">
                  <c:v>1.0170999999999999</c:v>
                </c:pt>
                <c:pt idx="250">
                  <c:v>1.0189999999999999</c:v>
                </c:pt>
                <c:pt idx="251">
                  <c:v>1.0207999999999999</c:v>
                </c:pt>
                <c:pt idx="252">
                  <c:v>1.0226</c:v>
                </c:pt>
                <c:pt idx="253">
                  <c:v>1.0244</c:v>
                </c:pt>
                <c:pt idx="254">
                  <c:v>1.0262</c:v>
                </c:pt>
                <c:pt idx="255">
                  <c:v>1.028</c:v>
                </c:pt>
                <c:pt idx="256">
                  <c:v>1.0297999999999998</c:v>
                </c:pt>
                <c:pt idx="257">
                  <c:v>1.0315999999999999</c:v>
                </c:pt>
                <c:pt idx="258">
                  <c:v>1.0333999999999999</c:v>
                </c:pt>
                <c:pt idx="259">
                  <c:v>1.0351999999999999</c:v>
                </c:pt>
                <c:pt idx="260">
                  <c:v>1.0369999999999999</c:v>
                </c:pt>
                <c:pt idx="261">
                  <c:v>1.0389999999999999</c:v>
                </c:pt>
                <c:pt idx="262">
                  <c:v>1.0409999999999999</c:v>
                </c:pt>
                <c:pt idx="263">
                  <c:v>1.0429999999999999</c:v>
                </c:pt>
                <c:pt idx="264">
                  <c:v>1.0449999999999999</c:v>
                </c:pt>
                <c:pt idx="265">
                  <c:v>1.0469999999999999</c:v>
                </c:pt>
                <c:pt idx="266">
                  <c:v>1.0489999999999999</c:v>
                </c:pt>
                <c:pt idx="267">
                  <c:v>1.0509999999999999</c:v>
                </c:pt>
                <c:pt idx="268">
                  <c:v>1.0529999999999999</c:v>
                </c:pt>
                <c:pt idx="269">
                  <c:v>1.0549999999999999</c:v>
                </c:pt>
                <c:pt idx="270">
                  <c:v>1.0569999999999999</c:v>
                </c:pt>
                <c:pt idx="271">
                  <c:v>1.0595999999999999</c:v>
                </c:pt>
                <c:pt idx="272">
                  <c:v>1.0622</c:v>
                </c:pt>
                <c:pt idx="273">
                  <c:v>1.0648</c:v>
                </c:pt>
                <c:pt idx="274">
                  <c:v>1.0673999999999999</c:v>
                </c:pt>
                <c:pt idx="275">
                  <c:v>1.0699999999999998</c:v>
                </c:pt>
                <c:pt idx="276">
                  <c:v>1.0726</c:v>
                </c:pt>
                <c:pt idx="277">
                  <c:v>1.0751999999999999</c:v>
                </c:pt>
                <c:pt idx="278">
                  <c:v>1.0777999999999999</c:v>
                </c:pt>
                <c:pt idx="279">
                  <c:v>1.0804</c:v>
                </c:pt>
                <c:pt idx="280">
                  <c:v>1.083</c:v>
                </c:pt>
                <c:pt idx="281">
                  <c:v>1.0846</c:v>
                </c:pt>
                <c:pt idx="282">
                  <c:v>1.0862000000000001</c:v>
                </c:pt>
                <c:pt idx="283">
                  <c:v>1.0877999999999999</c:v>
                </c:pt>
                <c:pt idx="284">
                  <c:v>1.0893999999999999</c:v>
                </c:pt>
                <c:pt idx="285">
                  <c:v>1.091</c:v>
                </c:pt>
                <c:pt idx="286">
                  <c:v>1.0926</c:v>
                </c:pt>
                <c:pt idx="287">
                  <c:v>1.0942000000000001</c:v>
                </c:pt>
                <c:pt idx="288">
                  <c:v>1.0957999999999999</c:v>
                </c:pt>
                <c:pt idx="289">
                  <c:v>1.0973999999999999</c:v>
                </c:pt>
                <c:pt idx="290">
                  <c:v>1.099</c:v>
                </c:pt>
                <c:pt idx="291">
                  <c:v>1.099</c:v>
                </c:pt>
                <c:pt idx="292">
                  <c:v>1.099</c:v>
                </c:pt>
                <c:pt idx="293">
                  <c:v>1.099</c:v>
                </c:pt>
                <c:pt idx="294">
                  <c:v>1.099</c:v>
                </c:pt>
                <c:pt idx="295">
                  <c:v>1.099</c:v>
                </c:pt>
                <c:pt idx="296">
                  <c:v>1.099</c:v>
                </c:pt>
                <c:pt idx="297">
                  <c:v>1.099</c:v>
                </c:pt>
                <c:pt idx="298">
                  <c:v>1.099</c:v>
                </c:pt>
                <c:pt idx="299">
                  <c:v>1.099</c:v>
                </c:pt>
                <c:pt idx="300">
                  <c:v>1.099</c:v>
                </c:pt>
              </c:numCache>
            </c:numRef>
          </c:val>
        </c:ser>
        <c:ser>
          <c:idx val="47"/>
          <c:order val="47"/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8080FF"/>
              </a:solidFill>
              <a:ln>
                <a:solidFill>
                  <a:srgbClr val="8080FF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'Ark1'!$AW$3:$AW$303</c:f>
              <c:numCache>
                <c:formatCode>General</c:formatCode>
                <c:ptCount val="301"/>
                <c:pt idx="0">
                  <c:v>0.94699999999999995</c:v>
                </c:pt>
                <c:pt idx="1">
                  <c:v>0.94699999999999995</c:v>
                </c:pt>
                <c:pt idx="2">
                  <c:v>0.94699999999999995</c:v>
                </c:pt>
                <c:pt idx="3">
                  <c:v>0.94699999999999995</c:v>
                </c:pt>
                <c:pt idx="4">
                  <c:v>0.94699999999999995</c:v>
                </c:pt>
                <c:pt idx="5">
                  <c:v>0.94699999999999995</c:v>
                </c:pt>
                <c:pt idx="6">
                  <c:v>0.94699999999999995</c:v>
                </c:pt>
                <c:pt idx="7">
                  <c:v>0.94699999999999995</c:v>
                </c:pt>
                <c:pt idx="8">
                  <c:v>0.94699999999999995</c:v>
                </c:pt>
                <c:pt idx="9">
                  <c:v>0.94699999999999995</c:v>
                </c:pt>
                <c:pt idx="10">
                  <c:v>0.94699999999999995</c:v>
                </c:pt>
                <c:pt idx="11">
                  <c:v>0.94699999999999995</c:v>
                </c:pt>
                <c:pt idx="12">
                  <c:v>0.94699999999999995</c:v>
                </c:pt>
                <c:pt idx="13">
                  <c:v>0.94699999999999995</c:v>
                </c:pt>
                <c:pt idx="14">
                  <c:v>0.94699999999999995</c:v>
                </c:pt>
                <c:pt idx="15">
                  <c:v>0.94699999999999995</c:v>
                </c:pt>
                <c:pt idx="16">
                  <c:v>0.94699999999999995</c:v>
                </c:pt>
                <c:pt idx="17">
                  <c:v>0.94699999999999995</c:v>
                </c:pt>
                <c:pt idx="18">
                  <c:v>0.94699999999999995</c:v>
                </c:pt>
                <c:pt idx="19">
                  <c:v>0.94699999999999995</c:v>
                </c:pt>
                <c:pt idx="20">
                  <c:v>0.94699999999999995</c:v>
                </c:pt>
                <c:pt idx="21">
                  <c:v>0.94699999999999995</c:v>
                </c:pt>
                <c:pt idx="22">
                  <c:v>0.94699999999999995</c:v>
                </c:pt>
                <c:pt idx="23">
                  <c:v>0.94699999999999995</c:v>
                </c:pt>
                <c:pt idx="24">
                  <c:v>0.94699999999999995</c:v>
                </c:pt>
                <c:pt idx="25">
                  <c:v>0.94699999999999995</c:v>
                </c:pt>
                <c:pt idx="26">
                  <c:v>0.94699999999999995</c:v>
                </c:pt>
                <c:pt idx="27">
                  <c:v>0.94699999999999995</c:v>
                </c:pt>
                <c:pt idx="28">
                  <c:v>0.94699999999999995</c:v>
                </c:pt>
                <c:pt idx="29">
                  <c:v>0.94699999999999995</c:v>
                </c:pt>
                <c:pt idx="30">
                  <c:v>0.94699999999999995</c:v>
                </c:pt>
                <c:pt idx="31">
                  <c:v>0.94699999999999995</c:v>
                </c:pt>
                <c:pt idx="32">
                  <c:v>0.94699999999999995</c:v>
                </c:pt>
                <c:pt idx="33">
                  <c:v>0.94699999999999995</c:v>
                </c:pt>
                <c:pt idx="34">
                  <c:v>0.94699999999999995</c:v>
                </c:pt>
                <c:pt idx="35">
                  <c:v>0.94699999999999995</c:v>
                </c:pt>
                <c:pt idx="36">
                  <c:v>0.94699999999999995</c:v>
                </c:pt>
                <c:pt idx="37">
                  <c:v>0.94699999999999995</c:v>
                </c:pt>
                <c:pt idx="38">
                  <c:v>0.94699999999999995</c:v>
                </c:pt>
                <c:pt idx="39">
                  <c:v>0.94699999999999995</c:v>
                </c:pt>
                <c:pt idx="40">
                  <c:v>0.94699999999999995</c:v>
                </c:pt>
                <c:pt idx="41">
                  <c:v>0.94699999999999995</c:v>
                </c:pt>
                <c:pt idx="42">
                  <c:v>0.94699999999999995</c:v>
                </c:pt>
                <c:pt idx="43">
                  <c:v>0.94699999999999995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0.94699999999999995</c:v>
                </c:pt>
                <c:pt idx="47">
                  <c:v>0.94699999999999995</c:v>
                </c:pt>
                <c:pt idx="48">
                  <c:v>0.94699999999999995</c:v>
                </c:pt>
                <c:pt idx="49">
                  <c:v>0.94699999999999995</c:v>
                </c:pt>
                <c:pt idx="50">
                  <c:v>0.94699999999999995</c:v>
                </c:pt>
                <c:pt idx="51">
                  <c:v>0.94699999999999995</c:v>
                </c:pt>
                <c:pt idx="52">
                  <c:v>0.94699999999999995</c:v>
                </c:pt>
                <c:pt idx="53">
                  <c:v>0.94699999999999995</c:v>
                </c:pt>
                <c:pt idx="54">
                  <c:v>0.94699999999999995</c:v>
                </c:pt>
                <c:pt idx="55">
                  <c:v>0.94699999999999995</c:v>
                </c:pt>
                <c:pt idx="56">
                  <c:v>0.94699999999999995</c:v>
                </c:pt>
                <c:pt idx="57">
                  <c:v>0.94699999999999995</c:v>
                </c:pt>
                <c:pt idx="58">
                  <c:v>0.94699999999999995</c:v>
                </c:pt>
                <c:pt idx="59">
                  <c:v>0.94699999999999995</c:v>
                </c:pt>
                <c:pt idx="60">
                  <c:v>0.94699999999999995</c:v>
                </c:pt>
                <c:pt idx="61">
                  <c:v>0.94699999999999995</c:v>
                </c:pt>
                <c:pt idx="62">
                  <c:v>0.94699999999999995</c:v>
                </c:pt>
                <c:pt idx="63">
                  <c:v>0.94699999999999995</c:v>
                </c:pt>
                <c:pt idx="64">
                  <c:v>0.94699999999999995</c:v>
                </c:pt>
                <c:pt idx="65">
                  <c:v>0.94699999999999995</c:v>
                </c:pt>
                <c:pt idx="66">
                  <c:v>0.94699999999999995</c:v>
                </c:pt>
                <c:pt idx="67">
                  <c:v>0.94699999999999995</c:v>
                </c:pt>
                <c:pt idx="68">
                  <c:v>0.94699999999999995</c:v>
                </c:pt>
                <c:pt idx="69">
                  <c:v>0.94699999999999995</c:v>
                </c:pt>
                <c:pt idx="70">
                  <c:v>0.94699999999999995</c:v>
                </c:pt>
                <c:pt idx="71">
                  <c:v>0.94699999999999995</c:v>
                </c:pt>
                <c:pt idx="72">
                  <c:v>0.94699999999999995</c:v>
                </c:pt>
                <c:pt idx="73">
                  <c:v>0.94699999999999995</c:v>
                </c:pt>
                <c:pt idx="74">
                  <c:v>0.94699999999999995</c:v>
                </c:pt>
                <c:pt idx="75">
                  <c:v>0.94699999999999995</c:v>
                </c:pt>
                <c:pt idx="76">
                  <c:v>0.94699999999999995</c:v>
                </c:pt>
                <c:pt idx="77">
                  <c:v>0.94699999999999995</c:v>
                </c:pt>
                <c:pt idx="78">
                  <c:v>0.94699999999999995</c:v>
                </c:pt>
                <c:pt idx="79">
                  <c:v>0.94699999999999995</c:v>
                </c:pt>
                <c:pt idx="80">
                  <c:v>0.94699999999999995</c:v>
                </c:pt>
                <c:pt idx="81">
                  <c:v>0.94699999999999995</c:v>
                </c:pt>
                <c:pt idx="82">
                  <c:v>0.94699999999999995</c:v>
                </c:pt>
                <c:pt idx="83">
                  <c:v>0.94699999999999995</c:v>
                </c:pt>
                <c:pt idx="84">
                  <c:v>0.94699999999999995</c:v>
                </c:pt>
                <c:pt idx="85">
                  <c:v>0.94699999999999995</c:v>
                </c:pt>
                <c:pt idx="86">
                  <c:v>0.94699999999999995</c:v>
                </c:pt>
                <c:pt idx="87">
                  <c:v>0.94699999999999995</c:v>
                </c:pt>
                <c:pt idx="88">
                  <c:v>0.94699999999999995</c:v>
                </c:pt>
                <c:pt idx="89">
                  <c:v>0.94699999999999995</c:v>
                </c:pt>
                <c:pt idx="90">
                  <c:v>0.94699999999999995</c:v>
                </c:pt>
                <c:pt idx="91">
                  <c:v>0.94699999999999995</c:v>
                </c:pt>
                <c:pt idx="92">
                  <c:v>0.94699999999999995</c:v>
                </c:pt>
                <c:pt idx="93">
                  <c:v>0.94699999999999995</c:v>
                </c:pt>
                <c:pt idx="94">
                  <c:v>0.94699999999999995</c:v>
                </c:pt>
                <c:pt idx="95">
                  <c:v>0.94699999999999995</c:v>
                </c:pt>
                <c:pt idx="96">
                  <c:v>0.94699999999999995</c:v>
                </c:pt>
                <c:pt idx="97">
                  <c:v>0.94699999999999995</c:v>
                </c:pt>
                <c:pt idx="98">
                  <c:v>0.94699999999999995</c:v>
                </c:pt>
                <c:pt idx="99">
                  <c:v>0.94699999999999995</c:v>
                </c:pt>
                <c:pt idx="100">
                  <c:v>0.94699999999999995</c:v>
                </c:pt>
                <c:pt idx="101">
                  <c:v>0.94699999999999995</c:v>
                </c:pt>
                <c:pt idx="102">
                  <c:v>0.94699999999999995</c:v>
                </c:pt>
                <c:pt idx="103">
                  <c:v>0.94699999999999995</c:v>
                </c:pt>
                <c:pt idx="104">
                  <c:v>0.94699999999999995</c:v>
                </c:pt>
                <c:pt idx="105">
                  <c:v>0.94699999999999995</c:v>
                </c:pt>
                <c:pt idx="106">
                  <c:v>0.94699999999999995</c:v>
                </c:pt>
                <c:pt idx="107">
                  <c:v>0.94699999999999995</c:v>
                </c:pt>
                <c:pt idx="108">
                  <c:v>0.94699999999999995</c:v>
                </c:pt>
                <c:pt idx="109">
                  <c:v>0.94699999999999995</c:v>
                </c:pt>
                <c:pt idx="110">
                  <c:v>0.94699999999999995</c:v>
                </c:pt>
                <c:pt idx="111">
                  <c:v>0.94699999999999995</c:v>
                </c:pt>
                <c:pt idx="112">
                  <c:v>0.94699999999999995</c:v>
                </c:pt>
                <c:pt idx="113">
                  <c:v>0.94699999999999995</c:v>
                </c:pt>
                <c:pt idx="114">
                  <c:v>0.94699999999999995</c:v>
                </c:pt>
                <c:pt idx="115">
                  <c:v>0.94699999999999995</c:v>
                </c:pt>
                <c:pt idx="116">
                  <c:v>0.94699999999999995</c:v>
                </c:pt>
                <c:pt idx="117">
                  <c:v>0.94699999999999995</c:v>
                </c:pt>
                <c:pt idx="118">
                  <c:v>0.94699999999999995</c:v>
                </c:pt>
                <c:pt idx="119">
                  <c:v>0.94699999999999995</c:v>
                </c:pt>
                <c:pt idx="120">
                  <c:v>0.94699999999999995</c:v>
                </c:pt>
                <c:pt idx="121">
                  <c:v>0.94699999999999995</c:v>
                </c:pt>
                <c:pt idx="122">
                  <c:v>0.94699999999999995</c:v>
                </c:pt>
                <c:pt idx="123">
                  <c:v>0.94699999999999995</c:v>
                </c:pt>
                <c:pt idx="124">
                  <c:v>0.94699999999999995</c:v>
                </c:pt>
                <c:pt idx="125">
                  <c:v>0.94699999999999995</c:v>
                </c:pt>
                <c:pt idx="126">
                  <c:v>0.94699999999999995</c:v>
                </c:pt>
                <c:pt idx="127">
                  <c:v>0.94699999999999995</c:v>
                </c:pt>
                <c:pt idx="128">
                  <c:v>0.94699999999999995</c:v>
                </c:pt>
                <c:pt idx="129">
                  <c:v>0.94699999999999995</c:v>
                </c:pt>
                <c:pt idx="130">
                  <c:v>0.94699999999999995</c:v>
                </c:pt>
                <c:pt idx="131">
                  <c:v>0.94699999999999995</c:v>
                </c:pt>
                <c:pt idx="132">
                  <c:v>0.94699999999999995</c:v>
                </c:pt>
                <c:pt idx="133">
                  <c:v>0.94699999999999995</c:v>
                </c:pt>
                <c:pt idx="134">
                  <c:v>0.94699999999999995</c:v>
                </c:pt>
                <c:pt idx="135">
                  <c:v>0.94699999999999995</c:v>
                </c:pt>
                <c:pt idx="136">
                  <c:v>0.94699999999999995</c:v>
                </c:pt>
                <c:pt idx="137">
                  <c:v>0.94699999999999995</c:v>
                </c:pt>
                <c:pt idx="138">
                  <c:v>0.94699999999999995</c:v>
                </c:pt>
                <c:pt idx="139">
                  <c:v>0.94699999999999995</c:v>
                </c:pt>
                <c:pt idx="140">
                  <c:v>0.94699999999999995</c:v>
                </c:pt>
                <c:pt idx="141">
                  <c:v>0.94729999999999992</c:v>
                </c:pt>
                <c:pt idx="142">
                  <c:v>0.9476</c:v>
                </c:pt>
                <c:pt idx="143">
                  <c:v>0.94789999999999996</c:v>
                </c:pt>
                <c:pt idx="144">
                  <c:v>0.94819999999999993</c:v>
                </c:pt>
                <c:pt idx="145">
                  <c:v>0.9484999999999999</c:v>
                </c:pt>
                <c:pt idx="146">
                  <c:v>0.94879999999999998</c:v>
                </c:pt>
                <c:pt idx="147">
                  <c:v>0.94909999999999994</c:v>
                </c:pt>
                <c:pt idx="148">
                  <c:v>0.94939999999999991</c:v>
                </c:pt>
                <c:pt idx="149">
                  <c:v>0.94969999999999999</c:v>
                </c:pt>
                <c:pt idx="150">
                  <c:v>0.95</c:v>
                </c:pt>
                <c:pt idx="151">
                  <c:v>0.94989999999999997</c:v>
                </c:pt>
                <c:pt idx="152">
                  <c:v>0.94979999999999998</c:v>
                </c:pt>
                <c:pt idx="153">
                  <c:v>0.94969999999999999</c:v>
                </c:pt>
                <c:pt idx="154">
                  <c:v>0.9496</c:v>
                </c:pt>
                <c:pt idx="155">
                  <c:v>0.94950000000000001</c:v>
                </c:pt>
                <c:pt idx="156">
                  <c:v>0.94939999999999991</c:v>
                </c:pt>
                <c:pt idx="157">
                  <c:v>0.94929999999999992</c:v>
                </c:pt>
                <c:pt idx="158">
                  <c:v>0.94919999999999993</c:v>
                </c:pt>
                <c:pt idx="159">
                  <c:v>0.94909999999999994</c:v>
                </c:pt>
                <c:pt idx="160">
                  <c:v>0.94899999999999995</c:v>
                </c:pt>
                <c:pt idx="161">
                  <c:v>0.94879999999999998</c:v>
                </c:pt>
                <c:pt idx="162">
                  <c:v>0.9486</c:v>
                </c:pt>
                <c:pt idx="163">
                  <c:v>0.94839999999999991</c:v>
                </c:pt>
                <c:pt idx="164">
                  <c:v>0.94819999999999993</c:v>
                </c:pt>
                <c:pt idx="165">
                  <c:v>0.94799999999999995</c:v>
                </c:pt>
                <c:pt idx="166">
                  <c:v>0.94779999999999998</c:v>
                </c:pt>
                <c:pt idx="167">
                  <c:v>0.9476</c:v>
                </c:pt>
                <c:pt idx="168">
                  <c:v>0.94739999999999991</c:v>
                </c:pt>
                <c:pt idx="169">
                  <c:v>0.94719999999999993</c:v>
                </c:pt>
                <c:pt idx="170">
                  <c:v>0.94699999999999995</c:v>
                </c:pt>
                <c:pt idx="171">
                  <c:v>0.94679999999999997</c:v>
                </c:pt>
                <c:pt idx="172">
                  <c:v>0.9466</c:v>
                </c:pt>
                <c:pt idx="173">
                  <c:v>0.94639999999999991</c:v>
                </c:pt>
                <c:pt idx="174">
                  <c:v>0.94619999999999993</c:v>
                </c:pt>
                <c:pt idx="175">
                  <c:v>0.94599999999999995</c:v>
                </c:pt>
                <c:pt idx="176">
                  <c:v>0.94579999999999997</c:v>
                </c:pt>
                <c:pt idx="177">
                  <c:v>0.9456</c:v>
                </c:pt>
                <c:pt idx="178">
                  <c:v>0.94539999999999991</c:v>
                </c:pt>
                <c:pt idx="179">
                  <c:v>0.94519999999999993</c:v>
                </c:pt>
                <c:pt idx="180">
                  <c:v>0.94499999999999995</c:v>
                </c:pt>
                <c:pt idx="181">
                  <c:v>0.94499999999999995</c:v>
                </c:pt>
                <c:pt idx="182">
                  <c:v>0.94499999999999995</c:v>
                </c:pt>
                <c:pt idx="183">
                  <c:v>0.94499999999999995</c:v>
                </c:pt>
                <c:pt idx="184">
                  <c:v>0.94499999999999995</c:v>
                </c:pt>
                <c:pt idx="185">
                  <c:v>0.94499999999999995</c:v>
                </c:pt>
                <c:pt idx="186">
                  <c:v>0.94499999999999995</c:v>
                </c:pt>
                <c:pt idx="187">
                  <c:v>0.94499999999999995</c:v>
                </c:pt>
                <c:pt idx="188">
                  <c:v>0.94499999999999995</c:v>
                </c:pt>
                <c:pt idx="189">
                  <c:v>0.94499999999999995</c:v>
                </c:pt>
                <c:pt idx="190">
                  <c:v>0.94499999999999995</c:v>
                </c:pt>
                <c:pt idx="191">
                  <c:v>0.94569999999999999</c:v>
                </c:pt>
                <c:pt idx="192">
                  <c:v>0.94639999999999991</c:v>
                </c:pt>
                <c:pt idx="193">
                  <c:v>0.94709999999999994</c:v>
                </c:pt>
                <c:pt idx="194">
                  <c:v>0.94779999999999998</c:v>
                </c:pt>
                <c:pt idx="195">
                  <c:v>0.9484999999999999</c:v>
                </c:pt>
                <c:pt idx="196">
                  <c:v>0.94919999999999993</c:v>
                </c:pt>
                <c:pt idx="197">
                  <c:v>0.94989999999999997</c:v>
                </c:pt>
                <c:pt idx="198">
                  <c:v>0.9506</c:v>
                </c:pt>
                <c:pt idx="199">
                  <c:v>0.95129999999999992</c:v>
                </c:pt>
                <c:pt idx="200">
                  <c:v>0.95199999999999996</c:v>
                </c:pt>
                <c:pt idx="201">
                  <c:v>0.95319999999999994</c:v>
                </c:pt>
                <c:pt idx="202">
                  <c:v>0.95439999999999992</c:v>
                </c:pt>
                <c:pt idx="203">
                  <c:v>0.9556</c:v>
                </c:pt>
                <c:pt idx="204">
                  <c:v>0.95679999999999998</c:v>
                </c:pt>
                <c:pt idx="205">
                  <c:v>0.95799999999999996</c:v>
                </c:pt>
                <c:pt idx="206">
                  <c:v>0.95919999999999994</c:v>
                </c:pt>
                <c:pt idx="207">
                  <c:v>0.96039999999999992</c:v>
                </c:pt>
                <c:pt idx="208">
                  <c:v>0.96160000000000001</c:v>
                </c:pt>
                <c:pt idx="209">
                  <c:v>0.96279999999999999</c:v>
                </c:pt>
                <c:pt idx="210">
                  <c:v>0.96399999999999997</c:v>
                </c:pt>
                <c:pt idx="211">
                  <c:v>0.96479999999999999</c:v>
                </c:pt>
                <c:pt idx="212">
                  <c:v>0.96560000000000001</c:v>
                </c:pt>
                <c:pt idx="213">
                  <c:v>0.96639999999999993</c:v>
                </c:pt>
                <c:pt idx="214">
                  <c:v>0.96719999999999995</c:v>
                </c:pt>
                <c:pt idx="215">
                  <c:v>0.96799999999999997</c:v>
                </c:pt>
                <c:pt idx="216">
                  <c:v>0.96879999999999999</c:v>
                </c:pt>
                <c:pt idx="217">
                  <c:v>0.96960000000000002</c:v>
                </c:pt>
                <c:pt idx="218">
                  <c:v>0.97039999999999993</c:v>
                </c:pt>
                <c:pt idx="219">
                  <c:v>0.97119999999999995</c:v>
                </c:pt>
                <c:pt idx="220">
                  <c:v>0.97199999999999998</c:v>
                </c:pt>
                <c:pt idx="221">
                  <c:v>0.97189999999999999</c:v>
                </c:pt>
                <c:pt idx="222">
                  <c:v>0.9718</c:v>
                </c:pt>
                <c:pt idx="223">
                  <c:v>0.97170000000000001</c:v>
                </c:pt>
                <c:pt idx="224">
                  <c:v>0.97160000000000002</c:v>
                </c:pt>
                <c:pt idx="225">
                  <c:v>0.97150000000000003</c:v>
                </c:pt>
                <c:pt idx="226">
                  <c:v>0.97139999999999993</c:v>
                </c:pt>
                <c:pt idx="227">
                  <c:v>0.97129999999999994</c:v>
                </c:pt>
                <c:pt idx="228">
                  <c:v>0.97119999999999995</c:v>
                </c:pt>
                <c:pt idx="229">
                  <c:v>0.97109999999999996</c:v>
                </c:pt>
                <c:pt idx="230">
                  <c:v>0.97099999999999997</c:v>
                </c:pt>
                <c:pt idx="231">
                  <c:v>0.97119999999999995</c:v>
                </c:pt>
                <c:pt idx="232">
                  <c:v>0.97139999999999993</c:v>
                </c:pt>
                <c:pt idx="233">
                  <c:v>0.97160000000000002</c:v>
                </c:pt>
                <c:pt idx="234">
                  <c:v>0.9718</c:v>
                </c:pt>
                <c:pt idx="235">
                  <c:v>0.97199999999999998</c:v>
                </c:pt>
                <c:pt idx="236">
                  <c:v>0.97219999999999995</c:v>
                </c:pt>
                <c:pt idx="237">
                  <c:v>0.97239999999999993</c:v>
                </c:pt>
                <c:pt idx="238">
                  <c:v>0.97260000000000002</c:v>
                </c:pt>
                <c:pt idx="239">
                  <c:v>0.9728</c:v>
                </c:pt>
                <c:pt idx="240">
                  <c:v>0.97299999999999998</c:v>
                </c:pt>
                <c:pt idx="241">
                  <c:v>0.97409999999999997</c:v>
                </c:pt>
                <c:pt idx="242">
                  <c:v>0.97519999999999996</c:v>
                </c:pt>
                <c:pt idx="243">
                  <c:v>0.97629999999999995</c:v>
                </c:pt>
                <c:pt idx="244">
                  <c:v>0.97739999999999994</c:v>
                </c:pt>
                <c:pt idx="245">
                  <c:v>0.97849999999999993</c:v>
                </c:pt>
                <c:pt idx="246">
                  <c:v>0.97960000000000003</c:v>
                </c:pt>
                <c:pt idx="247">
                  <c:v>0.98070000000000002</c:v>
                </c:pt>
                <c:pt idx="248">
                  <c:v>0.98180000000000001</c:v>
                </c:pt>
                <c:pt idx="249">
                  <c:v>0.9829</c:v>
                </c:pt>
                <c:pt idx="250">
                  <c:v>0.98399999999999999</c:v>
                </c:pt>
                <c:pt idx="251">
                  <c:v>0.98670000000000002</c:v>
                </c:pt>
                <c:pt idx="252">
                  <c:v>0.98939999999999995</c:v>
                </c:pt>
                <c:pt idx="253">
                  <c:v>0.99209999999999998</c:v>
                </c:pt>
                <c:pt idx="254">
                  <c:v>0.99479999999999991</c:v>
                </c:pt>
                <c:pt idx="255">
                  <c:v>0.99749999999999994</c:v>
                </c:pt>
                <c:pt idx="256">
                  <c:v>1.0002</c:v>
                </c:pt>
                <c:pt idx="257">
                  <c:v>1.0028999999999999</c:v>
                </c:pt>
                <c:pt idx="258">
                  <c:v>1.0055999999999998</c:v>
                </c:pt>
                <c:pt idx="259">
                  <c:v>1.0083</c:v>
                </c:pt>
                <c:pt idx="260">
                  <c:v>1.0109999999999999</c:v>
                </c:pt>
                <c:pt idx="261">
                  <c:v>1.0113999999999999</c:v>
                </c:pt>
                <c:pt idx="262">
                  <c:v>1.0117999999999998</c:v>
                </c:pt>
                <c:pt idx="263">
                  <c:v>1.0122</c:v>
                </c:pt>
                <c:pt idx="264">
                  <c:v>1.0125999999999999</c:v>
                </c:pt>
                <c:pt idx="265">
                  <c:v>1.0129999999999999</c:v>
                </c:pt>
                <c:pt idx="266">
                  <c:v>1.0133999999999999</c:v>
                </c:pt>
                <c:pt idx="267">
                  <c:v>1.0137999999999998</c:v>
                </c:pt>
                <c:pt idx="268">
                  <c:v>1.0142</c:v>
                </c:pt>
                <c:pt idx="269">
                  <c:v>1.0145999999999999</c:v>
                </c:pt>
                <c:pt idx="270">
                  <c:v>1.0149999999999999</c:v>
                </c:pt>
                <c:pt idx="271">
                  <c:v>1.0155999999999998</c:v>
                </c:pt>
                <c:pt idx="272">
                  <c:v>1.0162</c:v>
                </c:pt>
                <c:pt idx="273">
                  <c:v>1.0167999999999999</c:v>
                </c:pt>
                <c:pt idx="274">
                  <c:v>1.0173999999999999</c:v>
                </c:pt>
                <c:pt idx="275">
                  <c:v>1.0179999999999998</c:v>
                </c:pt>
                <c:pt idx="276">
                  <c:v>1.0185999999999999</c:v>
                </c:pt>
                <c:pt idx="277">
                  <c:v>1.0191999999999999</c:v>
                </c:pt>
                <c:pt idx="278">
                  <c:v>1.0197999999999998</c:v>
                </c:pt>
                <c:pt idx="279">
                  <c:v>1.0204</c:v>
                </c:pt>
                <c:pt idx="280">
                  <c:v>1.0209999999999999</c:v>
                </c:pt>
                <c:pt idx="281">
                  <c:v>1.0206999999999999</c:v>
                </c:pt>
                <c:pt idx="282">
                  <c:v>1.0204</c:v>
                </c:pt>
                <c:pt idx="283">
                  <c:v>1.0201</c:v>
                </c:pt>
                <c:pt idx="284">
                  <c:v>1.0198</c:v>
                </c:pt>
                <c:pt idx="285">
                  <c:v>1.0194999999999999</c:v>
                </c:pt>
                <c:pt idx="286">
                  <c:v>1.0191999999999999</c:v>
                </c:pt>
                <c:pt idx="287">
                  <c:v>1.0188999999999999</c:v>
                </c:pt>
                <c:pt idx="288">
                  <c:v>1.0185999999999999</c:v>
                </c:pt>
                <c:pt idx="289">
                  <c:v>1.0183</c:v>
                </c:pt>
                <c:pt idx="290">
                  <c:v>1.018</c:v>
                </c:pt>
                <c:pt idx="291">
                  <c:v>1.018</c:v>
                </c:pt>
                <c:pt idx="292">
                  <c:v>1.018</c:v>
                </c:pt>
                <c:pt idx="293">
                  <c:v>1.018</c:v>
                </c:pt>
                <c:pt idx="294">
                  <c:v>1.018</c:v>
                </c:pt>
                <c:pt idx="295">
                  <c:v>1.018</c:v>
                </c:pt>
                <c:pt idx="296">
                  <c:v>1.018</c:v>
                </c:pt>
                <c:pt idx="297">
                  <c:v>1.018</c:v>
                </c:pt>
                <c:pt idx="298">
                  <c:v>1.018</c:v>
                </c:pt>
                <c:pt idx="299">
                  <c:v>1.018</c:v>
                </c:pt>
                <c:pt idx="300">
                  <c:v>1.018</c:v>
                </c:pt>
              </c:numCache>
            </c:numRef>
          </c:val>
        </c:ser>
        <c:ser>
          <c:idx val="48"/>
          <c:order val="48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80206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'Ark1'!$AX$3:$AX$303</c:f>
              <c:numCache>
                <c:formatCode>General</c:formatCode>
                <c:ptCount val="301"/>
                <c:pt idx="0">
                  <c:v>0.94499999999999995</c:v>
                </c:pt>
                <c:pt idx="1">
                  <c:v>0.94499999999999995</c:v>
                </c:pt>
                <c:pt idx="2">
                  <c:v>0.94499999999999995</c:v>
                </c:pt>
                <c:pt idx="3">
                  <c:v>0.94499999999999995</c:v>
                </c:pt>
                <c:pt idx="4">
                  <c:v>0.94499999999999995</c:v>
                </c:pt>
                <c:pt idx="5">
                  <c:v>0.94499999999999995</c:v>
                </c:pt>
                <c:pt idx="6">
                  <c:v>0.94499999999999995</c:v>
                </c:pt>
                <c:pt idx="7">
                  <c:v>0.94499999999999995</c:v>
                </c:pt>
                <c:pt idx="8">
                  <c:v>0.94499999999999995</c:v>
                </c:pt>
                <c:pt idx="9">
                  <c:v>0.94499999999999995</c:v>
                </c:pt>
                <c:pt idx="10">
                  <c:v>0.94499999999999995</c:v>
                </c:pt>
                <c:pt idx="11">
                  <c:v>0.94499999999999995</c:v>
                </c:pt>
                <c:pt idx="12">
                  <c:v>0.94499999999999995</c:v>
                </c:pt>
                <c:pt idx="13">
                  <c:v>0.94499999999999995</c:v>
                </c:pt>
                <c:pt idx="14">
                  <c:v>0.94499999999999995</c:v>
                </c:pt>
                <c:pt idx="15">
                  <c:v>0.94499999999999995</c:v>
                </c:pt>
                <c:pt idx="16">
                  <c:v>0.94499999999999995</c:v>
                </c:pt>
                <c:pt idx="17">
                  <c:v>0.94499999999999995</c:v>
                </c:pt>
                <c:pt idx="18">
                  <c:v>0.94499999999999995</c:v>
                </c:pt>
                <c:pt idx="19">
                  <c:v>0.94499999999999995</c:v>
                </c:pt>
                <c:pt idx="20">
                  <c:v>0.94499999999999995</c:v>
                </c:pt>
                <c:pt idx="21">
                  <c:v>0.94499999999999995</c:v>
                </c:pt>
                <c:pt idx="22">
                  <c:v>0.94499999999999995</c:v>
                </c:pt>
                <c:pt idx="23">
                  <c:v>0.94499999999999995</c:v>
                </c:pt>
                <c:pt idx="24">
                  <c:v>0.94499999999999995</c:v>
                </c:pt>
                <c:pt idx="25">
                  <c:v>0.94499999999999995</c:v>
                </c:pt>
                <c:pt idx="26">
                  <c:v>0.94499999999999995</c:v>
                </c:pt>
                <c:pt idx="27">
                  <c:v>0.94499999999999995</c:v>
                </c:pt>
                <c:pt idx="28">
                  <c:v>0.94499999999999995</c:v>
                </c:pt>
                <c:pt idx="29">
                  <c:v>0.94499999999999995</c:v>
                </c:pt>
                <c:pt idx="30">
                  <c:v>0.94499999999999995</c:v>
                </c:pt>
                <c:pt idx="31">
                  <c:v>0.94499999999999995</c:v>
                </c:pt>
                <c:pt idx="32">
                  <c:v>0.94499999999999995</c:v>
                </c:pt>
                <c:pt idx="33">
                  <c:v>0.94499999999999995</c:v>
                </c:pt>
                <c:pt idx="34">
                  <c:v>0.94499999999999995</c:v>
                </c:pt>
                <c:pt idx="35">
                  <c:v>0.94499999999999995</c:v>
                </c:pt>
                <c:pt idx="36">
                  <c:v>0.94499999999999995</c:v>
                </c:pt>
                <c:pt idx="37">
                  <c:v>0.94499999999999995</c:v>
                </c:pt>
                <c:pt idx="38">
                  <c:v>0.94499999999999995</c:v>
                </c:pt>
                <c:pt idx="39">
                  <c:v>0.94499999999999995</c:v>
                </c:pt>
                <c:pt idx="40">
                  <c:v>0.94499999999999995</c:v>
                </c:pt>
                <c:pt idx="41">
                  <c:v>0.94499999999999995</c:v>
                </c:pt>
                <c:pt idx="42">
                  <c:v>0.94499999999999995</c:v>
                </c:pt>
                <c:pt idx="43">
                  <c:v>0.94499999999999995</c:v>
                </c:pt>
                <c:pt idx="44">
                  <c:v>0.94499999999999995</c:v>
                </c:pt>
                <c:pt idx="45">
                  <c:v>0.94499999999999995</c:v>
                </c:pt>
                <c:pt idx="46">
                  <c:v>0.94499999999999995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0.94499999999999995</c:v>
                </c:pt>
                <c:pt idx="50">
                  <c:v>0.94499999999999995</c:v>
                </c:pt>
                <c:pt idx="51">
                  <c:v>0.94499999999999995</c:v>
                </c:pt>
                <c:pt idx="52">
                  <c:v>0.94499999999999995</c:v>
                </c:pt>
                <c:pt idx="53">
                  <c:v>0.94499999999999995</c:v>
                </c:pt>
                <c:pt idx="54">
                  <c:v>0.94499999999999995</c:v>
                </c:pt>
                <c:pt idx="55">
                  <c:v>0.94499999999999995</c:v>
                </c:pt>
                <c:pt idx="56">
                  <c:v>0.94499999999999995</c:v>
                </c:pt>
                <c:pt idx="57">
                  <c:v>0.94499999999999995</c:v>
                </c:pt>
                <c:pt idx="58">
                  <c:v>0.94499999999999995</c:v>
                </c:pt>
                <c:pt idx="59">
                  <c:v>0.94499999999999995</c:v>
                </c:pt>
                <c:pt idx="60">
                  <c:v>0.94499999999999995</c:v>
                </c:pt>
                <c:pt idx="61">
                  <c:v>0.94499999999999995</c:v>
                </c:pt>
                <c:pt idx="62">
                  <c:v>0.94499999999999995</c:v>
                </c:pt>
                <c:pt idx="63">
                  <c:v>0.94499999999999995</c:v>
                </c:pt>
                <c:pt idx="64">
                  <c:v>0.94499999999999995</c:v>
                </c:pt>
                <c:pt idx="65">
                  <c:v>0.94499999999999995</c:v>
                </c:pt>
                <c:pt idx="66">
                  <c:v>0.94499999999999995</c:v>
                </c:pt>
                <c:pt idx="67">
                  <c:v>0.94499999999999995</c:v>
                </c:pt>
                <c:pt idx="68">
                  <c:v>0.94499999999999995</c:v>
                </c:pt>
                <c:pt idx="69">
                  <c:v>0.94499999999999995</c:v>
                </c:pt>
                <c:pt idx="70">
                  <c:v>0.94499999999999995</c:v>
                </c:pt>
                <c:pt idx="71">
                  <c:v>0.94499999999999995</c:v>
                </c:pt>
                <c:pt idx="72">
                  <c:v>0.94499999999999995</c:v>
                </c:pt>
                <c:pt idx="73">
                  <c:v>0.94499999999999995</c:v>
                </c:pt>
                <c:pt idx="74">
                  <c:v>0.94499999999999995</c:v>
                </c:pt>
                <c:pt idx="75">
                  <c:v>0.94499999999999995</c:v>
                </c:pt>
                <c:pt idx="76">
                  <c:v>0.94499999999999995</c:v>
                </c:pt>
                <c:pt idx="77">
                  <c:v>0.94499999999999995</c:v>
                </c:pt>
                <c:pt idx="78">
                  <c:v>0.94499999999999995</c:v>
                </c:pt>
                <c:pt idx="79">
                  <c:v>0.94499999999999995</c:v>
                </c:pt>
                <c:pt idx="80">
                  <c:v>0.94499999999999995</c:v>
                </c:pt>
                <c:pt idx="81">
                  <c:v>0.94499999999999995</c:v>
                </c:pt>
                <c:pt idx="82">
                  <c:v>0.94499999999999995</c:v>
                </c:pt>
                <c:pt idx="83">
                  <c:v>0.94499999999999995</c:v>
                </c:pt>
                <c:pt idx="84">
                  <c:v>0.94499999999999995</c:v>
                </c:pt>
                <c:pt idx="85">
                  <c:v>0.94499999999999995</c:v>
                </c:pt>
                <c:pt idx="86">
                  <c:v>0.94499999999999995</c:v>
                </c:pt>
                <c:pt idx="87">
                  <c:v>0.94499999999999995</c:v>
                </c:pt>
                <c:pt idx="88">
                  <c:v>0.94499999999999995</c:v>
                </c:pt>
                <c:pt idx="89">
                  <c:v>0.94499999999999995</c:v>
                </c:pt>
                <c:pt idx="90">
                  <c:v>0.94499999999999995</c:v>
                </c:pt>
                <c:pt idx="91">
                  <c:v>0.94499999999999995</c:v>
                </c:pt>
                <c:pt idx="92">
                  <c:v>0.94499999999999995</c:v>
                </c:pt>
                <c:pt idx="93">
                  <c:v>0.94499999999999995</c:v>
                </c:pt>
                <c:pt idx="94">
                  <c:v>0.94499999999999995</c:v>
                </c:pt>
                <c:pt idx="95">
                  <c:v>0.94499999999999995</c:v>
                </c:pt>
                <c:pt idx="96">
                  <c:v>0.94499999999999995</c:v>
                </c:pt>
                <c:pt idx="97">
                  <c:v>0.94499999999999995</c:v>
                </c:pt>
                <c:pt idx="98">
                  <c:v>0.94499999999999995</c:v>
                </c:pt>
                <c:pt idx="99">
                  <c:v>0.94499999999999995</c:v>
                </c:pt>
                <c:pt idx="100">
                  <c:v>0.94499999999999995</c:v>
                </c:pt>
                <c:pt idx="101">
                  <c:v>0.94499999999999995</c:v>
                </c:pt>
                <c:pt idx="102">
                  <c:v>0.94499999999999995</c:v>
                </c:pt>
                <c:pt idx="103">
                  <c:v>0.94499999999999995</c:v>
                </c:pt>
                <c:pt idx="104">
                  <c:v>0.94499999999999995</c:v>
                </c:pt>
                <c:pt idx="105">
                  <c:v>0.94499999999999995</c:v>
                </c:pt>
                <c:pt idx="106">
                  <c:v>0.94499999999999995</c:v>
                </c:pt>
                <c:pt idx="107">
                  <c:v>0.94499999999999995</c:v>
                </c:pt>
                <c:pt idx="108">
                  <c:v>0.94499999999999995</c:v>
                </c:pt>
                <c:pt idx="109">
                  <c:v>0.94499999999999995</c:v>
                </c:pt>
                <c:pt idx="110">
                  <c:v>0.94499999999999995</c:v>
                </c:pt>
                <c:pt idx="111">
                  <c:v>0.94499999999999995</c:v>
                </c:pt>
                <c:pt idx="112">
                  <c:v>0.94499999999999995</c:v>
                </c:pt>
                <c:pt idx="113">
                  <c:v>0.94499999999999995</c:v>
                </c:pt>
                <c:pt idx="114">
                  <c:v>0.94499999999999995</c:v>
                </c:pt>
                <c:pt idx="115">
                  <c:v>0.94499999999999995</c:v>
                </c:pt>
                <c:pt idx="116">
                  <c:v>0.94499999999999995</c:v>
                </c:pt>
                <c:pt idx="117">
                  <c:v>0.94499999999999995</c:v>
                </c:pt>
                <c:pt idx="118">
                  <c:v>0.94499999999999995</c:v>
                </c:pt>
                <c:pt idx="119">
                  <c:v>0.94499999999999995</c:v>
                </c:pt>
                <c:pt idx="120">
                  <c:v>0.94499999999999995</c:v>
                </c:pt>
                <c:pt idx="121">
                  <c:v>0.94499999999999995</c:v>
                </c:pt>
                <c:pt idx="122">
                  <c:v>0.94499999999999995</c:v>
                </c:pt>
                <c:pt idx="123">
                  <c:v>0.94499999999999995</c:v>
                </c:pt>
                <c:pt idx="124">
                  <c:v>0.94499999999999995</c:v>
                </c:pt>
                <c:pt idx="125">
                  <c:v>0.94499999999999995</c:v>
                </c:pt>
                <c:pt idx="126">
                  <c:v>0.94499999999999995</c:v>
                </c:pt>
                <c:pt idx="127">
                  <c:v>0.94499999999999995</c:v>
                </c:pt>
                <c:pt idx="128">
                  <c:v>0.94499999999999995</c:v>
                </c:pt>
                <c:pt idx="129">
                  <c:v>0.94499999999999995</c:v>
                </c:pt>
                <c:pt idx="130">
                  <c:v>0.94499999999999995</c:v>
                </c:pt>
                <c:pt idx="131">
                  <c:v>0.94499999999999995</c:v>
                </c:pt>
                <c:pt idx="132">
                  <c:v>0.94499999999999995</c:v>
                </c:pt>
                <c:pt idx="133">
                  <c:v>0.94499999999999995</c:v>
                </c:pt>
                <c:pt idx="134">
                  <c:v>0.94499999999999995</c:v>
                </c:pt>
                <c:pt idx="135">
                  <c:v>0.94499999999999995</c:v>
                </c:pt>
                <c:pt idx="136">
                  <c:v>0.94499999999999995</c:v>
                </c:pt>
                <c:pt idx="137">
                  <c:v>0.94499999999999995</c:v>
                </c:pt>
                <c:pt idx="138">
                  <c:v>0.94499999999999995</c:v>
                </c:pt>
                <c:pt idx="139">
                  <c:v>0.94499999999999995</c:v>
                </c:pt>
                <c:pt idx="140">
                  <c:v>0.94499999999999995</c:v>
                </c:pt>
                <c:pt idx="141">
                  <c:v>0.94489999999999996</c:v>
                </c:pt>
                <c:pt idx="142">
                  <c:v>0.94479999999999997</c:v>
                </c:pt>
                <c:pt idx="143">
                  <c:v>0.94469999999999998</c:v>
                </c:pt>
                <c:pt idx="144">
                  <c:v>0.9446</c:v>
                </c:pt>
                <c:pt idx="145">
                  <c:v>0.9444999999999999</c:v>
                </c:pt>
                <c:pt idx="146">
                  <c:v>0.94439999999999991</c:v>
                </c:pt>
                <c:pt idx="147">
                  <c:v>0.94429999999999992</c:v>
                </c:pt>
                <c:pt idx="148">
                  <c:v>0.94419999999999993</c:v>
                </c:pt>
                <c:pt idx="149">
                  <c:v>0.94409999999999994</c:v>
                </c:pt>
                <c:pt idx="150">
                  <c:v>0.94399999999999995</c:v>
                </c:pt>
                <c:pt idx="151">
                  <c:v>0.94369999999999998</c:v>
                </c:pt>
                <c:pt idx="152">
                  <c:v>0.94339999999999991</c:v>
                </c:pt>
                <c:pt idx="153">
                  <c:v>0.94309999999999994</c:v>
                </c:pt>
                <c:pt idx="154">
                  <c:v>0.94279999999999997</c:v>
                </c:pt>
                <c:pt idx="155">
                  <c:v>0.94249999999999989</c:v>
                </c:pt>
                <c:pt idx="156">
                  <c:v>0.94219999999999993</c:v>
                </c:pt>
                <c:pt idx="157">
                  <c:v>0.94189999999999996</c:v>
                </c:pt>
                <c:pt idx="158">
                  <c:v>0.94159999999999999</c:v>
                </c:pt>
                <c:pt idx="159">
                  <c:v>0.94129999999999991</c:v>
                </c:pt>
                <c:pt idx="160">
                  <c:v>0.94099999999999995</c:v>
                </c:pt>
                <c:pt idx="161">
                  <c:v>0.94079999999999997</c:v>
                </c:pt>
                <c:pt idx="162">
                  <c:v>0.94059999999999999</c:v>
                </c:pt>
                <c:pt idx="163">
                  <c:v>0.9403999999999999</c:v>
                </c:pt>
                <c:pt idx="164">
                  <c:v>0.94019999999999992</c:v>
                </c:pt>
                <c:pt idx="165">
                  <c:v>0.94</c:v>
                </c:pt>
                <c:pt idx="166">
                  <c:v>0.93979999999999997</c:v>
                </c:pt>
                <c:pt idx="167">
                  <c:v>0.93959999999999999</c:v>
                </c:pt>
                <c:pt idx="168">
                  <c:v>0.9393999999999999</c:v>
                </c:pt>
                <c:pt idx="169">
                  <c:v>0.93919999999999992</c:v>
                </c:pt>
                <c:pt idx="170">
                  <c:v>0.93899999999999995</c:v>
                </c:pt>
                <c:pt idx="171">
                  <c:v>0.93869999999999998</c:v>
                </c:pt>
                <c:pt idx="172">
                  <c:v>0.93840000000000001</c:v>
                </c:pt>
                <c:pt idx="173">
                  <c:v>0.93809999999999993</c:v>
                </c:pt>
                <c:pt idx="174">
                  <c:v>0.93779999999999997</c:v>
                </c:pt>
                <c:pt idx="175">
                  <c:v>0.9375</c:v>
                </c:pt>
                <c:pt idx="176">
                  <c:v>0.93720000000000003</c:v>
                </c:pt>
                <c:pt idx="177">
                  <c:v>0.93690000000000007</c:v>
                </c:pt>
                <c:pt idx="178">
                  <c:v>0.93659999999999999</c:v>
                </c:pt>
                <c:pt idx="179">
                  <c:v>0.93630000000000002</c:v>
                </c:pt>
                <c:pt idx="180">
                  <c:v>0.93600000000000005</c:v>
                </c:pt>
                <c:pt idx="181">
                  <c:v>0.93590000000000007</c:v>
                </c:pt>
                <c:pt idx="182">
                  <c:v>0.93580000000000008</c:v>
                </c:pt>
                <c:pt idx="183">
                  <c:v>0.93570000000000009</c:v>
                </c:pt>
                <c:pt idx="184">
                  <c:v>0.9356000000000001</c:v>
                </c:pt>
                <c:pt idx="185">
                  <c:v>0.9355</c:v>
                </c:pt>
                <c:pt idx="186">
                  <c:v>0.93540000000000001</c:v>
                </c:pt>
                <c:pt idx="187">
                  <c:v>0.93530000000000002</c:v>
                </c:pt>
                <c:pt idx="188">
                  <c:v>0.93520000000000003</c:v>
                </c:pt>
                <c:pt idx="189">
                  <c:v>0.93510000000000004</c:v>
                </c:pt>
                <c:pt idx="190">
                  <c:v>0.93500000000000005</c:v>
                </c:pt>
                <c:pt idx="191">
                  <c:v>0.93500000000000005</c:v>
                </c:pt>
                <c:pt idx="192">
                  <c:v>0.93500000000000005</c:v>
                </c:pt>
                <c:pt idx="193">
                  <c:v>0.93500000000000005</c:v>
                </c:pt>
                <c:pt idx="194">
                  <c:v>0.93500000000000005</c:v>
                </c:pt>
                <c:pt idx="195">
                  <c:v>0.93500000000000005</c:v>
                </c:pt>
                <c:pt idx="196">
                  <c:v>0.93500000000000005</c:v>
                </c:pt>
                <c:pt idx="197">
                  <c:v>0.93500000000000005</c:v>
                </c:pt>
                <c:pt idx="198">
                  <c:v>0.93500000000000005</c:v>
                </c:pt>
                <c:pt idx="199">
                  <c:v>0.93500000000000005</c:v>
                </c:pt>
                <c:pt idx="200">
                  <c:v>0.93500000000000005</c:v>
                </c:pt>
                <c:pt idx="201">
                  <c:v>0.93480000000000008</c:v>
                </c:pt>
                <c:pt idx="202">
                  <c:v>0.9346000000000001</c:v>
                </c:pt>
                <c:pt idx="203">
                  <c:v>0.93440000000000001</c:v>
                </c:pt>
                <c:pt idx="204">
                  <c:v>0.93420000000000003</c:v>
                </c:pt>
                <c:pt idx="205">
                  <c:v>0.93400000000000005</c:v>
                </c:pt>
                <c:pt idx="206">
                  <c:v>0.93380000000000007</c:v>
                </c:pt>
                <c:pt idx="207">
                  <c:v>0.9336000000000001</c:v>
                </c:pt>
                <c:pt idx="208">
                  <c:v>0.93340000000000001</c:v>
                </c:pt>
                <c:pt idx="209">
                  <c:v>0.93320000000000003</c:v>
                </c:pt>
                <c:pt idx="210">
                  <c:v>0.93300000000000005</c:v>
                </c:pt>
                <c:pt idx="211">
                  <c:v>0.93230000000000002</c:v>
                </c:pt>
                <c:pt idx="212">
                  <c:v>0.93160000000000009</c:v>
                </c:pt>
                <c:pt idx="213">
                  <c:v>0.93090000000000006</c:v>
                </c:pt>
                <c:pt idx="214">
                  <c:v>0.93020000000000003</c:v>
                </c:pt>
                <c:pt idx="215">
                  <c:v>0.92949999999999999</c:v>
                </c:pt>
                <c:pt idx="216">
                  <c:v>0.92880000000000007</c:v>
                </c:pt>
                <c:pt idx="217">
                  <c:v>0.92810000000000004</c:v>
                </c:pt>
                <c:pt idx="218">
                  <c:v>0.9274</c:v>
                </c:pt>
                <c:pt idx="219">
                  <c:v>0.92670000000000008</c:v>
                </c:pt>
                <c:pt idx="220">
                  <c:v>0.92600000000000005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0.92100000000000004</c:v>
                </c:pt>
                <c:pt idx="241">
                  <c:v>0.92220000000000002</c:v>
                </c:pt>
                <c:pt idx="242">
                  <c:v>0.9234</c:v>
                </c:pt>
                <c:pt idx="243">
                  <c:v>0.92460000000000009</c:v>
                </c:pt>
                <c:pt idx="244">
                  <c:v>0.92580000000000007</c:v>
                </c:pt>
                <c:pt idx="245">
                  <c:v>0.92700000000000005</c:v>
                </c:pt>
                <c:pt idx="246">
                  <c:v>0.92820000000000003</c:v>
                </c:pt>
                <c:pt idx="247">
                  <c:v>0.9294</c:v>
                </c:pt>
                <c:pt idx="248">
                  <c:v>0.93060000000000009</c:v>
                </c:pt>
                <c:pt idx="249">
                  <c:v>0.93180000000000007</c:v>
                </c:pt>
                <c:pt idx="250">
                  <c:v>0.93300000000000005</c:v>
                </c:pt>
                <c:pt idx="251">
                  <c:v>0.93390000000000006</c:v>
                </c:pt>
                <c:pt idx="252">
                  <c:v>0.93480000000000008</c:v>
                </c:pt>
                <c:pt idx="253">
                  <c:v>0.93569999999999998</c:v>
                </c:pt>
                <c:pt idx="254">
                  <c:v>0.93659999999999999</c:v>
                </c:pt>
                <c:pt idx="255">
                  <c:v>0.9375</c:v>
                </c:pt>
                <c:pt idx="256">
                  <c:v>0.93840000000000001</c:v>
                </c:pt>
                <c:pt idx="257">
                  <c:v>0.93930000000000002</c:v>
                </c:pt>
                <c:pt idx="258">
                  <c:v>0.94019999999999992</c:v>
                </c:pt>
                <c:pt idx="259">
                  <c:v>0.94109999999999994</c:v>
                </c:pt>
                <c:pt idx="260">
                  <c:v>0.94199999999999995</c:v>
                </c:pt>
                <c:pt idx="261">
                  <c:v>0.94219999999999993</c:v>
                </c:pt>
                <c:pt idx="262">
                  <c:v>0.9423999999999999</c:v>
                </c:pt>
                <c:pt idx="263">
                  <c:v>0.94259999999999999</c:v>
                </c:pt>
                <c:pt idx="264">
                  <c:v>0.94279999999999997</c:v>
                </c:pt>
                <c:pt idx="265">
                  <c:v>0.94299999999999995</c:v>
                </c:pt>
                <c:pt idx="266">
                  <c:v>0.94319999999999993</c:v>
                </c:pt>
                <c:pt idx="267">
                  <c:v>0.94339999999999991</c:v>
                </c:pt>
                <c:pt idx="268">
                  <c:v>0.94359999999999999</c:v>
                </c:pt>
                <c:pt idx="269">
                  <c:v>0.94379999999999997</c:v>
                </c:pt>
                <c:pt idx="270">
                  <c:v>0.94399999999999995</c:v>
                </c:pt>
                <c:pt idx="271">
                  <c:v>0.94469999999999998</c:v>
                </c:pt>
                <c:pt idx="272">
                  <c:v>0.94539999999999991</c:v>
                </c:pt>
                <c:pt idx="273">
                  <c:v>0.94609999999999994</c:v>
                </c:pt>
                <c:pt idx="274">
                  <c:v>0.94679999999999997</c:v>
                </c:pt>
                <c:pt idx="275">
                  <c:v>0.94750000000000001</c:v>
                </c:pt>
                <c:pt idx="276">
                  <c:v>0.94819999999999993</c:v>
                </c:pt>
                <c:pt idx="277">
                  <c:v>0.94889999999999997</c:v>
                </c:pt>
                <c:pt idx="278">
                  <c:v>0.9496</c:v>
                </c:pt>
                <c:pt idx="279">
                  <c:v>0.95029999999999992</c:v>
                </c:pt>
                <c:pt idx="280">
                  <c:v>0.95099999999999996</c:v>
                </c:pt>
                <c:pt idx="281">
                  <c:v>0.95329999999999993</c:v>
                </c:pt>
                <c:pt idx="282">
                  <c:v>0.9556</c:v>
                </c:pt>
                <c:pt idx="283">
                  <c:v>0.95789999999999997</c:v>
                </c:pt>
                <c:pt idx="284">
                  <c:v>0.96019999999999994</c:v>
                </c:pt>
                <c:pt idx="285">
                  <c:v>0.96249999999999991</c:v>
                </c:pt>
                <c:pt idx="286">
                  <c:v>0.96479999999999999</c:v>
                </c:pt>
                <c:pt idx="287">
                  <c:v>0.96709999999999996</c:v>
                </c:pt>
                <c:pt idx="288">
                  <c:v>0.96939999999999993</c:v>
                </c:pt>
                <c:pt idx="289">
                  <c:v>0.97170000000000001</c:v>
                </c:pt>
                <c:pt idx="290">
                  <c:v>0.97399999999999998</c:v>
                </c:pt>
                <c:pt idx="291">
                  <c:v>0.97399999999999998</c:v>
                </c:pt>
                <c:pt idx="292">
                  <c:v>0.97399999999999998</c:v>
                </c:pt>
                <c:pt idx="293">
                  <c:v>0.97399999999999998</c:v>
                </c:pt>
                <c:pt idx="294">
                  <c:v>0.97399999999999998</c:v>
                </c:pt>
                <c:pt idx="295">
                  <c:v>0.97399999999999998</c:v>
                </c:pt>
                <c:pt idx="296">
                  <c:v>0.97399999999999998</c:v>
                </c:pt>
                <c:pt idx="297">
                  <c:v>0.97399999999999998</c:v>
                </c:pt>
                <c:pt idx="298">
                  <c:v>0.97399999999999998</c:v>
                </c:pt>
                <c:pt idx="299">
                  <c:v>0.97399999999999998</c:v>
                </c:pt>
                <c:pt idx="300">
                  <c:v>0.97399999999999998</c:v>
                </c:pt>
              </c:numCache>
            </c:numRef>
          </c:val>
        </c:ser>
        <c:ser>
          <c:idx val="49"/>
          <c:order val="49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FFC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'Ark1'!$AY$3:$AY$303</c:f>
              <c:numCache>
                <c:formatCode>General</c:formatCode>
                <c:ptCount val="301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0.98980000000000001</c:v>
                </c:pt>
                <c:pt idx="142">
                  <c:v>0.98960000000000004</c:v>
                </c:pt>
                <c:pt idx="143">
                  <c:v>0.98939999999999995</c:v>
                </c:pt>
                <c:pt idx="144">
                  <c:v>0.98919999999999997</c:v>
                </c:pt>
                <c:pt idx="145">
                  <c:v>0.98899999999999999</c:v>
                </c:pt>
                <c:pt idx="146">
                  <c:v>0.98880000000000001</c:v>
                </c:pt>
                <c:pt idx="147">
                  <c:v>0.98860000000000003</c:v>
                </c:pt>
                <c:pt idx="148">
                  <c:v>0.98839999999999995</c:v>
                </c:pt>
                <c:pt idx="149">
                  <c:v>0.98819999999999997</c:v>
                </c:pt>
                <c:pt idx="150">
                  <c:v>0.98799999999999999</c:v>
                </c:pt>
                <c:pt idx="151">
                  <c:v>0.98770000000000002</c:v>
                </c:pt>
                <c:pt idx="152">
                  <c:v>0.98739999999999994</c:v>
                </c:pt>
                <c:pt idx="153">
                  <c:v>0.98709999999999998</c:v>
                </c:pt>
                <c:pt idx="154">
                  <c:v>0.98680000000000001</c:v>
                </c:pt>
                <c:pt idx="155">
                  <c:v>0.98649999999999993</c:v>
                </c:pt>
                <c:pt idx="156">
                  <c:v>0.98619999999999997</c:v>
                </c:pt>
                <c:pt idx="157">
                  <c:v>0.9859</c:v>
                </c:pt>
                <c:pt idx="158">
                  <c:v>0.98560000000000003</c:v>
                </c:pt>
                <c:pt idx="159">
                  <c:v>0.98529999999999995</c:v>
                </c:pt>
                <c:pt idx="160">
                  <c:v>0.98499999999999999</c:v>
                </c:pt>
                <c:pt idx="161">
                  <c:v>0.98470000000000002</c:v>
                </c:pt>
                <c:pt idx="162">
                  <c:v>0.98439999999999994</c:v>
                </c:pt>
                <c:pt idx="163">
                  <c:v>0.98409999999999997</c:v>
                </c:pt>
                <c:pt idx="164">
                  <c:v>0.98380000000000001</c:v>
                </c:pt>
                <c:pt idx="165">
                  <c:v>0.98350000000000004</c:v>
                </c:pt>
                <c:pt idx="166">
                  <c:v>0.98319999999999996</c:v>
                </c:pt>
                <c:pt idx="167">
                  <c:v>0.9829</c:v>
                </c:pt>
                <c:pt idx="168">
                  <c:v>0.98260000000000003</c:v>
                </c:pt>
                <c:pt idx="169">
                  <c:v>0.98229999999999995</c:v>
                </c:pt>
                <c:pt idx="170">
                  <c:v>0.98199999999999998</c:v>
                </c:pt>
                <c:pt idx="171">
                  <c:v>0.98170000000000002</c:v>
                </c:pt>
                <c:pt idx="172">
                  <c:v>0.98139999999999994</c:v>
                </c:pt>
                <c:pt idx="173">
                  <c:v>0.98109999999999997</c:v>
                </c:pt>
                <c:pt idx="174">
                  <c:v>0.98080000000000001</c:v>
                </c:pt>
                <c:pt idx="175">
                  <c:v>0.98049999999999993</c:v>
                </c:pt>
                <c:pt idx="176">
                  <c:v>0.98019999999999996</c:v>
                </c:pt>
                <c:pt idx="177">
                  <c:v>0.97989999999999999</c:v>
                </c:pt>
                <c:pt idx="178">
                  <c:v>0.97960000000000003</c:v>
                </c:pt>
                <c:pt idx="179">
                  <c:v>0.97929999999999995</c:v>
                </c:pt>
                <c:pt idx="180">
                  <c:v>0.97899999999999998</c:v>
                </c:pt>
                <c:pt idx="181">
                  <c:v>0.9788</c:v>
                </c:pt>
                <c:pt idx="182">
                  <c:v>0.97860000000000003</c:v>
                </c:pt>
                <c:pt idx="183">
                  <c:v>0.97839999999999994</c:v>
                </c:pt>
                <c:pt idx="184">
                  <c:v>0.97819999999999996</c:v>
                </c:pt>
                <c:pt idx="185">
                  <c:v>0.97799999999999998</c:v>
                </c:pt>
                <c:pt idx="186">
                  <c:v>0.9778</c:v>
                </c:pt>
                <c:pt idx="187">
                  <c:v>0.97760000000000002</c:v>
                </c:pt>
                <c:pt idx="188">
                  <c:v>0.97739999999999994</c:v>
                </c:pt>
                <c:pt idx="189">
                  <c:v>0.97719999999999996</c:v>
                </c:pt>
                <c:pt idx="190">
                  <c:v>0.97699999999999998</c:v>
                </c:pt>
                <c:pt idx="191">
                  <c:v>0.97670000000000001</c:v>
                </c:pt>
                <c:pt idx="192">
                  <c:v>0.97639999999999993</c:v>
                </c:pt>
                <c:pt idx="193">
                  <c:v>0.97609999999999997</c:v>
                </c:pt>
                <c:pt idx="194">
                  <c:v>0.9758</c:v>
                </c:pt>
                <c:pt idx="195">
                  <c:v>0.97550000000000003</c:v>
                </c:pt>
                <c:pt idx="196">
                  <c:v>0.97519999999999996</c:v>
                </c:pt>
                <c:pt idx="197">
                  <c:v>0.97489999999999999</c:v>
                </c:pt>
                <c:pt idx="198">
                  <c:v>0.97460000000000002</c:v>
                </c:pt>
                <c:pt idx="199">
                  <c:v>0.97429999999999994</c:v>
                </c:pt>
                <c:pt idx="200">
                  <c:v>0.97399999999999998</c:v>
                </c:pt>
                <c:pt idx="201">
                  <c:v>0.97339999999999993</c:v>
                </c:pt>
                <c:pt idx="202">
                  <c:v>0.9728</c:v>
                </c:pt>
                <c:pt idx="203">
                  <c:v>0.97219999999999995</c:v>
                </c:pt>
                <c:pt idx="204">
                  <c:v>0.97160000000000002</c:v>
                </c:pt>
                <c:pt idx="205">
                  <c:v>0.97099999999999997</c:v>
                </c:pt>
                <c:pt idx="206">
                  <c:v>0.97039999999999993</c:v>
                </c:pt>
                <c:pt idx="207">
                  <c:v>0.9698</c:v>
                </c:pt>
                <c:pt idx="208">
                  <c:v>0.96919999999999995</c:v>
                </c:pt>
                <c:pt idx="209">
                  <c:v>0.96860000000000002</c:v>
                </c:pt>
                <c:pt idx="210">
                  <c:v>0.96799999999999997</c:v>
                </c:pt>
                <c:pt idx="211">
                  <c:v>0.96709999999999996</c:v>
                </c:pt>
                <c:pt idx="212">
                  <c:v>0.96619999999999995</c:v>
                </c:pt>
                <c:pt idx="213">
                  <c:v>0.96529999999999994</c:v>
                </c:pt>
                <c:pt idx="214">
                  <c:v>0.96439999999999992</c:v>
                </c:pt>
                <c:pt idx="215">
                  <c:v>0.96350000000000002</c:v>
                </c:pt>
                <c:pt idx="216">
                  <c:v>0.96260000000000001</c:v>
                </c:pt>
                <c:pt idx="217">
                  <c:v>0.9617</c:v>
                </c:pt>
                <c:pt idx="218">
                  <c:v>0.96079999999999999</c:v>
                </c:pt>
                <c:pt idx="219">
                  <c:v>0.95989999999999998</c:v>
                </c:pt>
                <c:pt idx="220">
                  <c:v>0.95899999999999996</c:v>
                </c:pt>
                <c:pt idx="221">
                  <c:v>0.9577</c:v>
                </c:pt>
                <c:pt idx="222">
                  <c:v>0.95639999999999992</c:v>
                </c:pt>
                <c:pt idx="223">
                  <c:v>0.95509999999999995</c:v>
                </c:pt>
                <c:pt idx="224">
                  <c:v>0.95379999999999998</c:v>
                </c:pt>
                <c:pt idx="225">
                  <c:v>0.9524999999999999</c:v>
                </c:pt>
                <c:pt idx="226">
                  <c:v>0.95119999999999993</c:v>
                </c:pt>
                <c:pt idx="227">
                  <c:v>0.94989999999999997</c:v>
                </c:pt>
                <c:pt idx="228">
                  <c:v>0.9486</c:v>
                </c:pt>
                <c:pt idx="229">
                  <c:v>0.94729999999999992</c:v>
                </c:pt>
                <c:pt idx="230">
                  <c:v>0.94599999999999995</c:v>
                </c:pt>
                <c:pt idx="231">
                  <c:v>0.94509999999999994</c:v>
                </c:pt>
                <c:pt idx="232">
                  <c:v>0.94419999999999993</c:v>
                </c:pt>
                <c:pt idx="233">
                  <c:v>0.94330000000000003</c:v>
                </c:pt>
                <c:pt idx="234">
                  <c:v>0.94240000000000002</c:v>
                </c:pt>
                <c:pt idx="235">
                  <c:v>0.9415</c:v>
                </c:pt>
                <c:pt idx="236">
                  <c:v>0.94059999999999999</c:v>
                </c:pt>
                <c:pt idx="237">
                  <c:v>0.93969999999999998</c:v>
                </c:pt>
                <c:pt idx="238">
                  <c:v>0.93880000000000008</c:v>
                </c:pt>
                <c:pt idx="239">
                  <c:v>0.93790000000000007</c:v>
                </c:pt>
                <c:pt idx="240">
                  <c:v>0.93700000000000006</c:v>
                </c:pt>
                <c:pt idx="241">
                  <c:v>0.93650000000000011</c:v>
                </c:pt>
                <c:pt idx="242">
                  <c:v>0.93600000000000005</c:v>
                </c:pt>
                <c:pt idx="243">
                  <c:v>0.9355</c:v>
                </c:pt>
                <c:pt idx="244">
                  <c:v>0.93500000000000005</c:v>
                </c:pt>
                <c:pt idx="245">
                  <c:v>0.93450000000000011</c:v>
                </c:pt>
                <c:pt idx="246">
                  <c:v>0.93400000000000005</c:v>
                </c:pt>
                <c:pt idx="247">
                  <c:v>0.9335</c:v>
                </c:pt>
                <c:pt idx="248">
                  <c:v>0.93300000000000005</c:v>
                </c:pt>
                <c:pt idx="249">
                  <c:v>0.93250000000000011</c:v>
                </c:pt>
                <c:pt idx="250">
                  <c:v>0.93200000000000005</c:v>
                </c:pt>
                <c:pt idx="251">
                  <c:v>0.93030000000000002</c:v>
                </c:pt>
                <c:pt idx="252">
                  <c:v>0.92860000000000009</c:v>
                </c:pt>
                <c:pt idx="253">
                  <c:v>0.92690000000000006</c:v>
                </c:pt>
                <c:pt idx="254">
                  <c:v>0.92520000000000002</c:v>
                </c:pt>
                <c:pt idx="255">
                  <c:v>0.92349999999999999</c:v>
                </c:pt>
                <c:pt idx="256">
                  <c:v>0.92180000000000006</c:v>
                </c:pt>
                <c:pt idx="257">
                  <c:v>0.92010000000000003</c:v>
                </c:pt>
                <c:pt idx="258">
                  <c:v>0.91839999999999999</c:v>
                </c:pt>
                <c:pt idx="259">
                  <c:v>0.91670000000000007</c:v>
                </c:pt>
                <c:pt idx="260">
                  <c:v>0.91500000000000004</c:v>
                </c:pt>
                <c:pt idx="261">
                  <c:v>0.91220000000000001</c:v>
                </c:pt>
                <c:pt idx="262">
                  <c:v>0.90939999999999999</c:v>
                </c:pt>
                <c:pt idx="263">
                  <c:v>0.90660000000000007</c:v>
                </c:pt>
                <c:pt idx="264">
                  <c:v>0.90380000000000005</c:v>
                </c:pt>
                <c:pt idx="265">
                  <c:v>0.90100000000000002</c:v>
                </c:pt>
                <c:pt idx="266">
                  <c:v>0.8982</c:v>
                </c:pt>
                <c:pt idx="267">
                  <c:v>0.89539999999999997</c:v>
                </c:pt>
                <c:pt idx="268">
                  <c:v>0.89260000000000006</c:v>
                </c:pt>
                <c:pt idx="269">
                  <c:v>0.88980000000000004</c:v>
                </c:pt>
                <c:pt idx="270">
                  <c:v>0.88700000000000001</c:v>
                </c:pt>
                <c:pt idx="271">
                  <c:v>0.88349999999999995</c:v>
                </c:pt>
                <c:pt idx="272">
                  <c:v>0.88</c:v>
                </c:pt>
                <c:pt idx="273">
                  <c:v>0.87650000000000006</c:v>
                </c:pt>
                <c:pt idx="274">
                  <c:v>0.873</c:v>
                </c:pt>
                <c:pt idx="275">
                  <c:v>0.86949999999999994</c:v>
                </c:pt>
                <c:pt idx="276">
                  <c:v>0.86599999999999999</c:v>
                </c:pt>
                <c:pt idx="277">
                  <c:v>0.86250000000000004</c:v>
                </c:pt>
                <c:pt idx="278">
                  <c:v>0.85899999999999999</c:v>
                </c:pt>
                <c:pt idx="279">
                  <c:v>0.85549999999999993</c:v>
                </c:pt>
                <c:pt idx="280">
                  <c:v>0.85199999999999998</c:v>
                </c:pt>
                <c:pt idx="281">
                  <c:v>0.84770000000000001</c:v>
                </c:pt>
                <c:pt idx="282">
                  <c:v>0.84340000000000004</c:v>
                </c:pt>
                <c:pt idx="283">
                  <c:v>0.83909999999999996</c:v>
                </c:pt>
                <c:pt idx="284">
                  <c:v>0.83479999999999999</c:v>
                </c:pt>
                <c:pt idx="285">
                  <c:v>0.83050000000000002</c:v>
                </c:pt>
                <c:pt idx="286">
                  <c:v>0.82620000000000005</c:v>
                </c:pt>
                <c:pt idx="287">
                  <c:v>0.82190000000000007</c:v>
                </c:pt>
                <c:pt idx="288">
                  <c:v>0.81759999999999999</c:v>
                </c:pt>
                <c:pt idx="289">
                  <c:v>0.81330000000000002</c:v>
                </c:pt>
                <c:pt idx="290">
                  <c:v>0.80900000000000005</c:v>
                </c:pt>
                <c:pt idx="291">
                  <c:v>0.80900000000000005</c:v>
                </c:pt>
                <c:pt idx="292">
                  <c:v>0.80900000000000005</c:v>
                </c:pt>
                <c:pt idx="293">
                  <c:v>0.80900000000000005</c:v>
                </c:pt>
                <c:pt idx="294">
                  <c:v>0.80900000000000005</c:v>
                </c:pt>
                <c:pt idx="295">
                  <c:v>0.80900000000000005</c:v>
                </c:pt>
                <c:pt idx="296">
                  <c:v>0.80900000000000005</c:v>
                </c:pt>
                <c:pt idx="297">
                  <c:v>0.80900000000000005</c:v>
                </c:pt>
                <c:pt idx="298">
                  <c:v>0.80900000000000005</c:v>
                </c:pt>
                <c:pt idx="299">
                  <c:v>0.80900000000000005</c:v>
                </c:pt>
                <c:pt idx="300">
                  <c:v>0.80900000000000005</c:v>
                </c:pt>
              </c:numCache>
            </c:numRef>
          </c:val>
        </c:ser>
        <c:ser>
          <c:idx val="50"/>
          <c:order val="5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A0E0E0"/>
              </a:solidFill>
              <a:ln>
                <a:solidFill>
                  <a:srgbClr val="A0E0E0"/>
                </a:solidFill>
                <a:prstDash val="solid"/>
              </a:ln>
            </c:spPr>
          </c:marker>
          <c:cat>
            <c:numRef>
              <c:f>'Ark1'!$A$3:$A$303</c:f>
              <c:numCache>
                <c:formatCode>General</c:formatCode>
                <c:ptCount val="301"/>
                <c:pt idx="0">
                  <c:v>1100</c:v>
                </c:pt>
                <c:pt idx="1">
                  <c:v>1097.5</c:v>
                </c:pt>
                <c:pt idx="2">
                  <c:v>1095</c:v>
                </c:pt>
                <c:pt idx="3">
                  <c:v>1092.5</c:v>
                </c:pt>
                <c:pt idx="4">
                  <c:v>1090</c:v>
                </c:pt>
                <c:pt idx="5">
                  <c:v>1087.5</c:v>
                </c:pt>
                <c:pt idx="6">
                  <c:v>1085</c:v>
                </c:pt>
                <c:pt idx="7">
                  <c:v>1082.5</c:v>
                </c:pt>
                <c:pt idx="8">
                  <c:v>1080</c:v>
                </c:pt>
                <c:pt idx="9">
                  <c:v>1077.5</c:v>
                </c:pt>
                <c:pt idx="10">
                  <c:v>1075</c:v>
                </c:pt>
                <c:pt idx="11">
                  <c:v>1072.5</c:v>
                </c:pt>
                <c:pt idx="12">
                  <c:v>1070</c:v>
                </c:pt>
                <c:pt idx="13">
                  <c:v>1067.5</c:v>
                </c:pt>
                <c:pt idx="14">
                  <c:v>1065</c:v>
                </c:pt>
                <c:pt idx="15">
                  <c:v>1062.5</c:v>
                </c:pt>
                <c:pt idx="16">
                  <c:v>1060</c:v>
                </c:pt>
                <c:pt idx="17">
                  <c:v>1057.5</c:v>
                </c:pt>
                <c:pt idx="18">
                  <c:v>1055</c:v>
                </c:pt>
                <c:pt idx="19">
                  <c:v>1052.5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997.5</c:v>
                </c:pt>
                <c:pt idx="42">
                  <c:v>995</c:v>
                </c:pt>
                <c:pt idx="43">
                  <c:v>992.5</c:v>
                </c:pt>
                <c:pt idx="44">
                  <c:v>990</c:v>
                </c:pt>
                <c:pt idx="45">
                  <c:v>987.5</c:v>
                </c:pt>
                <c:pt idx="46">
                  <c:v>985</c:v>
                </c:pt>
                <c:pt idx="47">
                  <c:v>982.5</c:v>
                </c:pt>
                <c:pt idx="48">
                  <c:v>980</c:v>
                </c:pt>
                <c:pt idx="49">
                  <c:v>977.5</c:v>
                </c:pt>
                <c:pt idx="50">
                  <c:v>975</c:v>
                </c:pt>
                <c:pt idx="51">
                  <c:v>972.5</c:v>
                </c:pt>
                <c:pt idx="52">
                  <c:v>970</c:v>
                </c:pt>
                <c:pt idx="53">
                  <c:v>967.5</c:v>
                </c:pt>
                <c:pt idx="54">
                  <c:v>965</c:v>
                </c:pt>
                <c:pt idx="55">
                  <c:v>962.5</c:v>
                </c:pt>
                <c:pt idx="56">
                  <c:v>960</c:v>
                </c:pt>
                <c:pt idx="57">
                  <c:v>957.5</c:v>
                </c:pt>
                <c:pt idx="58">
                  <c:v>955</c:v>
                </c:pt>
                <c:pt idx="59">
                  <c:v>952.5</c:v>
                </c:pt>
                <c:pt idx="60">
                  <c:v>950</c:v>
                </c:pt>
                <c:pt idx="61">
                  <c:v>947.5</c:v>
                </c:pt>
                <c:pt idx="62">
                  <c:v>945</c:v>
                </c:pt>
                <c:pt idx="63">
                  <c:v>942.5</c:v>
                </c:pt>
                <c:pt idx="64">
                  <c:v>940</c:v>
                </c:pt>
                <c:pt idx="65">
                  <c:v>937.5</c:v>
                </c:pt>
                <c:pt idx="66">
                  <c:v>935</c:v>
                </c:pt>
                <c:pt idx="67">
                  <c:v>932.5</c:v>
                </c:pt>
                <c:pt idx="68">
                  <c:v>930</c:v>
                </c:pt>
                <c:pt idx="69">
                  <c:v>927.5</c:v>
                </c:pt>
                <c:pt idx="70">
                  <c:v>925</c:v>
                </c:pt>
                <c:pt idx="71">
                  <c:v>922.5</c:v>
                </c:pt>
                <c:pt idx="72">
                  <c:v>920</c:v>
                </c:pt>
                <c:pt idx="73">
                  <c:v>917.5</c:v>
                </c:pt>
                <c:pt idx="74">
                  <c:v>915</c:v>
                </c:pt>
                <c:pt idx="75">
                  <c:v>912.5</c:v>
                </c:pt>
                <c:pt idx="76">
                  <c:v>910</c:v>
                </c:pt>
                <c:pt idx="77">
                  <c:v>907.5</c:v>
                </c:pt>
                <c:pt idx="78">
                  <c:v>905</c:v>
                </c:pt>
                <c:pt idx="79">
                  <c:v>902.5</c:v>
                </c:pt>
                <c:pt idx="80">
                  <c:v>900</c:v>
                </c:pt>
                <c:pt idx="81">
                  <c:v>897.5</c:v>
                </c:pt>
                <c:pt idx="82">
                  <c:v>895</c:v>
                </c:pt>
                <c:pt idx="83">
                  <c:v>892.5</c:v>
                </c:pt>
                <c:pt idx="84">
                  <c:v>890</c:v>
                </c:pt>
                <c:pt idx="85">
                  <c:v>887.5</c:v>
                </c:pt>
                <c:pt idx="86">
                  <c:v>885</c:v>
                </c:pt>
                <c:pt idx="87">
                  <c:v>882.5</c:v>
                </c:pt>
                <c:pt idx="88">
                  <c:v>880</c:v>
                </c:pt>
                <c:pt idx="89">
                  <c:v>877.5</c:v>
                </c:pt>
                <c:pt idx="90">
                  <c:v>875</c:v>
                </c:pt>
                <c:pt idx="91">
                  <c:v>872.5</c:v>
                </c:pt>
                <c:pt idx="92">
                  <c:v>870</c:v>
                </c:pt>
                <c:pt idx="93">
                  <c:v>867.5</c:v>
                </c:pt>
                <c:pt idx="94">
                  <c:v>865</c:v>
                </c:pt>
                <c:pt idx="95">
                  <c:v>862.5</c:v>
                </c:pt>
                <c:pt idx="96">
                  <c:v>860</c:v>
                </c:pt>
                <c:pt idx="97">
                  <c:v>857.5</c:v>
                </c:pt>
                <c:pt idx="98">
                  <c:v>855</c:v>
                </c:pt>
                <c:pt idx="99">
                  <c:v>852.5</c:v>
                </c:pt>
                <c:pt idx="100">
                  <c:v>850</c:v>
                </c:pt>
                <c:pt idx="101">
                  <c:v>847.5</c:v>
                </c:pt>
                <c:pt idx="102">
                  <c:v>845</c:v>
                </c:pt>
                <c:pt idx="103">
                  <c:v>842.5</c:v>
                </c:pt>
                <c:pt idx="104">
                  <c:v>840</c:v>
                </c:pt>
                <c:pt idx="105">
                  <c:v>837.5</c:v>
                </c:pt>
                <c:pt idx="106">
                  <c:v>835</c:v>
                </c:pt>
                <c:pt idx="107">
                  <c:v>832.5</c:v>
                </c:pt>
                <c:pt idx="108">
                  <c:v>830</c:v>
                </c:pt>
                <c:pt idx="109">
                  <c:v>827.5</c:v>
                </c:pt>
                <c:pt idx="110">
                  <c:v>825</c:v>
                </c:pt>
                <c:pt idx="111">
                  <c:v>822.5</c:v>
                </c:pt>
                <c:pt idx="112">
                  <c:v>820</c:v>
                </c:pt>
                <c:pt idx="113">
                  <c:v>817.5</c:v>
                </c:pt>
                <c:pt idx="114">
                  <c:v>815</c:v>
                </c:pt>
                <c:pt idx="115">
                  <c:v>812.5</c:v>
                </c:pt>
                <c:pt idx="116">
                  <c:v>810</c:v>
                </c:pt>
                <c:pt idx="117">
                  <c:v>807.5</c:v>
                </c:pt>
                <c:pt idx="118">
                  <c:v>805</c:v>
                </c:pt>
                <c:pt idx="119">
                  <c:v>802.5</c:v>
                </c:pt>
                <c:pt idx="120">
                  <c:v>800</c:v>
                </c:pt>
                <c:pt idx="121">
                  <c:v>797.5</c:v>
                </c:pt>
                <c:pt idx="122">
                  <c:v>795</c:v>
                </c:pt>
                <c:pt idx="123">
                  <c:v>792.5</c:v>
                </c:pt>
                <c:pt idx="124">
                  <c:v>790</c:v>
                </c:pt>
                <c:pt idx="125">
                  <c:v>787.5</c:v>
                </c:pt>
                <c:pt idx="126">
                  <c:v>785</c:v>
                </c:pt>
                <c:pt idx="127">
                  <c:v>782.5</c:v>
                </c:pt>
                <c:pt idx="128">
                  <c:v>780</c:v>
                </c:pt>
                <c:pt idx="129">
                  <c:v>777.5</c:v>
                </c:pt>
                <c:pt idx="130">
                  <c:v>775</c:v>
                </c:pt>
                <c:pt idx="131">
                  <c:v>772.5</c:v>
                </c:pt>
                <c:pt idx="132">
                  <c:v>770</c:v>
                </c:pt>
                <c:pt idx="133">
                  <c:v>767.5</c:v>
                </c:pt>
                <c:pt idx="134">
                  <c:v>765</c:v>
                </c:pt>
                <c:pt idx="135">
                  <c:v>762.5</c:v>
                </c:pt>
                <c:pt idx="136">
                  <c:v>760</c:v>
                </c:pt>
                <c:pt idx="137">
                  <c:v>757.5</c:v>
                </c:pt>
                <c:pt idx="138">
                  <c:v>755</c:v>
                </c:pt>
                <c:pt idx="139">
                  <c:v>752.5</c:v>
                </c:pt>
                <c:pt idx="140">
                  <c:v>750</c:v>
                </c:pt>
                <c:pt idx="141">
                  <c:v>747.5</c:v>
                </c:pt>
                <c:pt idx="142">
                  <c:v>745</c:v>
                </c:pt>
                <c:pt idx="143">
                  <c:v>742.5</c:v>
                </c:pt>
                <c:pt idx="144">
                  <c:v>740</c:v>
                </c:pt>
                <c:pt idx="145">
                  <c:v>737.5</c:v>
                </c:pt>
                <c:pt idx="146">
                  <c:v>735</c:v>
                </c:pt>
                <c:pt idx="147">
                  <c:v>732.5</c:v>
                </c:pt>
                <c:pt idx="148">
                  <c:v>730</c:v>
                </c:pt>
                <c:pt idx="149">
                  <c:v>727.5</c:v>
                </c:pt>
                <c:pt idx="150">
                  <c:v>725</c:v>
                </c:pt>
                <c:pt idx="151">
                  <c:v>722.5</c:v>
                </c:pt>
                <c:pt idx="152">
                  <c:v>720</c:v>
                </c:pt>
                <c:pt idx="153">
                  <c:v>717.5</c:v>
                </c:pt>
                <c:pt idx="154">
                  <c:v>715</c:v>
                </c:pt>
                <c:pt idx="155">
                  <c:v>712.5</c:v>
                </c:pt>
                <c:pt idx="156">
                  <c:v>710</c:v>
                </c:pt>
                <c:pt idx="157">
                  <c:v>707.5</c:v>
                </c:pt>
                <c:pt idx="158">
                  <c:v>705</c:v>
                </c:pt>
                <c:pt idx="159">
                  <c:v>702.5</c:v>
                </c:pt>
                <c:pt idx="160">
                  <c:v>700</c:v>
                </c:pt>
                <c:pt idx="161">
                  <c:v>697.5</c:v>
                </c:pt>
                <c:pt idx="162">
                  <c:v>695</c:v>
                </c:pt>
                <c:pt idx="163">
                  <c:v>692.5</c:v>
                </c:pt>
                <c:pt idx="164">
                  <c:v>690</c:v>
                </c:pt>
                <c:pt idx="165">
                  <c:v>687.5</c:v>
                </c:pt>
                <c:pt idx="166">
                  <c:v>685</c:v>
                </c:pt>
                <c:pt idx="167">
                  <c:v>682.5</c:v>
                </c:pt>
                <c:pt idx="168">
                  <c:v>680</c:v>
                </c:pt>
                <c:pt idx="169">
                  <c:v>677.5</c:v>
                </c:pt>
                <c:pt idx="170">
                  <c:v>675</c:v>
                </c:pt>
                <c:pt idx="171">
                  <c:v>672.5</c:v>
                </c:pt>
                <c:pt idx="172">
                  <c:v>670</c:v>
                </c:pt>
                <c:pt idx="173">
                  <c:v>667.5</c:v>
                </c:pt>
                <c:pt idx="174">
                  <c:v>665</c:v>
                </c:pt>
                <c:pt idx="175">
                  <c:v>662.5</c:v>
                </c:pt>
                <c:pt idx="176">
                  <c:v>660</c:v>
                </c:pt>
                <c:pt idx="177">
                  <c:v>657.5</c:v>
                </c:pt>
                <c:pt idx="178">
                  <c:v>655</c:v>
                </c:pt>
                <c:pt idx="179">
                  <c:v>652.5</c:v>
                </c:pt>
                <c:pt idx="180">
                  <c:v>650</c:v>
                </c:pt>
                <c:pt idx="181">
                  <c:v>647.5</c:v>
                </c:pt>
                <c:pt idx="182">
                  <c:v>645</c:v>
                </c:pt>
                <c:pt idx="183">
                  <c:v>642.5</c:v>
                </c:pt>
                <c:pt idx="184">
                  <c:v>640</c:v>
                </c:pt>
                <c:pt idx="185">
                  <c:v>637.5</c:v>
                </c:pt>
                <c:pt idx="186">
                  <c:v>635</c:v>
                </c:pt>
                <c:pt idx="187">
                  <c:v>632.5</c:v>
                </c:pt>
                <c:pt idx="188">
                  <c:v>630</c:v>
                </c:pt>
                <c:pt idx="189">
                  <c:v>627.5</c:v>
                </c:pt>
                <c:pt idx="190">
                  <c:v>625</c:v>
                </c:pt>
                <c:pt idx="191">
                  <c:v>622.5</c:v>
                </c:pt>
                <c:pt idx="192">
                  <c:v>620</c:v>
                </c:pt>
                <c:pt idx="193">
                  <c:v>617.5</c:v>
                </c:pt>
                <c:pt idx="194">
                  <c:v>615</c:v>
                </c:pt>
                <c:pt idx="195">
                  <c:v>612.5</c:v>
                </c:pt>
                <c:pt idx="196">
                  <c:v>610</c:v>
                </c:pt>
                <c:pt idx="197">
                  <c:v>607.5</c:v>
                </c:pt>
                <c:pt idx="198">
                  <c:v>605</c:v>
                </c:pt>
                <c:pt idx="199">
                  <c:v>602.5</c:v>
                </c:pt>
                <c:pt idx="200">
                  <c:v>600</c:v>
                </c:pt>
                <c:pt idx="201">
                  <c:v>597.5</c:v>
                </c:pt>
                <c:pt idx="202">
                  <c:v>595</c:v>
                </c:pt>
                <c:pt idx="203">
                  <c:v>592.5</c:v>
                </c:pt>
                <c:pt idx="204">
                  <c:v>590</c:v>
                </c:pt>
                <c:pt idx="205">
                  <c:v>587.5</c:v>
                </c:pt>
                <c:pt idx="206">
                  <c:v>585</c:v>
                </c:pt>
                <c:pt idx="207">
                  <c:v>582.5</c:v>
                </c:pt>
                <c:pt idx="208">
                  <c:v>580</c:v>
                </c:pt>
                <c:pt idx="209">
                  <c:v>577.5</c:v>
                </c:pt>
                <c:pt idx="210">
                  <c:v>575</c:v>
                </c:pt>
                <c:pt idx="211">
                  <c:v>572.5</c:v>
                </c:pt>
                <c:pt idx="212">
                  <c:v>570</c:v>
                </c:pt>
                <c:pt idx="213">
                  <c:v>567.5</c:v>
                </c:pt>
                <c:pt idx="214">
                  <c:v>565</c:v>
                </c:pt>
                <c:pt idx="215">
                  <c:v>562.5</c:v>
                </c:pt>
                <c:pt idx="216">
                  <c:v>560</c:v>
                </c:pt>
                <c:pt idx="217">
                  <c:v>557.5</c:v>
                </c:pt>
                <c:pt idx="218">
                  <c:v>555</c:v>
                </c:pt>
                <c:pt idx="219">
                  <c:v>552.5</c:v>
                </c:pt>
                <c:pt idx="220">
                  <c:v>550</c:v>
                </c:pt>
                <c:pt idx="221">
                  <c:v>547.5</c:v>
                </c:pt>
                <c:pt idx="222">
                  <c:v>545</c:v>
                </c:pt>
                <c:pt idx="223">
                  <c:v>542.5</c:v>
                </c:pt>
                <c:pt idx="224">
                  <c:v>540</c:v>
                </c:pt>
                <c:pt idx="225">
                  <c:v>537.5</c:v>
                </c:pt>
                <c:pt idx="226">
                  <c:v>535</c:v>
                </c:pt>
                <c:pt idx="227">
                  <c:v>532.5</c:v>
                </c:pt>
                <c:pt idx="228">
                  <c:v>530</c:v>
                </c:pt>
                <c:pt idx="229">
                  <c:v>527.5</c:v>
                </c:pt>
                <c:pt idx="230">
                  <c:v>525</c:v>
                </c:pt>
                <c:pt idx="231">
                  <c:v>522.5</c:v>
                </c:pt>
                <c:pt idx="232">
                  <c:v>520</c:v>
                </c:pt>
                <c:pt idx="233">
                  <c:v>517.5</c:v>
                </c:pt>
                <c:pt idx="234">
                  <c:v>515</c:v>
                </c:pt>
                <c:pt idx="235">
                  <c:v>512.5</c:v>
                </c:pt>
                <c:pt idx="236">
                  <c:v>510</c:v>
                </c:pt>
                <c:pt idx="237">
                  <c:v>507.5</c:v>
                </c:pt>
                <c:pt idx="238">
                  <c:v>505</c:v>
                </c:pt>
                <c:pt idx="239">
                  <c:v>502.5</c:v>
                </c:pt>
                <c:pt idx="240">
                  <c:v>500</c:v>
                </c:pt>
                <c:pt idx="241">
                  <c:v>497.5</c:v>
                </c:pt>
                <c:pt idx="242">
                  <c:v>495</c:v>
                </c:pt>
                <c:pt idx="243">
                  <c:v>492.5</c:v>
                </c:pt>
                <c:pt idx="244">
                  <c:v>490</c:v>
                </c:pt>
                <c:pt idx="245">
                  <c:v>487.5</c:v>
                </c:pt>
                <c:pt idx="246">
                  <c:v>485</c:v>
                </c:pt>
                <c:pt idx="247">
                  <c:v>482.5</c:v>
                </c:pt>
                <c:pt idx="248">
                  <c:v>480</c:v>
                </c:pt>
                <c:pt idx="249">
                  <c:v>477.5</c:v>
                </c:pt>
                <c:pt idx="250">
                  <c:v>475</c:v>
                </c:pt>
                <c:pt idx="251">
                  <c:v>472.5</c:v>
                </c:pt>
                <c:pt idx="252">
                  <c:v>470</c:v>
                </c:pt>
                <c:pt idx="253">
                  <c:v>467.5</c:v>
                </c:pt>
                <c:pt idx="254">
                  <c:v>465</c:v>
                </c:pt>
                <c:pt idx="255">
                  <c:v>462.5</c:v>
                </c:pt>
                <c:pt idx="256">
                  <c:v>460</c:v>
                </c:pt>
                <c:pt idx="257">
                  <c:v>457.5</c:v>
                </c:pt>
                <c:pt idx="258">
                  <c:v>455</c:v>
                </c:pt>
                <c:pt idx="259">
                  <c:v>452.5</c:v>
                </c:pt>
                <c:pt idx="260">
                  <c:v>450</c:v>
                </c:pt>
                <c:pt idx="261">
                  <c:v>447.5</c:v>
                </c:pt>
                <c:pt idx="262">
                  <c:v>445</c:v>
                </c:pt>
                <c:pt idx="263">
                  <c:v>442.5</c:v>
                </c:pt>
                <c:pt idx="264">
                  <c:v>440</c:v>
                </c:pt>
                <c:pt idx="265">
                  <c:v>437.5</c:v>
                </c:pt>
                <c:pt idx="266">
                  <c:v>435</c:v>
                </c:pt>
                <c:pt idx="267">
                  <c:v>432.5</c:v>
                </c:pt>
                <c:pt idx="268">
                  <c:v>430</c:v>
                </c:pt>
                <c:pt idx="269">
                  <c:v>427.5</c:v>
                </c:pt>
                <c:pt idx="270">
                  <c:v>425</c:v>
                </c:pt>
                <c:pt idx="271">
                  <c:v>422.5</c:v>
                </c:pt>
                <c:pt idx="272">
                  <c:v>420</c:v>
                </c:pt>
                <c:pt idx="273">
                  <c:v>417.5</c:v>
                </c:pt>
                <c:pt idx="274">
                  <c:v>415</c:v>
                </c:pt>
                <c:pt idx="275">
                  <c:v>412.5</c:v>
                </c:pt>
                <c:pt idx="276">
                  <c:v>410</c:v>
                </c:pt>
                <c:pt idx="277">
                  <c:v>407.5</c:v>
                </c:pt>
                <c:pt idx="278">
                  <c:v>405</c:v>
                </c:pt>
                <c:pt idx="279">
                  <c:v>402.5</c:v>
                </c:pt>
                <c:pt idx="280">
                  <c:v>400</c:v>
                </c:pt>
                <c:pt idx="281">
                  <c:v>397.5</c:v>
                </c:pt>
                <c:pt idx="282">
                  <c:v>395</c:v>
                </c:pt>
                <c:pt idx="283">
                  <c:v>392.5</c:v>
                </c:pt>
                <c:pt idx="284">
                  <c:v>390</c:v>
                </c:pt>
                <c:pt idx="285">
                  <c:v>387.5</c:v>
                </c:pt>
                <c:pt idx="286">
                  <c:v>385</c:v>
                </c:pt>
                <c:pt idx="287">
                  <c:v>382.5</c:v>
                </c:pt>
                <c:pt idx="288">
                  <c:v>380</c:v>
                </c:pt>
                <c:pt idx="289">
                  <c:v>377.5</c:v>
                </c:pt>
                <c:pt idx="290">
                  <c:v>375</c:v>
                </c:pt>
                <c:pt idx="291">
                  <c:v>372.5</c:v>
                </c:pt>
                <c:pt idx="292">
                  <c:v>370</c:v>
                </c:pt>
                <c:pt idx="293">
                  <c:v>367.5</c:v>
                </c:pt>
                <c:pt idx="294">
                  <c:v>365</c:v>
                </c:pt>
                <c:pt idx="295">
                  <c:v>362.5</c:v>
                </c:pt>
                <c:pt idx="296">
                  <c:v>360</c:v>
                </c:pt>
                <c:pt idx="297">
                  <c:v>357.5</c:v>
                </c:pt>
                <c:pt idx="298">
                  <c:v>355</c:v>
                </c:pt>
                <c:pt idx="299">
                  <c:v>352.5</c:v>
                </c:pt>
                <c:pt idx="300">
                  <c:v>350</c:v>
                </c:pt>
              </c:numCache>
            </c:numRef>
          </c:cat>
          <c:val>
            <c:numRef>
              <c:f>'Ark1'!$AZ$3:$AZ$303</c:f>
              <c:numCache>
                <c:formatCode>General</c:formatCode>
                <c:ptCount val="301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0.96499999999999997</c:v>
                </c:pt>
                <c:pt idx="4">
                  <c:v>0.96499999999999997</c:v>
                </c:pt>
                <c:pt idx="5">
                  <c:v>0.96499999999999997</c:v>
                </c:pt>
                <c:pt idx="6">
                  <c:v>0.96499999999999997</c:v>
                </c:pt>
                <c:pt idx="7">
                  <c:v>0.96499999999999997</c:v>
                </c:pt>
                <c:pt idx="8">
                  <c:v>0.96499999999999997</c:v>
                </c:pt>
                <c:pt idx="9">
                  <c:v>0.96499999999999997</c:v>
                </c:pt>
                <c:pt idx="10">
                  <c:v>0.96499999999999997</c:v>
                </c:pt>
                <c:pt idx="11">
                  <c:v>0.96499999999999997</c:v>
                </c:pt>
                <c:pt idx="12">
                  <c:v>0.96499999999999997</c:v>
                </c:pt>
                <c:pt idx="13">
                  <c:v>0.96499999999999997</c:v>
                </c:pt>
                <c:pt idx="14">
                  <c:v>0.96499999999999997</c:v>
                </c:pt>
                <c:pt idx="15">
                  <c:v>0.96499999999999997</c:v>
                </c:pt>
                <c:pt idx="16">
                  <c:v>0.96499999999999997</c:v>
                </c:pt>
                <c:pt idx="17">
                  <c:v>0.96499999999999997</c:v>
                </c:pt>
                <c:pt idx="18">
                  <c:v>0.96499999999999997</c:v>
                </c:pt>
                <c:pt idx="19">
                  <c:v>0.96499999999999997</c:v>
                </c:pt>
                <c:pt idx="20">
                  <c:v>0.96499999999999997</c:v>
                </c:pt>
                <c:pt idx="21">
                  <c:v>0.96499999999999997</c:v>
                </c:pt>
                <c:pt idx="22">
                  <c:v>0.96499999999999997</c:v>
                </c:pt>
                <c:pt idx="23">
                  <c:v>0.96499999999999997</c:v>
                </c:pt>
                <c:pt idx="24">
                  <c:v>0.96499999999999997</c:v>
                </c:pt>
                <c:pt idx="25">
                  <c:v>0.96499999999999997</c:v>
                </c:pt>
                <c:pt idx="26">
                  <c:v>0.96499999999999997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0.96499999999999997</c:v>
                </c:pt>
                <c:pt idx="30">
                  <c:v>0.96499999999999997</c:v>
                </c:pt>
                <c:pt idx="31">
                  <c:v>0.96499999999999997</c:v>
                </c:pt>
                <c:pt idx="32">
                  <c:v>0.96499999999999997</c:v>
                </c:pt>
                <c:pt idx="33">
                  <c:v>0.96499999999999997</c:v>
                </c:pt>
                <c:pt idx="34">
                  <c:v>0.96499999999999997</c:v>
                </c:pt>
                <c:pt idx="35">
                  <c:v>0.96499999999999997</c:v>
                </c:pt>
                <c:pt idx="36">
                  <c:v>0.96499999999999997</c:v>
                </c:pt>
                <c:pt idx="37">
                  <c:v>0.96499999999999997</c:v>
                </c:pt>
                <c:pt idx="38">
                  <c:v>0.96499999999999997</c:v>
                </c:pt>
                <c:pt idx="39">
                  <c:v>0.96499999999999997</c:v>
                </c:pt>
                <c:pt idx="40">
                  <c:v>0.96499999999999997</c:v>
                </c:pt>
                <c:pt idx="41">
                  <c:v>0.96499999999999997</c:v>
                </c:pt>
                <c:pt idx="42">
                  <c:v>0.96499999999999997</c:v>
                </c:pt>
                <c:pt idx="43">
                  <c:v>0.96499999999999997</c:v>
                </c:pt>
                <c:pt idx="44">
                  <c:v>0.96499999999999997</c:v>
                </c:pt>
                <c:pt idx="45">
                  <c:v>0.96499999999999997</c:v>
                </c:pt>
                <c:pt idx="46">
                  <c:v>0.96499999999999997</c:v>
                </c:pt>
                <c:pt idx="47">
                  <c:v>0.96499999999999997</c:v>
                </c:pt>
                <c:pt idx="48">
                  <c:v>0.96499999999999997</c:v>
                </c:pt>
                <c:pt idx="49">
                  <c:v>0.96499999999999997</c:v>
                </c:pt>
                <c:pt idx="50">
                  <c:v>0.96499999999999997</c:v>
                </c:pt>
                <c:pt idx="51">
                  <c:v>0.96499999999999997</c:v>
                </c:pt>
                <c:pt idx="52">
                  <c:v>0.96499999999999997</c:v>
                </c:pt>
                <c:pt idx="53">
                  <c:v>0.96499999999999997</c:v>
                </c:pt>
                <c:pt idx="54">
                  <c:v>0.96499999999999997</c:v>
                </c:pt>
                <c:pt idx="55">
                  <c:v>0.96499999999999997</c:v>
                </c:pt>
                <c:pt idx="56">
                  <c:v>0.96499999999999997</c:v>
                </c:pt>
                <c:pt idx="57">
                  <c:v>0.96499999999999997</c:v>
                </c:pt>
                <c:pt idx="58">
                  <c:v>0.96499999999999997</c:v>
                </c:pt>
                <c:pt idx="59">
                  <c:v>0.96499999999999997</c:v>
                </c:pt>
                <c:pt idx="60">
                  <c:v>0.96499999999999997</c:v>
                </c:pt>
                <c:pt idx="61">
                  <c:v>0.96499999999999997</c:v>
                </c:pt>
                <c:pt idx="62">
                  <c:v>0.96499999999999997</c:v>
                </c:pt>
                <c:pt idx="63">
                  <c:v>0.96499999999999997</c:v>
                </c:pt>
                <c:pt idx="64">
                  <c:v>0.96499999999999997</c:v>
                </c:pt>
                <c:pt idx="65">
                  <c:v>0.96499999999999997</c:v>
                </c:pt>
                <c:pt idx="66">
                  <c:v>0.96499999999999997</c:v>
                </c:pt>
                <c:pt idx="67">
                  <c:v>0.96499999999999997</c:v>
                </c:pt>
                <c:pt idx="68">
                  <c:v>0.96499999999999997</c:v>
                </c:pt>
                <c:pt idx="69">
                  <c:v>0.96499999999999997</c:v>
                </c:pt>
                <c:pt idx="70">
                  <c:v>0.96499999999999997</c:v>
                </c:pt>
                <c:pt idx="71">
                  <c:v>0.96499999999999997</c:v>
                </c:pt>
                <c:pt idx="72">
                  <c:v>0.96499999999999997</c:v>
                </c:pt>
                <c:pt idx="73">
                  <c:v>0.96499999999999997</c:v>
                </c:pt>
                <c:pt idx="74">
                  <c:v>0.96499999999999997</c:v>
                </c:pt>
                <c:pt idx="75">
                  <c:v>0.96499999999999997</c:v>
                </c:pt>
                <c:pt idx="76">
                  <c:v>0.96499999999999997</c:v>
                </c:pt>
                <c:pt idx="77">
                  <c:v>0.96499999999999997</c:v>
                </c:pt>
                <c:pt idx="78">
                  <c:v>0.96499999999999997</c:v>
                </c:pt>
                <c:pt idx="79">
                  <c:v>0.96499999999999997</c:v>
                </c:pt>
                <c:pt idx="80">
                  <c:v>0.96499999999999997</c:v>
                </c:pt>
                <c:pt idx="81">
                  <c:v>0.96499999999999997</c:v>
                </c:pt>
                <c:pt idx="82">
                  <c:v>0.96499999999999997</c:v>
                </c:pt>
                <c:pt idx="83">
                  <c:v>0.96499999999999997</c:v>
                </c:pt>
                <c:pt idx="84">
                  <c:v>0.96499999999999997</c:v>
                </c:pt>
                <c:pt idx="85">
                  <c:v>0.96499999999999997</c:v>
                </c:pt>
                <c:pt idx="86">
                  <c:v>0.96499999999999997</c:v>
                </c:pt>
                <c:pt idx="87">
                  <c:v>0.96499999999999997</c:v>
                </c:pt>
                <c:pt idx="88">
                  <c:v>0.96499999999999997</c:v>
                </c:pt>
                <c:pt idx="89">
                  <c:v>0.96499999999999997</c:v>
                </c:pt>
                <c:pt idx="90">
                  <c:v>0.96499999999999997</c:v>
                </c:pt>
                <c:pt idx="91">
                  <c:v>0.96499999999999997</c:v>
                </c:pt>
                <c:pt idx="92">
                  <c:v>0.96499999999999997</c:v>
                </c:pt>
                <c:pt idx="93">
                  <c:v>0.96499999999999997</c:v>
                </c:pt>
                <c:pt idx="94">
                  <c:v>0.96499999999999997</c:v>
                </c:pt>
                <c:pt idx="95">
                  <c:v>0.96499999999999997</c:v>
                </c:pt>
                <c:pt idx="96">
                  <c:v>0.96499999999999997</c:v>
                </c:pt>
                <c:pt idx="97">
                  <c:v>0.96499999999999997</c:v>
                </c:pt>
                <c:pt idx="98">
                  <c:v>0.96499999999999997</c:v>
                </c:pt>
                <c:pt idx="99">
                  <c:v>0.96499999999999997</c:v>
                </c:pt>
                <c:pt idx="100">
                  <c:v>0.96499999999999997</c:v>
                </c:pt>
                <c:pt idx="101">
                  <c:v>0.96499999999999997</c:v>
                </c:pt>
                <c:pt idx="102">
                  <c:v>0.96499999999999997</c:v>
                </c:pt>
                <c:pt idx="103">
                  <c:v>0.96499999999999997</c:v>
                </c:pt>
                <c:pt idx="104">
                  <c:v>0.96499999999999997</c:v>
                </c:pt>
                <c:pt idx="105">
                  <c:v>0.96499999999999997</c:v>
                </c:pt>
                <c:pt idx="106">
                  <c:v>0.96499999999999997</c:v>
                </c:pt>
                <c:pt idx="107">
                  <c:v>0.96499999999999997</c:v>
                </c:pt>
                <c:pt idx="108">
                  <c:v>0.96499999999999997</c:v>
                </c:pt>
                <c:pt idx="109">
                  <c:v>0.96499999999999997</c:v>
                </c:pt>
                <c:pt idx="110">
                  <c:v>0.96499999999999997</c:v>
                </c:pt>
                <c:pt idx="111">
                  <c:v>0.96499999999999997</c:v>
                </c:pt>
                <c:pt idx="112">
                  <c:v>0.96499999999999997</c:v>
                </c:pt>
                <c:pt idx="113">
                  <c:v>0.96499999999999997</c:v>
                </c:pt>
                <c:pt idx="114">
                  <c:v>0.96499999999999997</c:v>
                </c:pt>
                <c:pt idx="115">
                  <c:v>0.96499999999999997</c:v>
                </c:pt>
                <c:pt idx="116">
                  <c:v>0.96499999999999997</c:v>
                </c:pt>
                <c:pt idx="117">
                  <c:v>0.96499999999999997</c:v>
                </c:pt>
                <c:pt idx="118">
                  <c:v>0.96499999999999997</c:v>
                </c:pt>
                <c:pt idx="119">
                  <c:v>0.96499999999999997</c:v>
                </c:pt>
                <c:pt idx="120">
                  <c:v>0.96499999999999997</c:v>
                </c:pt>
                <c:pt idx="121">
                  <c:v>0.96499999999999997</c:v>
                </c:pt>
                <c:pt idx="122">
                  <c:v>0.96499999999999997</c:v>
                </c:pt>
                <c:pt idx="123">
                  <c:v>0.96499999999999997</c:v>
                </c:pt>
                <c:pt idx="124">
                  <c:v>0.96499999999999997</c:v>
                </c:pt>
                <c:pt idx="125">
                  <c:v>0.96499999999999997</c:v>
                </c:pt>
                <c:pt idx="126">
                  <c:v>0.96499999999999997</c:v>
                </c:pt>
                <c:pt idx="127">
                  <c:v>0.96499999999999997</c:v>
                </c:pt>
                <c:pt idx="128">
                  <c:v>0.96499999999999997</c:v>
                </c:pt>
                <c:pt idx="129">
                  <c:v>0.96499999999999997</c:v>
                </c:pt>
                <c:pt idx="130">
                  <c:v>0.96499999999999997</c:v>
                </c:pt>
                <c:pt idx="131">
                  <c:v>0.96499999999999997</c:v>
                </c:pt>
                <c:pt idx="132">
                  <c:v>0.96499999999999997</c:v>
                </c:pt>
                <c:pt idx="133">
                  <c:v>0.96499999999999997</c:v>
                </c:pt>
                <c:pt idx="134">
                  <c:v>0.96499999999999997</c:v>
                </c:pt>
                <c:pt idx="135">
                  <c:v>0.96499999999999997</c:v>
                </c:pt>
                <c:pt idx="136">
                  <c:v>0.96499999999999997</c:v>
                </c:pt>
                <c:pt idx="137">
                  <c:v>0.96499999999999997</c:v>
                </c:pt>
                <c:pt idx="138">
                  <c:v>0.96499999999999997</c:v>
                </c:pt>
                <c:pt idx="139">
                  <c:v>0.96499999999999997</c:v>
                </c:pt>
                <c:pt idx="140">
                  <c:v>0.96499999999999997</c:v>
                </c:pt>
                <c:pt idx="141">
                  <c:v>0.96489999999999998</c:v>
                </c:pt>
                <c:pt idx="142">
                  <c:v>0.96479999999999999</c:v>
                </c:pt>
                <c:pt idx="143">
                  <c:v>0.9647</c:v>
                </c:pt>
                <c:pt idx="144">
                  <c:v>0.96460000000000001</c:v>
                </c:pt>
                <c:pt idx="145">
                  <c:v>0.96449999999999991</c:v>
                </c:pt>
                <c:pt idx="146">
                  <c:v>0.96439999999999992</c:v>
                </c:pt>
                <c:pt idx="147">
                  <c:v>0.96429999999999993</c:v>
                </c:pt>
                <c:pt idx="148">
                  <c:v>0.96419999999999995</c:v>
                </c:pt>
                <c:pt idx="149">
                  <c:v>0.96409999999999996</c:v>
                </c:pt>
                <c:pt idx="150">
                  <c:v>0.96399999999999997</c:v>
                </c:pt>
                <c:pt idx="151">
                  <c:v>0.96389999999999998</c:v>
                </c:pt>
                <c:pt idx="152">
                  <c:v>0.96379999999999999</c:v>
                </c:pt>
                <c:pt idx="153">
                  <c:v>0.9637</c:v>
                </c:pt>
                <c:pt idx="154">
                  <c:v>0.96360000000000001</c:v>
                </c:pt>
                <c:pt idx="155">
                  <c:v>0.96350000000000002</c:v>
                </c:pt>
                <c:pt idx="156">
                  <c:v>0.96339999999999992</c:v>
                </c:pt>
                <c:pt idx="157">
                  <c:v>0.96329999999999993</c:v>
                </c:pt>
                <c:pt idx="158">
                  <c:v>0.96319999999999995</c:v>
                </c:pt>
                <c:pt idx="159">
                  <c:v>0.96309999999999996</c:v>
                </c:pt>
                <c:pt idx="160">
                  <c:v>0.96299999999999997</c:v>
                </c:pt>
                <c:pt idx="161">
                  <c:v>0.96289999999999998</c:v>
                </c:pt>
                <c:pt idx="162">
                  <c:v>0.96279999999999999</c:v>
                </c:pt>
                <c:pt idx="163">
                  <c:v>0.9627</c:v>
                </c:pt>
                <c:pt idx="164">
                  <c:v>0.96260000000000001</c:v>
                </c:pt>
                <c:pt idx="165">
                  <c:v>0.96249999999999991</c:v>
                </c:pt>
                <c:pt idx="166">
                  <c:v>0.96239999999999992</c:v>
                </c:pt>
                <c:pt idx="167">
                  <c:v>0.96229999999999993</c:v>
                </c:pt>
                <c:pt idx="168">
                  <c:v>0.96219999999999994</c:v>
                </c:pt>
                <c:pt idx="169">
                  <c:v>0.96209999999999996</c:v>
                </c:pt>
                <c:pt idx="170">
                  <c:v>0.96199999999999997</c:v>
                </c:pt>
                <c:pt idx="171">
                  <c:v>0.96189999999999998</c:v>
                </c:pt>
                <c:pt idx="172">
                  <c:v>0.96179999999999999</c:v>
                </c:pt>
                <c:pt idx="173">
                  <c:v>0.9617</c:v>
                </c:pt>
                <c:pt idx="174">
                  <c:v>0.96160000000000001</c:v>
                </c:pt>
                <c:pt idx="175">
                  <c:v>0.96150000000000002</c:v>
                </c:pt>
                <c:pt idx="176">
                  <c:v>0.96139999999999992</c:v>
                </c:pt>
                <c:pt idx="177">
                  <c:v>0.96129999999999993</c:v>
                </c:pt>
                <c:pt idx="178">
                  <c:v>0.96119999999999994</c:v>
                </c:pt>
                <c:pt idx="179">
                  <c:v>0.96109999999999995</c:v>
                </c:pt>
                <c:pt idx="180">
                  <c:v>0.96099999999999997</c:v>
                </c:pt>
                <c:pt idx="181">
                  <c:v>0.96089999999999998</c:v>
                </c:pt>
                <c:pt idx="182">
                  <c:v>0.96079999999999999</c:v>
                </c:pt>
                <c:pt idx="183">
                  <c:v>0.9607</c:v>
                </c:pt>
                <c:pt idx="184">
                  <c:v>0.96060000000000001</c:v>
                </c:pt>
                <c:pt idx="185">
                  <c:v>0.96049999999999991</c:v>
                </c:pt>
                <c:pt idx="186">
                  <c:v>0.96039999999999992</c:v>
                </c:pt>
                <c:pt idx="187">
                  <c:v>0.96029999999999993</c:v>
                </c:pt>
                <c:pt idx="188">
                  <c:v>0.96019999999999994</c:v>
                </c:pt>
                <c:pt idx="189">
                  <c:v>0.96009999999999995</c:v>
                </c:pt>
                <c:pt idx="190">
                  <c:v>0.96</c:v>
                </c:pt>
                <c:pt idx="191">
                  <c:v>0.95979999999999999</c:v>
                </c:pt>
                <c:pt idx="192">
                  <c:v>0.95960000000000001</c:v>
                </c:pt>
                <c:pt idx="193">
                  <c:v>0.95939999999999992</c:v>
                </c:pt>
                <c:pt idx="194">
                  <c:v>0.95919999999999994</c:v>
                </c:pt>
                <c:pt idx="195">
                  <c:v>0.95899999999999996</c:v>
                </c:pt>
                <c:pt idx="196">
                  <c:v>0.95879999999999999</c:v>
                </c:pt>
                <c:pt idx="197">
                  <c:v>0.95860000000000001</c:v>
                </c:pt>
                <c:pt idx="198">
                  <c:v>0.95839999999999992</c:v>
                </c:pt>
                <c:pt idx="199">
                  <c:v>0.95819999999999994</c:v>
                </c:pt>
                <c:pt idx="200">
                  <c:v>0.95799999999999996</c:v>
                </c:pt>
                <c:pt idx="201">
                  <c:v>0.95779999999999998</c:v>
                </c:pt>
                <c:pt idx="202">
                  <c:v>0.95760000000000001</c:v>
                </c:pt>
                <c:pt idx="203">
                  <c:v>0.95739999999999992</c:v>
                </c:pt>
                <c:pt idx="204">
                  <c:v>0.95719999999999994</c:v>
                </c:pt>
                <c:pt idx="205">
                  <c:v>0.95699999999999996</c:v>
                </c:pt>
                <c:pt idx="206">
                  <c:v>0.95679999999999998</c:v>
                </c:pt>
                <c:pt idx="207">
                  <c:v>0.95660000000000001</c:v>
                </c:pt>
                <c:pt idx="208">
                  <c:v>0.95639999999999992</c:v>
                </c:pt>
                <c:pt idx="209">
                  <c:v>0.95619999999999994</c:v>
                </c:pt>
                <c:pt idx="210">
                  <c:v>0.95599999999999996</c:v>
                </c:pt>
                <c:pt idx="211">
                  <c:v>0.95550000000000002</c:v>
                </c:pt>
                <c:pt idx="212">
                  <c:v>0.95499999999999996</c:v>
                </c:pt>
                <c:pt idx="213">
                  <c:v>0.9544999999999999</c:v>
                </c:pt>
                <c:pt idx="214">
                  <c:v>0.95399999999999996</c:v>
                </c:pt>
                <c:pt idx="215">
                  <c:v>0.95350000000000001</c:v>
                </c:pt>
                <c:pt idx="216">
                  <c:v>0.95299999999999996</c:v>
                </c:pt>
                <c:pt idx="217">
                  <c:v>0.9524999999999999</c:v>
                </c:pt>
                <c:pt idx="218">
                  <c:v>0.95199999999999996</c:v>
                </c:pt>
                <c:pt idx="219">
                  <c:v>0.95150000000000001</c:v>
                </c:pt>
                <c:pt idx="220">
                  <c:v>0.95099999999999996</c:v>
                </c:pt>
                <c:pt idx="221">
                  <c:v>0.9506</c:v>
                </c:pt>
                <c:pt idx="222">
                  <c:v>0.95019999999999993</c:v>
                </c:pt>
                <c:pt idx="223">
                  <c:v>0.94979999999999998</c:v>
                </c:pt>
                <c:pt idx="224">
                  <c:v>0.94939999999999991</c:v>
                </c:pt>
                <c:pt idx="225">
                  <c:v>0.94899999999999995</c:v>
                </c:pt>
                <c:pt idx="226">
                  <c:v>0.9486</c:v>
                </c:pt>
                <c:pt idx="227">
                  <c:v>0.94819999999999993</c:v>
                </c:pt>
                <c:pt idx="228">
                  <c:v>0.94779999999999998</c:v>
                </c:pt>
                <c:pt idx="229">
                  <c:v>0.94739999999999991</c:v>
                </c:pt>
                <c:pt idx="230">
                  <c:v>0.94699999999999995</c:v>
                </c:pt>
                <c:pt idx="231">
                  <c:v>0.94750000000000001</c:v>
                </c:pt>
                <c:pt idx="232">
                  <c:v>0.94799999999999995</c:v>
                </c:pt>
                <c:pt idx="233">
                  <c:v>0.9484999999999999</c:v>
                </c:pt>
                <c:pt idx="234">
                  <c:v>0.94899999999999995</c:v>
                </c:pt>
                <c:pt idx="235">
                  <c:v>0.94950000000000001</c:v>
                </c:pt>
                <c:pt idx="236">
                  <c:v>0.95</c:v>
                </c:pt>
                <c:pt idx="237">
                  <c:v>0.9504999999999999</c:v>
                </c:pt>
                <c:pt idx="238">
                  <c:v>0.95099999999999996</c:v>
                </c:pt>
                <c:pt idx="239">
                  <c:v>0.95150000000000001</c:v>
                </c:pt>
                <c:pt idx="240">
                  <c:v>0.95199999999999996</c:v>
                </c:pt>
                <c:pt idx="241">
                  <c:v>0.9536</c:v>
                </c:pt>
                <c:pt idx="242">
                  <c:v>0.95519999999999994</c:v>
                </c:pt>
                <c:pt idx="243">
                  <c:v>0.95679999999999998</c:v>
                </c:pt>
                <c:pt idx="244">
                  <c:v>0.95839999999999992</c:v>
                </c:pt>
                <c:pt idx="245">
                  <c:v>0.96</c:v>
                </c:pt>
                <c:pt idx="246">
                  <c:v>0.96160000000000001</c:v>
                </c:pt>
                <c:pt idx="247">
                  <c:v>0.96319999999999995</c:v>
                </c:pt>
                <c:pt idx="248">
                  <c:v>0.96479999999999999</c:v>
                </c:pt>
                <c:pt idx="249">
                  <c:v>0.96639999999999993</c:v>
                </c:pt>
                <c:pt idx="250">
                  <c:v>0.96799999999999997</c:v>
                </c:pt>
                <c:pt idx="251">
                  <c:v>0.96879999999999999</c:v>
                </c:pt>
                <c:pt idx="252">
                  <c:v>0.96960000000000002</c:v>
                </c:pt>
                <c:pt idx="253">
                  <c:v>0.97039999999999993</c:v>
                </c:pt>
                <c:pt idx="254">
                  <c:v>0.97119999999999995</c:v>
                </c:pt>
                <c:pt idx="255">
                  <c:v>0.97199999999999998</c:v>
                </c:pt>
                <c:pt idx="256">
                  <c:v>0.9728</c:v>
                </c:pt>
                <c:pt idx="257">
                  <c:v>0.97360000000000002</c:v>
                </c:pt>
                <c:pt idx="258">
                  <c:v>0.97439999999999993</c:v>
                </c:pt>
                <c:pt idx="259">
                  <c:v>0.97519999999999996</c:v>
                </c:pt>
                <c:pt idx="260">
                  <c:v>0.97599999999999998</c:v>
                </c:pt>
                <c:pt idx="261">
                  <c:v>0.97750000000000004</c:v>
                </c:pt>
                <c:pt idx="262">
                  <c:v>0.97899999999999998</c:v>
                </c:pt>
                <c:pt idx="263">
                  <c:v>0.98049999999999993</c:v>
                </c:pt>
                <c:pt idx="264">
                  <c:v>0.98199999999999998</c:v>
                </c:pt>
                <c:pt idx="265">
                  <c:v>0.98349999999999993</c:v>
                </c:pt>
                <c:pt idx="266">
                  <c:v>0.98499999999999999</c:v>
                </c:pt>
                <c:pt idx="267">
                  <c:v>0.98649999999999993</c:v>
                </c:pt>
                <c:pt idx="268">
                  <c:v>0.98799999999999999</c:v>
                </c:pt>
                <c:pt idx="269">
                  <c:v>0.98949999999999994</c:v>
                </c:pt>
                <c:pt idx="270">
                  <c:v>0.99099999999999999</c:v>
                </c:pt>
                <c:pt idx="271">
                  <c:v>0.99299999999999999</c:v>
                </c:pt>
                <c:pt idx="272">
                  <c:v>0.995</c:v>
                </c:pt>
                <c:pt idx="273">
                  <c:v>0.997</c:v>
                </c:pt>
                <c:pt idx="274">
                  <c:v>0.999</c:v>
                </c:pt>
                <c:pt idx="275">
                  <c:v>1.0009999999999999</c:v>
                </c:pt>
                <c:pt idx="276">
                  <c:v>1.0029999999999999</c:v>
                </c:pt>
                <c:pt idx="277">
                  <c:v>1.0049999999999999</c:v>
                </c:pt>
                <c:pt idx="278">
                  <c:v>1.0069999999999999</c:v>
                </c:pt>
                <c:pt idx="279">
                  <c:v>1.0089999999999999</c:v>
                </c:pt>
                <c:pt idx="280">
                  <c:v>1.0109999999999999</c:v>
                </c:pt>
                <c:pt idx="281">
                  <c:v>1.0114999999999998</c:v>
                </c:pt>
                <c:pt idx="282">
                  <c:v>1.012</c:v>
                </c:pt>
                <c:pt idx="283">
                  <c:v>1.0125</c:v>
                </c:pt>
                <c:pt idx="284">
                  <c:v>1.0129999999999999</c:v>
                </c:pt>
                <c:pt idx="285">
                  <c:v>1.0135000000000001</c:v>
                </c:pt>
                <c:pt idx="286">
                  <c:v>1.014</c:v>
                </c:pt>
                <c:pt idx="287">
                  <c:v>1.0145</c:v>
                </c:pt>
                <c:pt idx="288">
                  <c:v>1.0149999999999999</c:v>
                </c:pt>
                <c:pt idx="289">
                  <c:v>1.0155000000000001</c:v>
                </c:pt>
                <c:pt idx="290">
                  <c:v>1.016</c:v>
                </c:pt>
                <c:pt idx="291">
                  <c:v>1.016</c:v>
                </c:pt>
                <c:pt idx="292">
                  <c:v>1.016</c:v>
                </c:pt>
                <c:pt idx="293">
                  <c:v>1.016</c:v>
                </c:pt>
                <c:pt idx="294">
                  <c:v>1.016</c:v>
                </c:pt>
                <c:pt idx="295">
                  <c:v>1.016</c:v>
                </c:pt>
                <c:pt idx="296">
                  <c:v>1.016</c:v>
                </c:pt>
                <c:pt idx="297">
                  <c:v>1.016</c:v>
                </c:pt>
                <c:pt idx="298">
                  <c:v>1.016</c:v>
                </c:pt>
                <c:pt idx="299">
                  <c:v>1.016</c:v>
                </c:pt>
                <c:pt idx="300">
                  <c:v>1.016</c:v>
                </c:pt>
              </c:numCache>
            </c:numRef>
          </c:val>
        </c:ser>
        <c:marker val="1"/>
        <c:axId val="157131136"/>
        <c:axId val="157132288"/>
      </c:lineChart>
      <c:catAx>
        <c:axId val="157131136"/>
        <c:scaling>
          <c:orientation val="maxMin"/>
        </c:scaling>
        <c:axPos val="b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57132288"/>
        <c:crosses val="autoZero"/>
        <c:lblAlgn val="ctr"/>
        <c:lblOffset val="100"/>
        <c:tickLblSkip val="11"/>
        <c:tickMarkSkip val="1"/>
      </c:catAx>
      <c:valAx>
        <c:axId val="157132288"/>
        <c:scaling>
          <c:orientation val="minMax"/>
          <c:max val="1.2"/>
          <c:min val="0.7"/>
        </c:scaling>
        <c:axPos val="r"/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57131136"/>
        <c:crosses val="autoZero"/>
        <c:crossBetween val="midCat"/>
        <c:majorUnit val="0.1"/>
        <c:min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0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</c:legendEntry>
      <c:layout>
        <c:manualLayout>
          <c:xMode val="edge"/>
          <c:yMode val="edge"/>
          <c:x val="0.91610344697718027"/>
          <c:y val="1.0752710754180852E-2"/>
          <c:w val="7.4424947686476978E-2"/>
          <c:h val="0.982797762932129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>
      <c:oddHeader>&amp;A</c:oddHeader>
      <c:oddFooter>Side &amp;P</c:oddFooter>
    </c:headerFooter>
    <c:pageMargins b="1" l="0.75" r="0.75" t="1" header="0.5" footer="0.5"/>
    <c:pageSetup paperSize="9"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85725</xdr:rowOff>
    </xdr:from>
    <xdr:to>
      <xdr:col>11</xdr:col>
      <xdr:colOff>581025</xdr:colOff>
      <xdr:row>27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PW20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1"/>
    </sheetNames>
    <sheetDataSet>
      <sheetData sheetId="0">
        <row r="1">
          <cell r="B1">
            <v>130</v>
          </cell>
          <cell r="C1">
            <v>131</v>
          </cell>
          <cell r="D1">
            <v>132</v>
          </cell>
          <cell r="E1">
            <v>133</v>
          </cell>
          <cell r="F1">
            <v>134</v>
          </cell>
          <cell r="G1">
            <v>135</v>
          </cell>
          <cell r="H1">
            <v>136</v>
          </cell>
          <cell r="I1">
            <v>137</v>
          </cell>
          <cell r="J1">
            <v>138</v>
          </cell>
          <cell r="K1">
            <v>139</v>
          </cell>
          <cell r="L1">
            <v>140</v>
          </cell>
          <cell r="M1">
            <v>141</v>
          </cell>
          <cell r="N1">
            <v>142</v>
          </cell>
          <cell r="O1">
            <v>143</v>
          </cell>
          <cell r="P1">
            <v>144</v>
          </cell>
          <cell r="Q1">
            <v>145</v>
          </cell>
          <cell r="R1">
            <v>146</v>
          </cell>
          <cell r="S1">
            <v>147</v>
          </cell>
          <cell r="T1">
            <v>148</v>
          </cell>
          <cell r="U1">
            <v>149</v>
          </cell>
          <cell r="V1">
            <v>150</v>
          </cell>
          <cell r="W1">
            <v>151</v>
          </cell>
          <cell r="X1">
            <v>152</v>
          </cell>
          <cell r="Y1">
            <v>153</v>
          </cell>
          <cell r="Z1">
            <v>154</v>
          </cell>
          <cell r="AA1">
            <v>155</v>
          </cell>
          <cell r="AB1">
            <v>156</v>
          </cell>
          <cell r="AC1">
            <v>157</v>
          </cell>
          <cell r="AD1">
            <v>158</v>
          </cell>
          <cell r="AE1">
            <v>159</v>
          </cell>
          <cell r="AF1">
            <v>160</v>
          </cell>
          <cell r="AG1">
            <v>161</v>
          </cell>
          <cell r="AH1">
            <v>162</v>
          </cell>
          <cell r="AI1">
            <v>163</v>
          </cell>
          <cell r="AJ1">
            <v>164</v>
          </cell>
          <cell r="AK1">
            <v>165</v>
          </cell>
          <cell r="AL1">
            <v>166</v>
          </cell>
          <cell r="AM1">
            <v>167</v>
          </cell>
          <cell r="AN1">
            <v>168</v>
          </cell>
          <cell r="AO1">
            <v>169</v>
          </cell>
          <cell r="AP1">
            <v>170</v>
          </cell>
          <cell r="AQ1">
            <v>171</v>
          </cell>
          <cell r="AR1">
            <v>172</v>
          </cell>
          <cell r="AS1">
            <v>173</v>
          </cell>
          <cell r="AT1">
            <v>174</v>
          </cell>
          <cell r="AU1">
            <v>175</v>
          </cell>
          <cell r="AV1">
            <v>176</v>
          </cell>
          <cell r="AW1">
            <v>177</v>
          </cell>
          <cell r="AX1">
            <v>178</v>
          </cell>
          <cell r="AY1">
            <v>179</v>
          </cell>
          <cell r="AZ1">
            <v>180</v>
          </cell>
        </row>
        <row r="2">
          <cell r="B2">
            <v>0.998</v>
          </cell>
          <cell r="C2">
            <v>0.97499999999999998</v>
          </cell>
          <cell r="D2">
            <v>1.0189999999999999</v>
          </cell>
          <cell r="E2">
            <v>1.012</v>
          </cell>
          <cell r="F2">
            <v>0.875</v>
          </cell>
          <cell r="G2">
            <v>1.1140000000000001</v>
          </cell>
          <cell r="H2">
            <v>0.98099999999999998</v>
          </cell>
          <cell r="I2">
            <v>1.2050000000000001</v>
          </cell>
          <cell r="J2">
            <v>0.93200000000000005</v>
          </cell>
          <cell r="K2">
            <v>0.97599999999999998</v>
          </cell>
          <cell r="L2">
            <v>1.1639999999999999</v>
          </cell>
          <cell r="M2">
            <v>0.93600000000000005</v>
          </cell>
          <cell r="N2">
            <v>1.121</v>
          </cell>
          <cell r="O2">
            <v>1.048</v>
          </cell>
          <cell r="P2">
            <v>1.0489999999999999</v>
          </cell>
          <cell r="Q2">
            <v>0.87</v>
          </cell>
          <cell r="R2">
            <v>0.92400000000000004</v>
          </cell>
          <cell r="S2">
            <v>1.1830000000000001</v>
          </cell>
          <cell r="T2">
            <v>0.84899999999999998</v>
          </cell>
          <cell r="U2">
            <v>1.115</v>
          </cell>
          <cell r="V2">
            <v>0.94099999999999995</v>
          </cell>
          <cell r="W2">
            <v>1.0589999999999999</v>
          </cell>
          <cell r="X2">
            <v>0.879</v>
          </cell>
          <cell r="Y2">
            <v>1.0149999999999999</v>
          </cell>
          <cell r="Z2">
            <v>0.875</v>
          </cell>
          <cell r="AA2">
            <v>1.1819999999999999</v>
          </cell>
          <cell r="AB2">
            <v>1.0189999999999999</v>
          </cell>
          <cell r="AC2">
            <v>1.0069999999999999</v>
          </cell>
          <cell r="AD2">
            <v>1.0149999999999999</v>
          </cell>
          <cell r="AE2">
            <v>0.99099999999999999</v>
          </cell>
          <cell r="AF2">
            <v>1.159</v>
          </cell>
          <cell r="AG2">
            <v>0.98699999999999999</v>
          </cell>
          <cell r="AH2">
            <v>0.88600000000000001</v>
          </cell>
          <cell r="AI2">
            <v>0.85899999999999999</v>
          </cell>
          <cell r="AJ2">
            <v>0.871</v>
          </cell>
          <cell r="AK2">
            <v>1.0920000000000001</v>
          </cell>
          <cell r="AL2">
            <v>0.94399999999999995</v>
          </cell>
          <cell r="AM2">
            <v>0.92600000000000005</v>
          </cell>
          <cell r="AN2">
            <v>0.88700000000000001</v>
          </cell>
          <cell r="AO2">
            <v>0.88200000000000001</v>
          </cell>
          <cell r="AP2">
            <v>1.032</v>
          </cell>
          <cell r="AQ2">
            <v>0.85699999999999998</v>
          </cell>
          <cell r="AR2">
            <v>0.98499999999999999</v>
          </cell>
          <cell r="AS2">
            <v>0.94199999999999995</v>
          </cell>
          <cell r="AT2">
            <v>0.84199999999999997</v>
          </cell>
          <cell r="AU2">
            <v>0.82099999999999995</v>
          </cell>
          <cell r="AV2">
            <v>1.099</v>
          </cell>
          <cell r="AW2">
            <v>1.018</v>
          </cell>
          <cell r="AX2">
            <v>0.97399999999999998</v>
          </cell>
          <cell r="AY2">
            <v>0.80900000000000005</v>
          </cell>
          <cell r="AZ2">
            <v>1.016</v>
          </cell>
        </row>
        <row r="3">
          <cell r="B3">
            <v>1</v>
          </cell>
          <cell r="C3">
            <v>0.95899999999999996</v>
          </cell>
          <cell r="D3">
            <v>0.98699999999999999</v>
          </cell>
          <cell r="E3">
            <v>1.0029999999999999</v>
          </cell>
          <cell r="F3">
            <v>0.84899999999999998</v>
          </cell>
          <cell r="G3">
            <v>1.081</v>
          </cell>
          <cell r="H3">
            <v>0.96399999999999997</v>
          </cell>
          <cell r="I3">
            <v>1.17</v>
          </cell>
          <cell r="J3">
            <v>0.9012</v>
          </cell>
          <cell r="K3">
            <v>0.93500000000000005</v>
          </cell>
          <cell r="L3">
            <v>1.1339999999999999</v>
          </cell>
          <cell r="M3">
            <v>0.93500000000000005</v>
          </cell>
          <cell r="N3">
            <v>1.107</v>
          </cell>
          <cell r="O3">
            <v>1.0169999999999999</v>
          </cell>
          <cell r="P3">
            <v>1.0349999999999999</v>
          </cell>
          <cell r="Q3">
            <v>0.83799999999999997</v>
          </cell>
          <cell r="R3">
            <v>0.93300000000000005</v>
          </cell>
          <cell r="S3">
            <v>1.1819999999999999</v>
          </cell>
          <cell r="T3">
            <v>0.84799999999999998</v>
          </cell>
          <cell r="U3">
            <v>1.0980000000000001</v>
          </cell>
          <cell r="V3">
            <v>0.92700000000000005</v>
          </cell>
          <cell r="W3">
            <v>0.999</v>
          </cell>
          <cell r="X3">
            <v>0.88</v>
          </cell>
          <cell r="Y3">
            <v>1.006</v>
          </cell>
          <cell r="Z3">
            <v>0.877</v>
          </cell>
          <cell r="AA3">
            <v>1.159</v>
          </cell>
          <cell r="AB3">
            <v>0.99299999999999999</v>
          </cell>
          <cell r="AC3">
            <v>0.98</v>
          </cell>
          <cell r="AD3">
            <v>1.018</v>
          </cell>
          <cell r="AE3">
            <v>0.96799999999999997</v>
          </cell>
          <cell r="AF3">
            <v>1.1499999999999999</v>
          </cell>
          <cell r="AG3">
            <v>0.97099999999999997</v>
          </cell>
          <cell r="AH3">
            <v>0.873</v>
          </cell>
          <cell r="AI3">
            <v>0.871</v>
          </cell>
          <cell r="AJ3">
            <v>0.89300000000000002</v>
          </cell>
          <cell r="AK3">
            <v>1.081</v>
          </cell>
          <cell r="AL3">
            <v>0.92400000000000004</v>
          </cell>
          <cell r="AM3">
            <v>0.92600000000000005</v>
          </cell>
          <cell r="AN3">
            <v>0.90400000000000003</v>
          </cell>
          <cell r="AO3">
            <v>0.877</v>
          </cell>
          <cell r="AP3">
            <v>1.024</v>
          </cell>
          <cell r="AQ3">
            <v>0.87</v>
          </cell>
          <cell r="AR3">
            <v>0.99099999999999999</v>
          </cell>
          <cell r="AS3">
            <v>0.96</v>
          </cell>
          <cell r="AT3">
            <v>0.80400000000000005</v>
          </cell>
          <cell r="AU3">
            <v>0.82799999999999996</v>
          </cell>
          <cell r="AV3">
            <v>1.083</v>
          </cell>
          <cell r="AW3">
            <v>1.0209999999999999</v>
          </cell>
          <cell r="AX3">
            <v>0.95099999999999996</v>
          </cell>
          <cell r="AY3">
            <v>0.85199999999999998</v>
          </cell>
          <cell r="AZ3">
            <v>1.0109999999999999</v>
          </cell>
        </row>
        <row r="4">
          <cell r="B4">
            <v>0.999</v>
          </cell>
          <cell r="C4">
            <v>0.96299999999999997</v>
          </cell>
          <cell r="D4">
            <v>0.98699999999999999</v>
          </cell>
          <cell r="E4">
            <v>1.0069999999999999</v>
          </cell>
          <cell r="F4">
            <v>0.84599999999999997</v>
          </cell>
          <cell r="G4">
            <v>1.042</v>
          </cell>
          <cell r="H4">
            <v>0.96499999999999997</v>
          </cell>
          <cell r="I4">
            <v>1.129</v>
          </cell>
          <cell r="J4">
            <v>0.91900000000000004</v>
          </cell>
          <cell r="K4">
            <v>0.93700000000000006</v>
          </cell>
          <cell r="L4">
            <v>1.101</v>
          </cell>
          <cell r="M4">
            <v>0.94799999999999995</v>
          </cell>
          <cell r="N4">
            <v>1.0780000000000001</v>
          </cell>
          <cell r="O4">
            <v>0.99299999999999999</v>
          </cell>
          <cell r="P4">
            <v>1.0249999999999999</v>
          </cell>
          <cell r="Q4">
            <v>0.83799999999999997</v>
          </cell>
          <cell r="R4">
            <v>0.93100000000000005</v>
          </cell>
          <cell r="S4">
            <v>1.151</v>
          </cell>
          <cell r="T4">
            <v>0.873</v>
          </cell>
          <cell r="U4">
            <v>1.0780000000000001</v>
          </cell>
          <cell r="V4">
            <v>0.93600000000000005</v>
          </cell>
          <cell r="W4">
            <v>0.96299999999999997</v>
          </cell>
          <cell r="X4">
            <v>0.90900000000000003</v>
          </cell>
          <cell r="Y4">
            <v>1.0049999999999999</v>
          </cell>
          <cell r="Z4">
            <v>0.89600000000000002</v>
          </cell>
          <cell r="AA4">
            <v>1.1259999999999999</v>
          </cell>
          <cell r="AB4">
            <v>0.98699999999999999</v>
          </cell>
          <cell r="AC4">
            <v>0.97599999999999998</v>
          </cell>
          <cell r="AD4">
            <v>1.0149999999999999</v>
          </cell>
          <cell r="AE4">
            <v>0.95799999999999996</v>
          </cell>
          <cell r="AF4">
            <v>1.1220000000000001</v>
          </cell>
          <cell r="AG4">
            <v>0.96299999999999997</v>
          </cell>
          <cell r="AH4">
            <v>0.88500000000000001</v>
          </cell>
          <cell r="AI4">
            <v>0.90200000000000002</v>
          </cell>
          <cell r="AJ4">
            <v>0.90200000000000002</v>
          </cell>
          <cell r="AK4">
            <v>1.0649999999999999</v>
          </cell>
          <cell r="AL4">
            <v>0.93799999999999994</v>
          </cell>
          <cell r="AM4">
            <v>0.94099999999999995</v>
          </cell>
          <cell r="AN4">
            <v>0.92900000000000005</v>
          </cell>
          <cell r="AO4">
            <v>0.90500000000000003</v>
          </cell>
          <cell r="AP4">
            <v>1.02</v>
          </cell>
          <cell r="AQ4">
            <v>0.89600000000000002</v>
          </cell>
          <cell r="AR4">
            <v>0.99399999999999999</v>
          </cell>
          <cell r="AS4">
            <v>0.95299999999999996</v>
          </cell>
          <cell r="AT4">
            <v>0.79600000000000004</v>
          </cell>
          <cell r="AU4">
            <v>0.85799999999999998</v>
          </cell>
          <cell r="AV4">
            <v>1.0569999999999999</v>
          </cell>
          <cell r="AW4">
            <v>1.0149999999999999</v>
          </cell>
          <cell r="AX4">
            <v>0.94399999999999995</v>
          </cell>
          <cell r="AY4">
            <v>0.88700000000000001</v>
          </cell>
          <cell r="AZ4">
            <v>0.99099999999999999</v>
          </cell>
        </row>
        <row r="5">
          <cell r="B5">
            <v>0.999</v>
          </cell>
          <cell r="C5">
            <v>0.96899999999999997</v>
          </cell>
          <cell r="D5">
            <v>0.98499999999999999</v>
          </cell>
          <cell r="E5">
            <v>1.012</v>
          </cell>
          <cell r="F5">
            <v>0.85</v>
          </cell>
          <cell r="G5">
            <v>1.016</v>
          </cell>
          <cell r="H5">
            <v>0.96699999999999997</v>
          </cell>
          <cell r="I5">
            <v>1.097</v>
          </cell>
          <cell r="J5">
            <v>0.93200000000000005</v>
          </cell>
          <cell r="K5">
            <v>0.94</v>
          </cell>
          <cell r="L5">
            <v>1.0740000000000001</v>
          </cell>
          <cell r="M5">
            <v>0.96199999999999997</v>
          </cell>
          <cell r="N5">
            <v>1.0620000000000001</v>
          </cell>
          <cell r="O5">
            <v>0.97499999999999998</v>
          </cell>
          <cell r="P5">
            <v>1.018</v>
          </cell>
          <cell r="Q5">
            <v>0.84399999999999997</v>
          </cell>
          <cell r="R5">
            <v>0.93200000000000005</v>
          </cell>
          <cell r="S5">
            <v>1.1240000000000001</v>
          </cell>
          <cell r="T5">
            <v>0.89400000000000002</v>
          </cell>
          <cell r="U5">
            <v>1.0589999999999999</v>
          </cell>
          <cell r="V5">
            <v>0.94299999999999995</v>
          </cell>
          <cell r="W5">
            <v>0.93500000000000005</v>
          </cell>
          <cell r="X5">
            <v>0.92900000000000005</v>
          </cell>
          <cell r="Y5">
            <v>1.002</v>
          </cell>
          <cell r="Z5">
            <v>0.91300000000000003</v>
          </cell>
          <cell r="AA5">
            <v>1.0960000000000001</v>
          </cell>
          <cell r="AB5">
            <v>0.98299999999999998</v>
          </cell>
          <cell r="AC5">
            <v>0.96899999999999997</v>
          </cell>
          <cell r="AD5">
            <v>1.014</v>
          </cell>
          <cell r="AE5">
            <v>0.95299999999999996</v>
          </cell>
          <cell r="AF5">
            <v>1.097</v>
          </cell>
          <cell r="AG5">
            <v>0.95799999999999996</v>
          </cell>
          <cell r="AH5">
            <v>0.89800000000000002</v>
          </cell>
          <cell r="AI5">
            <v>0.92600000000000005</v>
          </cell>
          <cell r="AJ5">
            <v>0.91100000000000003</v>
          </cell>
          <cell r="AK5">
            <v>1.0509999999999999</v>
          </cell>
          <cell r="AL5">
            <v>0.94899999999999995</v>
          </cell>
          <cell r="AM5">
            <v>0.95399999999999996</v>
          </cell>
          <cell r="AN5">
            <v>0.94799999999999995</v>
          </cell>
          <cell r="AO5">
            <v>0.92500000000000004</v>
          </cell>
          <cell r="AP5">
            <v>1.016</v>
          </cell>
          <cell r="AQ5">
            <v>0.91800000000000004</v>
          </cell>
          <cell r="AR5">
            <v>0.997</v>
          </cell>
          <cell r="AS5">
            <v>0.95199999999999996</v>
          </cell>
          <cell r="AT5">
            <v>0.79700000000000004</v>
          </cell>
          <cell r="AU5">
            <v>0.88500000000000001</v>
          </cell>
          <cell r="AV5">
            <v>1.0369999999999999</v>
          </cell>
          <cell r="AW5">
            <v>1.0109999999999999</v>
          </cell>
          <cell r="AX5">
            <v>0.94199999999999995</v>
          </cell>
          <cell r="AY5">
            <v>0.91500000000000004</v>
          </cell>
          <cell r="AZ5">
            <v>0.97599999999999998</v>
          </cell>
        </row>
        <row r="6">
          <cell r="B6">
            <v>1.0009999999999999</v>
          </cell>
          <cell r="C6">
            <v>0.95099999999999996</v>
          </cell>
          <cell r="D6">
            <v>0.97599999999999998</v>
          </cell>
          <cell r="E6">
            <v>0.996</v>
          </cell>
          <cell r="F6">
            <v>0.85</v>
          </cell>
          <cell r="G6">
            <v>1</v>
          </cell>
          <cell r="H6">
            <v>0.96399999999999997</v>
          </cell>
          <cell r="I6">
            <v>1.056</v>
          </cell>
          <cell r="J6">
            <v>0.92600000000000005</v>
          </cell>
          <cell r="K6">
            <v>0.93400000000000005</v>
          </cell>
          <cell r="L6">
            <v>1.0349999999999999</v>
          </cell>
          <cell r="M6">
            <v>0.96499999999999997</v>
          </cell>
          <cell r="N6">
            <v>1.0329999999999999</v>
          </cell>
          <cell r="O6">
            <v>0.94099999999999995</v>
          </cell>
          <cell r="P6">
            <v>0.99199999999999999</v>
          </cell>
          <cell r="Q6">
            <v>0.84499999999999997</v>
          </cell>
          <cell r="R6">
            <v>0.93600000000000005</v>
          </cell>
          <cell r="S6">
            <v>1.089</v>
          </cell>
          <cell r="T6">
            <v>0.90400000000000003</v>
          </cell>
          <cell r="U6">
            <v>1.026</v>
          </cell>
          <cell r="V6">
            <v>0.94199999999999995</v>
          </cell>
          <cell r="W6">
            <v>0.91</v>
          </cell>
          <cell r="X6">
            <v>0.93500000000000005</v>
          </cell>
          <cell r="Y6">
            <v>0.97899999999999998</v>
          </cell>
          <cell r="Z6">
            <v>0.92200000000000004</v>
          </cell>
          <cell r="AA6">
            <v>1.0549999999999999</v>
          </cell>
          <cell r="AB6">
            <v>0.97099999999999997</v>
          </cell>
          <cell r="AC6">
            <v>0.95699999999999996</v>
          </cell>
          <cell r="AD6">
            <v>0.99199999999999999</v>
          </cell>
          <cell r="AE6">
            <v>0.94599999999999995</v>
          </cell>
          <cell r="AF6">
            <v>1.06</v>
          </cell>
          <cell r="AG6">
            <v>0.95</v>
          </cell>
          <cell r="AH6">
            <v>0.90100000000000002</v>
          </cell>
          <cell r="AI6">
            <v>0.93600000000000005</v>
          </cell>
          <cell r="AJ6">
            <v>0.92</v>
          </cell>
          <cell r="AK6">
            <v>1.036</v>
          </cell>
          <cell r="AL6">
            <v>0.94199999999999995</v>
          </cell>
          <cell r="AM6">
            <v>0.95399999999999996</v>
          </cell>
          <cell r="AN6">
            <v>0.95599999999999996</v>
          </cell>
          <cell r="AO6">
            <v>0.92400000000000004</v>
          </cell>
          <cell r="AP6">
            <v>0.99199999999999999</v>
          </cell>
          <cell r="AQ6">
            <v>0.92700000000000005</v>
          </cell>
          <cell r="AR6">
            <v>0.97799999999999998</v>
          </cell>
          <cell r="AS6">
            <v>0.95499999999999996</v>
          </cell>
          <cell r="AT6">
            <v>0.78900000000000003</v>
          </cell>
          <cell r="AU6">
            <v>0.89600000000000002</v>
          </cell>
          <cell r="AV6">
            <v>1.0189999999999999</v>
          </cell>
          <cell r="AW6">
            <v>0.98399999999999999</v>
          </cell>
          <cell r="AX6">
            <v>0.93300000000000005</v>
          </cell>
          <cell r="AY6">
            <v>0.93200000000000005</v>
          </cell>
          <cell r="AZ6">
            <v>0.96799999999999997</v>
          </cell>
        </row>
        <row r="7">
          <cell r="B7">
            <v>1.0009999999999999</v>
          </cell>
          <cell r="C7">
            <v>0.94699999999999995</v>
          </cell>
          <cell r="D7">
            <v>0.96899999999999997</v>
          </cell>
          <cell r="E7">
            <v>0.99299999999999999</v>
          </cell>
          <cell r="F7">
            <v>0.83899999999999997</v>
          </cell>
          <cell r="G7">
            <v>0.98199999999999998</v>
          </cell>
          <cell r="H7">
            <v>0.95899999999999996</v>
          </cell>
          <cell r="I7">
            <v>1.0329999999999999</v>
          </cell>
          <cell r="J7">
            <v>0.92600000000000005</v>
          </cell>
          <cell r="K7">
            <v>0.92800000000000005</v>
          </cell>
          <cell r="L7">
            <v>1.0129999999999999</v>
          </cell>
          <cell r="M7">
            <v>0.96699999999999997</v>
          </cell>
          <cell r="N7">
            <v>1.0089999999999999</v>
          </cell>
          <cell r="O7">
            <v>0.91900000000000004</v>
          </cell>
          <cell r="P7">
            <v>0.98099999999999998</v>
          </cell>
          <cell r="Q7">
            <v>0.83399999999999996</v>
          </cell>
          <cell r="R7">
            <v>0.93300000000000005</v>
          </cell>
          <cell r="S7">
            <v>1.07</v>
          </cell>
          <cell r="T7">
            <v>0.90900000000000003</v>
          </cell>
          <cell r="U7">
            <v>1.01</v>
          </cell>
          <cell r="V7">
            <v>0.93899999999999995</v>
          </cell>
          <cell r="W7">
            <v>0.88100000000000001</v>
          </cell>
          <cell r="X7">
            <v>0.93799999999999994</v>
          </cell>
          <cell r="Y7">
            <v>0.96899999999999997</v>
          </cell>
          <cell r="Z7">
            <v>0.92200000000000004</v>
          </cell>
          <cell r="AA7">
            <v>1.0329999999999999</v>
          </cell>
          <cell r="AB7">
            <v>0.96</v>
          </cell>
          <cell r="AC7">
            <v>0.94399999999999995</v>
          </cell>
          <cell r="AD7">
            <v>0.98599999999999999</v>
          </cell>
          <cell r="AE7">
            <v>0.93500000000000005</v>
          </cell>
          <cell r="AF7">
            <v>1.04</v>
          </cell>
          <cell r="AG7">
            <v>0.93899999999999995</v>
          </cell>
          <cell r="AH7">
            <v>0.89800000000000002</v>
          </cell>
          <cell r="AI7">
            <v>0.94199999999999995</v>
          </cell>
          <cell r="AJ7">
            <v>0.92</v>
          </cell>
          <cell r="AK7">
            <v>1.0249999999999999</v>
          </cell>
          <cell r="AL7">
            <v>0.93799999999999994</v>
          </cell>
          <cell r="AM7">
            <v>0.95299999999999996</v>
          </cell>
          <cell r="AN7">
            <v>0.96</v>
          </cell>
          <cell r="AO7">
            <v>0.92700000000000005</v>
          </cell>
          <cell r="AP7">
            <v>0.98299999999999998</v>
          </cell>
          <cell r="AQ7">
            <v>0.92900000000000005</v>
          </cell>
          <cell r="AR7">
            <v>0.97</v>
          </cell>
          <cell r="AS7">
            <v>0.95</v>
          </cell>
          <cell r="AT7">
            <v>0.77100000000000002</v>
          </cell>
          <cell r="AU7">
            <v>0.89900000000000002</v>
          </cell>
          <cell r="AV7">
            <v>1</v>
          </cell>
          <cell r="AW7">
            <v>0.97299999999999998</v>
          </cell>
          <cell r="AX7">
            <v>0.92100000000000004</v>
          </cell>
          <cell r="AY7">
            <v>0.93700000000000006</v>
          </cell>
          <cell r="AZ7">
            <v>0.95199999999999996</v>
          </cell>
        </row>
        <row r="8">
          <cell r="B8">
            <v>1</v>
          </cell>
          <cell r="C8">
            <v>0.95799999999999996</v>
          </cell>
          <cell r="D8">
            <v>0.97109999999999996</v>
          </cell>
          <cell r="E8">
            <v>0.999</v>
          </cell>
          <cell r="F8">
            <v>0.84</v>
          </cell>
          <cell r="G8">
            <v>0.97199999999999998</v>
          </cell>
          <cell r="H8">
            <v>0.95899999999999996</v>
          </cell>
          <cell r="I8">
            <v>1.024</v>
          </cell>
          <cell r="J8">
            <v>0.93</v>
          </cell>
          <cell r="K8">
            <v>0.93300000000000005</v>
          </cell>
          <cell r="L8">
            <v>1.0089999999999999</v>
          </cell>
          <cell r="M8">
            <v>0.96299999999999997</v>
          </cell>
          <cell r="N8">
            <v>0.995</v>
          </cell>
          <cell r="O8">
            <v>0.92300000000000004</v>
          </cell>
          <cell r="P8">
            <v>0.98199999999999998</v>
          </cell>
          <cell r="Q8">
            <v>0.84099999999999997</v>
          </cell>
          <cell r="R8">
            <v>0.93500000000000005</v>
          </cell>
          <cell r="S8">
            <v>1.0568</v>
          </cell>
          <cell r="T8">
            <v>0.91100000000000003</v>
          </cell>
          <cell r="U8">
            <v>1.0109999999999999</v>
          </cell>
          <cell r="V8">
            <v>0.93600000000000005</v>
          </cell>
          <cell r="W8">
            <v>0.874</v>
          </cell>
          <cell r="X8">
            <v>0.94699999999999995</v>
          </cell>
          <cell r="Y8">
            <v>0.97199999999999998</v>
          </cell>
          <cell r="Z8">
            <v>0.92800000000000005</v>
          </cell>
          <cell r="AA8">
            <v>1.022</v>
          </cell>
          <cell r="AB8">
            <v>0.96199999999999997</v>
          </cell>
          <cell r="AC8">
            <v>0.94399999999999995</v>
          </cell>
          <cell r="AD8">
            <v>0.98</v>
          </cell>
          <cell r="AE8">
            <v>0.93</v>
          </cell>
          <cell r="AF8">
            <v>1.028</v>
          </cell>
          <cell r="AG8">
            <v>0.93600000000000005</v>
          </cell>
          <cell r="AH8">
            <v>0.90200000000000002</v>
          </cell>
          <cell r="AI8">
            <v>0.94899999999999995</v>
          </cell>
          <cell r="AJ8">
            <v>0.92200000000000004</v>
          </cell>
          <cell r="AK8">
            <v>1.0209999999999999</v>
          </cell>
          <cell r="AL8">
            <v>0.94199999999999995</v>
          </cell>
          <cell r="AM8">
            <v>0.95699999999999996</v>
          </cell>
          <cell r="AN8">
            <v>0.96899999999999997</v>
          </cell>
          <cell r="AO8">
            <v>0.93</v>
          </cell>
          <cell r="AP8">
            <v>0.97899999999999998</v>
          </cell>
          <cell r="AQ8">
            <v>0.93799999999999994</v>
          </cell>
          <cell r="AR8">
            <v>0.97199999999999998</v>
          </cell>
          <cell r="AS8">
            <v>0.94899999999999995</v>
          </cell>
          <cell r="AT8">
            <v>0.77400000000000002</v>
          </cell>
          <cell r="AU8">
            <v>0.90600000000000003</v>
          </cell>
          <cell r="AV8">
            <v>0.995</v>
          </cell>
          <cell r="AW8">
            <v>0.97099999999999997</v>
          </cell>
          <cell r="AX8" t="str">
            <v>,920</v>
          </cell>
          <cell r="AY8">
            <v>0.94599999999999995</v>
          </cell>
          <cell r="AZ8">
            <v>0.94699999999999995</v>
          </cell>
        </row>
        <row r="9">
          <cell r="B9">
            <v>1</v>
          </cell>
          <cell r="C9">
            <v>0.96899999999999997</v>
          </cell>
          <cell r="D9">
            <v>0.97699999999999998</v>
          </cell>
          <cell r="E9">
            <v>1.006</v>
          </cell>
          <cell r="F9">
            <v>0.85299999999999998</v>
          </cell>
          <cell r="G9">
            <v>0.97399999999999998</v>
          </cell>
          <cell r="H9">
            <v>0.96499999999999997</v>
          </cell>
          <cell r="I9">
            <v>1.0209999999999999</v>
          </cell>
          <cell r="J9">
            <v>0.94</v>
          </cell>
          <cell r="K9">
            <v>0.94099999999999995</v>
          </cell>
          <cell r="L9">
            <v>1.01</v>
          </cell>
          <cell r="M9">
            <v>0.96699999999999997</v>
          </cell>
          <cell r="N9">
            <v>0.996</v>
          </cell>
          <cell r="O9">
            <v>0.93400000000000005</v>
          </cell>
          <cell r="P9">
            <v>0.98599999999999999</v>
          </cell>
          <cell r="Q9">
            <v>0.85599999999999998</v>
          </cell>
          <cell r="R9">
            <v>0.94199999999999995</v>
          </cell>
          <cell r="S9">
            <v>1.05</v>
          </cell>
          <cell r="T9">
            <v>0.92200000000000004</v>
          </cell>
          <cell r="U9">
            <v>1.0129999999999999</v>
          </cell>
          <cell r="V9">
            <v>0.94399999999999995</v>
          </cell>
          <cell r="W9">
            <v>0.88</v>
          </cell>
          <cell r="X9">
            <v>0.95299999999999996</v>
          </cell>
          <cell r="Y9">
            <v>0.97799999999999998</v>
          </cell>
          <cell r="Z9">
            <v>0.93600000000000005</v>
          </cell>
          <cell r="AA9">
            <v>1.0189999999999999</v>
          </cell>
          <cell r="AB9">
            <v>0.96699999999999997</v>
          </cell>
          <cell r="AC9">
            <v>0.95</v>
          </cell>
          <cell r="AD9">
            <v>0.98199999999999998</v>
          </cell>
          <cell r="AE9">
            <v>0.93700000000000006</v>
          </cell>
          <cell r="AF9">
            <v>1.0249999999999999</v>
          </cell>
          <cell r="AG9">
            <v>0.94099999999999995</v>
          </cell>
          <cell r="AH9">
            <v>0.91100000000000003</v>
          </cell>
          <cell r="AI9">
            <v>0.95799999999999996</v>
          </cell>
          <cell r="AJ9">
            <v>0.92900000000000005</v>
          </cell>
          <cell r="AK9">
            <v>1.02</v>
          </cell>
          <cell r="AL9">
            <v>0.94899999999999995</v>
          </cell>
          <cell r="AM9">
            <v>0.96299999999999997</v>
          </cell>
          <cell r="AN9">
            <v>0.97299999999999998</v>
          </cell>
          <cell r="AO9">
            <v>0.93799999999999994</v>
          </cell>
          <cell r="AP9">
            <v>0.97899999999999998</v>
          </cell>
          <cell r="AQ9">
            <v>0.94599999999999995</v>
          </cell>
          <cell r="AR9">
            <v>0.97799999999999998</v>
          </cell>
          <cell r="AS9">
            <v>0.95299999999999996</v>
          </cell>
          <cell r="AT9">
            <v>0.79</v>
          </cell>
          <cell r="AU9">
            <v>0.91900000000000004</v>
          </cell>
          <cell r="AV9">
            <v>0.99399999999999999</v>
          </cell>
          <cell r="AW9">
            <v>0.97199999999999998</v>
          </cell>
          <cell r="AX9">
            <v>0.92600000000000005</v>
          </cell>
          <cell r="AY9">
            <v>0.95899999999999996</v>
          </cell>
          <cell r="AZ9">
            <v>0.95099999999999996</v>
          </cell>
        </row>
        <row r="10">
          <cell r="B10">
            <v>1</v>
          </cell>
          <cell r="C10">
            <v>0.96699999999999997</v>
          </cell>
          <cell r="D10">
            <v>0.98199999999999998</v>
          </cell>
          <cell r="E10">
            <v>1.004</v>
          </cell>
          <cell r="F10">
            <v>0.86699999999999999</v>
          </cell>
          <cell r="G10">
            <v>0.97799999999999998</v>
          </cell>
          <cell r="H10">
            <v>0.97099999999999997</v>
          </cell>
          <cell r="I10">
            <v>1.012</v>
          </cell>
          <cell r="J10">
            <v>0.94799999999999995</v>
          </cell>
          <cell r="K10">
            <v>0.94799999999999995</v>
          </cell>
          <cell r="L10">
            <v>1.002</v>
          </cell>
          <cell r="M10">
            <v>0.97199999999999998</v>
          </cell>
          <cell r="N10">
            <v>0.99199999999999999</v>
          </cell>
          <cell r="O10">
            <v>0.93200000000000005</v>
          </cell>
          <cell r="P10">
            <v>0.98099999999999998</v>
          </cell>
          <cell r="Q10">
            <v>0.86799999999999999</v>
          </cell>
          <cell r="R10">
            <v>0.94799999999999995</v>
          </cell>
          <cell r="S10">
            <v>1.042</v>
          </cell>
          <cell r="T10">
            <v>0.93300000000000005</v>
          </cell>
          <cell r="U10">
            <v>1.008</v>
          </cell>
          <cell r="V10">
            <v>0.95299999999999996</v>
          </cell>
          <cell r="W10">
            <v>0.88600000000000001</v>
          </cell>
          <cell r="X10">
            <v>0.95699999999999996</v>
          </cell>
          <cell r="Y10">
            <v>0.97399999999999998</v>
          </cell>
          <cell r="Z10">
            <v>0.94299999999999995</v>
          </cell>
          <cell r="AA10">
            <v>1.01</v>
          </cell>
          <cell r="AB10">
            <v>0.97099999999999997</v>
          </cell>
          <cell r="AC10">
            <v>0.95699999999999996</v>
          </cell>
          <cell r="AD10">
            <v>0.97799999999999998</v>
          </cell>
          <cell r="AE10">
            <v>0.94399999999999995</v>
          </cell>
          <cell r="AF10">
            <v>1.016</v>
          </cell>
          <cell r="AG10">
            <v>0.94599999999999995</v>
          </cell>
          <cell r="AH10">
            <v>0.92</v>
          </cell>
          <cell r="AI10">
            <v>0.96499999999999997</v>
          </cell>
          <cell r="AJ10">
            <v>0.93500000000000005</v>
          </cell>
          <cell r="AK10">
            <v>1.022</v>
          </cell>
          <cell r="AL10">
            <v>0.95499999999999996</v>
          </cell>
          <cell r="AM10">
            <v>0.96599999999999997</v>
          </cell>
          <cell r="AN10">
            <v>0.97599999999999998</v>
          </cell>
          <cell r="AO10">
            <v>0.94499999999999995</v>
          </cell>
          <cell r="AP10">
            <v>0.97099999999999997</v>
          </cell>
          <cell r="AQ10">
            <v>0.95099999999999996</v>
          </cell>
          <cell r="AR10">
            <v>0.97399999999999998</v>
          </cell>
          <cell r="AS10">
            <v>0.95799999999999996</v>
          </cell>
          <cell r="AT10">
            <v>0.80500000000000005</v>
          </cell>
          <cell r="AU10">
            <v>0.93</v>
          </cell>
          <cell r="AV10">
            <v>0.99399999999999999</v>
          </cell>
          <cell r="AW10">
            <v>0.96399999999999997</v>
          </cell>
          <cell r="AX10">
            <v>0.93300000000000005</v>
          </cell>
          <cell r="AY10">
            <v>0.96799999999999997</v>
          </cell>
          <cell r="AZ10">
            <v>0.95599999999999996</v>
          </cell>
        </row>
        <row r="11">
          <cell r="B11">
            <v>1</v>
          </cell>
          <cell r="C11">
            <v>0.96</v>
          </cell>
          <cell r="D11">
            <v>0.98199999999999998</v>
          </cell>
          <cell r="E11">
            <v>0.995</v>
          </cell>
          <cell r="F11">
            <v>0.875</v>
          </cell>
          <cell r="G11">
            <v>0.98099999999999998</v>
          </cell>
          <cell r="H11">
            <v>0.97499999999999998</v>
          </cell>
          <cell r="I11">
            <v>0.996</v>
          </cell>
          <cell r="J11">
            <v>0.94899999999999995</v>
          </cell>
          <cell r="K11">
            <v>0.95</v>
          </cell>
          <cell r="L11">
            <v>0.98870000000000002</v>
          </cell>
          <cell r="M11">
            <v>0.97399999999999998</v>
          </cell>
          <cell r="N11">
            <v>0.98099999999999998</v>
          </cell>
          <cell r="O11">
            <v>0.92200000000000004</v>
          </cell>
          <cell r="P11">
            <v>0.97099999999999997</v>
          </cell>
          <cell r="Q11">
            <v>0.876</v>
          </cell>
          <cell r="R11">
            <v>0.95199999999999996</v>
          </cell>
          <cell r="S11">
            <v>1.0269999999999999</v>
          </cell>
          <cell r="T11">
            <v>0.94099999999999995</v>
          </cell>
          <cell r="U11">
            <v>0.996</v>
          </cell>
          <cell r="V11">
            <v>0.95799999999999996</v>
          </cell>
          <cell r="W11">
            <v>0.88800000000000001</v>
          </cell>
          <cell r="X11">
            <v>0.95599999999999996</v>
          </cell>
          <cell r="Y11">
            <v>0.96499999999999997</v>
          </cell>
          <cell r="Z11">
            <v>0.94499999999999995</v>
          </cell>
          <cell r="AA11">
            <v>0.996</v>
          </cell>
          <cell r="AB11">
            <v>0.97099999999999997</v>
          </cell>
          <cell r="AC11">
            <v>0.95799999999999996</v>
          </cell>
          <cell r="AD11">
            <v>0.97</v>
          </cell>
          <cell r="AE11">
            <v>0.94899999999999995</v>
          </cell>
          <cell r="AF11">
            <v>1.002</v>
          </cell>
          <cell r="AG11">
            <v>0.94699999999999995</v>
          </cell>
          <cell r="AH11">
            <v>0.92200000000000004</v>
          </cell>
          <cell r="AI11">
            <v>0.96799999999999997</v>
          </cell>
          <cell r="AJ11">
            <v>0.93899999999999995</v>
          </cell>
          <cell r="AK11">
            <v>1.0209999999999999</v>
          </cell>
          <cell r="AL11">
            <v>0.95299999999999996</v>
          </cell>
          <cell r="AM11">
            <v>0.96599999999999997</v>
          </cell>
          <cell r="AN11">
            <v>0.97499999999999998</v>
          </cell>
          <cell r="AO11">
            <v>0.94499999999999995</v>
          </cell>
          <cell r="AP11">
            <v>0.96</v>
          </cell>
          <cell r="AQ11">
            <v>0.95299999999999996</v>
          </cell>
          <cell r="AR11">
            <v>0.96399999999999997</v>
          </cell>
          <cell r="AS11">
            <v>0.96</v>
          </cell>
          <cell r="AT11">
            <v>0.81299999999999994</v>
          </cell>
          <cell r="AU11">
            <v>0.93600000000000005</v>
          </cell>
          <cell r="AV11">
            <v>0.99</v>
          </cell>
          <cell r="AW11">
            <v>0.95199999999999996</v>
          </cell>
          <cell r="AX11">
            <v>0.93500000000000005</v>
          </cell>
          <cell r="AY11">
            <v>0.97399999999999998</v>
          </cell>
          <cell r="AZ11">
            <v>0.95799999999999996</v>
          </cell>
        </row>
        <row r="12">
          <cell r="B12">
            <v>1</v>
          </cell>
          <cell r="C12">
            <v>0.95899999999999996</v>
          </cell>
          <cell r="D12">
            <v>0.98</v>
          </cell>
          <cell r="E12">
            <v>0.99299999999999999</v>
          </cell>
          <cell r="F12">
            <v>0.875</v>
          </cell>
          <cell r="G12">
            <v>0.98299999999999998</v>
          </cell>
          <cell r="H12">
            <v>0.97599999999999998</v>
          </cell>
          <cell r="I12">
            <v>0.98799999999999999</v>
          </cell>
          <cell r="J12">
            <v>0.94799999999999995</v>
          </cell>
          <cell r="K12">
            <v>0.95</v>
          </cell>
          <cell r="L12">
            <v>0.98299999999999998</v>
          </cell>
          <cell r="M12">
            <v>0.97399999999999998</v>
          </cell>
          <cell r="N12">
            <v>0.97699999999999998</v>
          </cell>
          <cell r="O12">
            <v>0.92</v>
          </cell>
          <cell r="P12">
            <v>0.96699999999999997</v>
          </cell>
          <cell r="Q12">
            <v>0.878</v>
          </cell>
          <cell r="R12">
            <v>0.95499999999999996</v>
          </cell>
          <cell r="S12">
            <v>1.0189999999999999</v>
          </cell>
          <cell r="T12">
            <v>0.94499999999999995</v>
          </cell>
          <cell r="U12">
            <v>0.99</v>
          </cell>
          <cell r="V12">
            <v>0.96</v>
          </cell>
          <cell r="W12">
            <v>0.88800000000000001</v>
          </cell>
          <cell r="X12">
            <v>0.95399999999999996</v>
          </cell>
          <cell r="Y12">
            <v>0.96199999999999997</v>
          </cell>
          <cell r="Z12">
            <v>0.94699999999999995</v>
          </cell>
          <cell r="AA12">
            <v>0.98899999999999999</v>
          </cell>
          <cell r="AB12">
            <v>0.96799999999999997</v>
          </cell>
          <cell r="AC12">
            <v>0.95799999999999996</v>
          </cell>
          <cell r="AD12">
            <v>0.96799999999999997</v>
          </cell>
          <cell r="AE12">
            <v>0.95099999999999996</v>
          </cell>
          <cell r="AF12">
            <v>0.995</v>
          </cell>
          <cell r="AG12">
            <v>0.94599999999999995</v>
          </cell>
          <cell r="AH12">
            <v>0.92300000000000004</v>
          </cell>
          <cell r="AI12">
            <v>0.96899999999999997</v>
          </cell>
          <cell r="AJ12">
            <v>0.94299999999999995</v>
          </cell>
          <cell r="AK12">
            <v>1.0189999999999999</v>
          </cell>
          <cell r="AL12">
            <v>0.95099999999999996</v>
          </cell>
          <cell r="AM12">
            <v>0.96399999999999997</v>
          </cell>
          <cell r="AN12">
            <v>0.97299999999999998</v>
          </cell>
          <cell r="AO12">
            <v>0.94299999999999995</v>
          </cell>
          <cell r="AP12">
            <v>0.95499999999999996</v>
          </cell>
          <cell r="AQ12">
            <v>0.95299999999999996</v>
          </cell>
          <cell r="AR12">
            <v>0.96199999999999997</v>
          </cell>
          <cell r="AS12">
            <v>0.96199999999999997</v>
          </cell>
          <cell r="AT12">
            <v>0.81599999999999995</v>
          </cell>
          <cell r="AU12">
            <v>0.93799999999999994</v>
          </cell>
          <cell r="AV12">
            <v>0.98699999999999999</v>
          </cell>
          <cell r="AW12">
            <v>0.94499999999999995</v>
          </cell>
          <cell r="AX12">
            <v>0.93500000000000005</v>
          </cell>
          <cell r="AY12">
            <v>0.97699999999999998</v>
          </cell>
          <cell r="AZ12">
            <v>0.96</v>
          </cell>
        </row>
        <row r="13">
          <cell r="B13">
            <v>1.0009999999999999</v>
          </cell>
          <cell r="C13">
            <v>0.96299999999999997</v>
          </cell>
          <cell r="D13">
            <v>0.98099999999999998</v>
          </cell>
          <cell r="E13">
            <v>0.996</v>
          </cell>
          <cell r="F13">
            <v>0.879</v>
          </cell>
          <cell r="G13">
            <v>0.98499999999999999</v>
          </cell>
          <cell r="H13">
            <v>0.97799999999999998</v>
          </cell>
          <cell r="I13">
            <v>0.98599999999999999</v>
          </cell>
          <cell r="J13">
            <v>0.95099999999999996</v>
          </cell>
          <cell r="K13">
            <v>0.95399999999999996</v>
          </cell>
          <cell r="L13">
            <v>0.98299999999999998</v>
          </cell>
          <cell r="M13">
            <v>0.97499999999999998</v>
          </cell>
          <cell r="N13">
            <v>0.97899999999999998</v>
          </cell>
          <cell r="O13">
            <v>0.92400000000000004</v>
          </cell>
          <cell r="P13">
            <v>0.96899999999999997</v>
          </cell>
          <cell r="Q13">
            <v>0.82199999999999995</v>
          </cell>
          <cell r="R13">
            <v>0.95799999999999996</v>
          </cell>
          <cell r="S13">
            <v>1.016</v>
          </cell>
          <cell r="T13">
            <v>0.94899999999999995</v>
          </cell>
          <cell r="U13">
            <v>0.99099999999999999</v>
          </cell>
          <cell r="V13">
            <v>0.96299999999999997</v>
          </cell>
          <cell r="W13">
            <v>0.88800000000000001</v>
          </cell>
          <cell r="X13">
            <v>0.95399999999999996</v>
          </cell>
          <cell r="Y13">
            <v>0.96399999999999997</v>
          </cell>
          <cell r="Z13">
            <v>0.94799999999999995</v>
          </cell>
          <cell r="AA13">
            <v>0.98899999999999999</v>
          </cell>
          <cell r="AB13">
            <v>0.97</v>
          </cell>
          <cell r="AC13">
            <v>0.95799999999999996</v>
          </cell>
          <cell r="AD13">
            <v>0.97099999999999997</v>
          </cell>
          <cell r="AE13">
            <v>0.95299999999999996</v>
          </cell>
          <cell r="AF13">
            <v>0.99299999999999999</v>
          </cell>
          <cell r="AG13">
            <v>0.94699999999999995</v>
          </cell>
          <cell r="AH13">
            <v>0.92500000000000004</v>
          </cell>
          <cell r="AI13">
            <v>0.97099999999999997</v>
          </cell>
          <cell r="AJ13">
            <v>0.94499999999999995</v>
          </cell>
          <cell r="AK13">
            <v>1.018</v>
          </cell>
          <cell r="AL13">
            <v>0.95199999999999996</v>
          </cell>
          <cell r="AM13">
            <v>0.96399999999999997</v>
          </cell>
          <cell r="AN13">
            <v>0.97299999999999998</v>
          </cell>
          <cell r="AO13">
            <v>0.94499999999999995</v>
          </cell>
          <cell r="AP13">
            <v>0.95599999999999996</v>
          </cell>
          <cell r="AQ13">
            <v>0.95399999999999996</v>
          </cell>
          <cell r="AR13">
            <v>0.96399999999999997</v>
          </cell>
          <cell r="AS13">
            <v>0.96399999999999997</v>
          </cell>
          <cell r="AT13">
            <v>0.82</v>
          </cell>
          <cell r="AU13">
            <v>0.94199999999999995</v>
          </cell>
          <cell r="AV13">
            <v>0.98499999999999999</v>
          </cell>
          <cell r="AW13">
            <v>0.94499999999999995</v>
          </cell>
          <cell r="AX13">
            <v>0.93600000000000005</v>
          </cell>
          <cell r="AY13">
            <v>0.97899999999999998</v>
          </cell>
          <cell r="AZ13">
            <v>0.96099999999999997</v>
          </cell>
        </row>
        <row r="14">
          <cell r="B14">
            <v>1</v>
          </cell>
          <cell r="C14">
            <v>0.96899999999999997</v>
          </cell>
          <cell r="D14">
            <v>0.98199999999999998</v>
          </cell>
          <cell r="E14">
            <v>1.0009999999999999</v>
          </cell>
          <cell r="F14">
            <v>0.88400000000000001</v>
          </cell>
          <cell r="G14">
            <v>0.98399999999999999</v>
          </cell>
          <cell r="H14">
            <v>0.98099999999999998</v>
          </cell>
          <cell r="I14">
            <v>0.98699999999999999</v>
          </cell>
          <cell r="J14">
            <v>0.95499999999999996</v>
          </cell>
          <cell r="K14">
            <v>0.95599999999999996</v>
          </cell>
          <cell r="L14">
            <v>0.98599999999999999</v>
          </cell>
          <cell r="M14">
            <v>0.97699999999999998</v>
          </cell>
          <cell r="N14">
            <v>0.98199999999999998</v>
          </cell>
          <cell r="O14">
            <v>0.92900000000000005</v>
          </cell>
          <cell r="P14">
            <v>0.97199999999999998</v>
          </cell>
          <cell r="Q14">
            <v>0.88600000000000001</v>
          </cell>
          <cell r="R14">
            <v>0.96</v>
          </cell>
          <cell r="S14">
            <v>1.0169999999999999</v>
          </cell>
          <cell r="T14">
            <v>0.95499999999999996</v>
          </cell>
          <cell r="U14">
            <v>0.99299999999999999</v>
          </cell>
          <cell r="V14">
            <v>0.96699999999999997</v>
          </cell>
          <cell r="W14">
            <v>0.88900000000000001</v>
          </cell>
          <cell r="X14">
            <v>0.95599999999999996</v>
          </cell>
          <cell r="Y14">
            <v>0.96899999999999997</v>
          </cell>
          <cell r="Z14">
            <v>0.95099999999999996</v>
          </cell>
          <cell r="AA14">
            <v>0.99</v>
          </cell>
          <cell r="AB14">
            <v>0.97</v>
          </cell>
          <cell r="AC14">
            <v>0.96</v>
          </cell>
          <cell r="AD14">
            <v>0.97599999999999998</v>
          </cell>
          <cell r="AE14">
            <v>0.95599999999999996</v>
          </cell>
          <cell r="AF14">
            <v>0.99399999999999999</v>
          </cell>
          <cell r="AG14">
            <v>0.94799999999999995</v>
          </cell>
          <cell r="AH14">
            <v>0.92900000000000005</v>
          </cell>
          <cell r="AI14">
            <v>0.97399999999999998</v>
          </cell>
          <cell r="AJ14">
            <v>0.94699999999999995</v>
          </cell>
          <cell r="AK14">
            <v>1.0189999999999999</v>
          </cell>
          <cell r="AL14">
            <v>0.95499999999999996</v>
          </cell>
          <cell r="AM14">
            <v>0.96499999999999997</v>
          </cell>
          <cell r="AN14">
            <v>0.97399999999999998</v>
          </cell>
          <cell r="AO14">
            <v>0.94799999999999995</v>
          </cell>
          <cell r="AP14">
            <v>0.95899999999999996</v>
          </cell>
          <cell r="AQ14">
            <v>0.95499999999999996</v>
          </cell>
          <cell r="AR14">
            <v>0.96899999999999997</v>
          </cell>
          <cell r="AS14">
            <v>0.96499999999999997</v>
          </cell>
          <cell r="AT14">
            <v>0.82399999999999995</v>
          </cell>
          <cell r="AU14">
            <v>0.94699999999999995</v>
          </cell>
          <cell r="AV14">
            <v>0.98399999999999999</v>
          </cell>
          <cell r="AW14">
            <v>0.94699999999999995</v>
          </cell>
          <cell r="AX14">
            <v>0.93899999999999995</v>
          </cell>
          <cell r="AY14">
            <v>0.98199999999999998</v>
          </cell>
          <cell r="AZ14">
            <v>0.96199999999999997</v>
          </cell>
        </row>
        <row r="15">
          <cell r="B15">
            <v>1.0009999999999999</v>
          </cell>
          <cell r="C15">
            <v>0.97399999999999998</v>
          </cell>
          <cell r="D15">
            <v>0.98299999999999998</v>
          </cell>
          <cell r="E15">
            <v>1.004</v>
          </cell>
          <cell r="F15">
            <v>0.88800000000000001</v>
          </cell>
          <cell r="G15">
            <v>0.98399999999999999</v>
          </cell>
          <cell r="H15">
            <v>0.98299999999999998</v>
          </cell>
          <cell r="I15">
            <v>0.98799999999999999</v>
          </cell>
          <cell r="J15">
            <v>0.95799999999999996</v>
          </cell>
          <cell r="K15">
            <v>0.95899999999999996</v>
          </cell>
          <cell r="L15">
            <v>0.98799999999999999</v>
          </cell>
          <cell r="M15">
            <v>0.98</v>
          </cell>
          <cell r="N15">
            <v>0.98499999999999999</v>
          </cell>
          <cell r="O15">
            <v>0.93400000000000005</v>
          </cell>
          <cell r="P15">
            <v>0.97599999999999998</v>
          </cell>
          <cell r="Q15">
            <v>0.88700000000000001</v>
          </cell>
          <cell r="R15">
            <v>0.96099999999999997</v>
          </cell>
          <cell r="S15">
            <v>1.0169999999999999</v>
          </cell>
          <cell r="T15">
            <v>0.96</v>
          </cell>
          <cell r="U15">
            <v>0.996</v>
          </cell>
          <cell r="V15">
            <v>0.97</v>
          </cell>
          <cell r="W15">
            <v>0.88900000000000001</v>
          </cell>
          <cell r="X15">
            <v>0.95799999999999996</v>
          </cell>
          <cell r="Y15">
            <v>0.97299999999999998</v>
          </cell>
          <cell r="Z15">
            <v>0.95399999999999996</v>
          </cell>
          <cell r="AA15">
            <v>0.99199999999999999</v>
          </cell>
          <cell r="AB15">
            <v>0.97099999999999997</v>
          </cell>
          <cell r="AC15">
            <v>0.96099999999999997</v>
          </cell>
          <cell r="AD15">
            <v>0.98099999999999998</v>
          </cell>
          <cell r="AE15">
            <v>0.95899999999999996</v>
          </cell>
          <cell r="AF15">
            <v>0.995</v>
          </cell>
          <cell r="AG15">
            <v>0.95</v>
          </cell>
          <cell r="AH15">
            <v>0.93100000000000005</v>
          </cell>
          <cell r="AI15">
            <v>0.97699999999999998</v>
          </cell>
          <cell r="AJ15">
            <v>0.94899999999999995</v>
          </cell>
          <cell r="AK15">
            <v>1.02</v>
          </cell>
          <cell r="AL15">
            <v>0.95599999999999996</v>
          </cell>
          <cell r="AM15">
            <v>0.96099999999999997</v>
          </cell>
          <cell r="AN15">
            <v>0.97599999999999998</v>
          </cell>
          <cell r="AO15">
            <v>0.95</v>
          </cell>
          <cell r="AP15">
            <v>0.96199999999999997</v>
          </cell>
          <cell r="AQ15">
            <v>0.95799999999999996</v>
          </cell>
          <cell r="AR15">
            <v>0.97399999999999998</v>
          </cell>
          <cell r="AS15">
            <v>0.96599999999999997</v>
          </cell>
          <cell r="AT15">
            <v>0.82699999999999996</v>
          </cell>
          <cell r="AU15">
            <v>0.95099999999999996</v>
          </cell>
          <cell r="AV15">
            <v>0.98399999999999999</v>
          </cell>
          <cell r="AW15">
            <v>0.94899999999999995</v>
          </cell>
          <cell r="AX15">
            <v>0.94099999999999995</v>
          </cell>
          <cell r="AY15">
            <v>0.98499999999999999</v>
          </cell>
          <cell r="AZ15">
            <v>0.96299999999999997</v>
          </cell>
        </row>
        <row r="16">
          <cell r="B16">
            <v>1</v>
          </cell>
          <cell r="C16">
            <v>0.97799999999999998</v>
          </cell>
          <cell r="D16">
            <v>0.98499999999999999</v>
          </cell>
          <cell r="E16">
            <v>1.0069999999999999</v>
          </cell>
          <cell r="F16">
            <v>0.89400000000000002</v>
          </cell>
          <cell r="G16">
            <v>0.98599999999999999</v>
          </cell>
          <cell r="H16">
            <v>0.98599999999999999</v>
          </cell>
          <cell r="I16">
            <v>0.98899999999999999</v>
          </cell>
          <cell r="J16">
            <v>0.96299999999999997</v>
          </cell>
          <cell r="K16">
            <v>0.96299999999999997</v>
          </cell>
          <cell r="L16">
            <v>0.99199999999999999</v>
          </cell>
          <cell r="M16">
            <v>0.98199999999999998</v>
          </cell>
          <cell r="N16">
            <v>0.98699999999999999</v>
          </cell>
          <cell r="O16">
            <v>0.93899999999999995</v>
          </cell>
          <cell r="P16">
            <v>0.97699999999999998</v>
          </cell>
          <cell r="Q16">
            <v>0.89400000000000002</v>
          </cell>
          <cell r="R16">
            <v>0.96499999999999997</v>
          </cell>
          <cell r="S16">
            <v>1.018</v>
          </cell>
          <cell r="T16">
            <v>0.96399999999999997</v>
          </cell>
          <cell r="U16">
            <v>0.998</v>
          </cell>
          <cell r="V16">
            <v>0.97399999999999998</v>
          </cell>
          <cell r="W16">
            <v>0.89300000000000002</v>
          </cell>
          <cell r="X16">
            <v>0.96299999999999997</v>
          </cell>
          <cell r="Y16">
            <v>0.97599999999999998</v>
          </cell>
          <cell r="Z16">
            <v>0.95799999999999996</v>
          </cell>
          <cell r="AA16">
            <v>0.99399999999999999</v>
          </cell>
          <cell r="AB16">
            <v>0.97430000000000005</v>
          </cell>
          <cell r="AC16">
            <v>0.96499999999999997</v>
          </cell>
          <cell r="AD16">
            <v>0.98499999999999999</v>
          </cell>
          <cell r="AE16">
            <v>0.96199999999999997</v>
          </cell>
          <cell r="AF16">
            <v>0.995</v>
          </cell>
          <cell r="AG16">
            <v>0.95299999999999996</v>
          </cell>
          <cell r="AH16">
            <v>0.93500000000000005</v>
          </cell>
          <cell r="AI16">
            <v>0.97899999999999998</v>
          </cell>
          <cell r="AJ16">
            <v>0.95399999999999996</v>
          </cell>
          <cell r="AK16">
            <v>1.0209999999999999</v>
          </cell>
          <cell r="AL16">
            <v>0.95899999999999996</v>
          </cell>
          <cell r="AM16">
            <v>0.96899999999999997</v>
          </cell>
          <cell r="AN16">
            <v>0.97899999999999998</v>
          </cell>
          <cell r="AO16">
            <v>0.95199999999999996</v>
          </cell>
          <cell r="AP16">
            <v>0.96299999999999997</v>
          </cell>
          <cell r="AQ16">
            <v>0.96199999999999997</v>
          </cell>
          <cell r="AR16">
            <v>0.97799999999999998</v>
          </cell>
          <cell r="AS16">
            <v>0.96899999999999997</v>
          </cell>
          <cell r="AT16">
            <v>0.83099999999999996</v>
          </cell>
          <cell r="AU16">
            <v>0.95499999999999996</v>
          </cell>
          <cell r="AV16">
            <v>0.98599999999999999</v>
          </cell>
          <cell r="AW16">
            <v>0.95</v>
          </cell>
          <cell r="AX16">
            <v>0.94399999999999995</v>
          </cell>
          <cell r="AY16">
            <v>0.98799999999999999</v>
          </cell>
          <cell r="AZ16">
            <v>0.96399999999999997</v>
          </cell>
        </row>
        <row r="17">
          <cell r="B17">
            <v>1.0009999999999999</v>
          </cell>
          <cell r="C17">
            <v>0.97699999999999998</v>
          </cell>
          <cell r="D17">
            <v>0.98799999999999999</v>
          </cell>
          <cell r="E17">
            <v>1.0049999999999999</v>
          </cell>
          <cell r="F17">
            <v>0.89600000000000002</v>
          </cell>
          <cell r="G17">
            <v>0.98699999999999999</v>
          </cell>
          <cell r="H17">
            <v>0.98699999999999999</v>
          </cell>
          <cell r="I17">
            <v>0.98599999999999999</v>
          </cell>
          <cell r="J17">
            <v>0.96399999999999997</v>
          </cell>
          <cell r="K17">
            <v>0.96499999999999997</v>
          </cell>
          <cell r="L17">
            <v>0.98699999999999999</v>
          </cell>
          <cell r="M17">
            <v>0.98199999999999998</v>
          </cell>
          <cell r="N17">
            <v>0.98399999999999999</v>
          </cell>
          <cell r="O17">
            <v>0.93799999999999994</v>
          </cell>
          <cell r="P17">
            <v>0.95799999999999996</v>
          </cell>
          <cell r="Q17">
            <v>0.89900000000000002</v>
          </cell>
          <cell r="R17">
            <v>0.96599999999999997</v>
          </cell>
          <cell r="S17">
            <v>1.014</v>
          </cell>
          <cell r="T17">
            <v>0.96699999999999997</v>
          </cell>
          <cell r="U17">
            <v>0.996</v>
          </cell>
          <cell r="V17">
            <v>0.97599999999999998</v>
          </cell>
          <cell r="W17">
            <v>0.89500000000000002</v>
          </cell>
          <cell r="X17">
            <v>0.96399999999999997</v>
          </cell>
          <cell r="Y17">
            <v>0.97399999999999998</v>
          </cell>
          <cell r="Z17">
            <v>0.96</v>
          </cell>
          <cell r="AA17">
            <v>0.98899999999999999</v>
          </cell>
          <cell r="AB17">
            <v>0.97599999999999998</v>
          </cell>
          <cell r="AC17">
            <v>0.96699999999999997</v>
          </cell>
          <cell r="AD17">
            <v>0.98099999999999998</v>
          </cell>
          <cell r="AE17">
            <v>0.96299999999999997</v>
          </cell>
          <cell r="AF17">
            <v>0.99119999999999997</v>
          </cell>
          <cell r="AG17">
            <v>0.95399999999999996</v>
          </cell>
          <cell r="AH17">
            <v>0.93799999999999994</v>
          </cell>
          <cell r="AI17">
            <v>0.98199999999999998</v>
          </cell>
          <cell r="AJ17">
            <v>0.95599999999999996</v>
          </cell>
          <cell r="AK17">
            <v>1.0209999999999999</v>
          </cell>
          <cell r="AL17">
            <v>0.96</v>
          </cell>
          <cell r="AM17">
            <v>0.97099999999999997</v>
          </cell>
          <cell r="AN17">
            <v>0.98</v>
          </cell>
          <cell r="AO17">
            <v>0.95199999999999996</v>
          </cell>
          <cell r="AP17">
            <v>0.95899999999999996</v>
          </cell>
          <cell r="AQ17">
            <v>0.96499999999999997</v>
          </cell>
          <cell r="AR17">
            <v>0.97499999999999998</v>
          </cell>
          <cell r="AS17">
            <v>0.97</v>
          </cell>
          <cell r="AT17">
            <v>0.83599999999999997</v>
          </cell>
          <cell r="AU17">
            <v>0.95799999999999996</v>
          </cell>
          <cell r="AV17">
            <v>0.98499999999999999</v>
          </cell>
          <cell r="AW17">
            <v>0.94699999999999995</v>
          </cell>
          <cell r="AX17">
            <v>0.94499999999999995</v>
          </cell>
          <cell r="AY17">
            <v>0.99</v>
          </cell>
          <cell r="AZ17">
            <v>0.96499999999999997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Z303"/>
  <sheetViews>
    <sheetView tabSelected="1" topLeftCell="A2" zoomScale="75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H3" sqref="H3"/>
    </sheetView>
  </sheetViews>
  <sheetFormatPr defaultRowHeight="12.75"/>
  <sheetData>
    <row r="2" spans="1:52">
      <c r="A2" t="s">
        <v>0</v>
      </c>
      <c r="B2">
        <f>+[1]Ark1!B$1</f>
        <v>130</v>
      </c>
      <c r="C2" t="str">
        <f>"DiodeY "&amp;+[1]Ark1!C$1</f>
        <v>DiodeY 131</v>
      </c>
      <c r="D2">
        <f>+[1]Ark1!D$1</f>
        <v>132</v>
      </c>
      <c r="E2" t="str">
        <f>"DiodeY "&amp;[1]Ark1!E$1</f>
        <v>DiodeY 133</v>
      </c>
      <c r="F2">
        <f>+[1]Ark1!F$1</f>
        <v>134</v>
      </c>
      <c r="G2">
        <f>+[1]Ark1!G$1</f>
        <v>135</v>
      </c>
      <c r="H2" t="str">
        <f>"DiodeX "&amp;[1]Ark1!H$1</f>
        <v>DiodeX 136</v>
      </c>
      <c r="I2">
        <f>+[1]Ark1!I$1</f>
        <v>137</v>
      </c>
      <c r="J2" t="str">
        <f>+"DiodeX "&amp;[1]Ark1!J$1</f>
        <v>DiodeX 138</v>
      </c>
      <c r="K2">
        <f>+[1]Ark1!K$1</f>
        <v>139</v>
      </c>
      <c r="L2" t="str">
        <f>"DiodeY "&amp;[1]Ark1!L$1</f>
        <v>DiodeY 140</v>
      </c>
      <c r="M2" t="str">
        <f>+"DiodeY "&amp;[1]Ark1!M$1</f>
        <v>DiodeY 141</v>
      </c>
      <c r="N2">
        <f>+[1]Ark1!N$1</f>
        <v>142</v>
      </c>
      <c r="O2" t="str">
        <f>"DiodeZ "&amp;[1]Ark1!O$1</f>
        <v>DiodeZ 143</v>
      </c>
      <c r="P2" t="str">
        <f>"DiodeY "&amp;[1]Ark1!P$1</f>
        <v>DiodeY 144</v>
      </c>
      <c r="Q2" t="str">
        <f>+"DiodeX "&amp;[1]Ark1!Q$1</f>
        <v>DiodeX 145</v>
      </c>
      <c r="R2" t="str">
        <f>+"DiodeY "&amp;[1]Ark1!R$1</f>
        <v>DiodeY 146</v>
      </c>
      <c r="S2">
        <f>+[1]Ark1!S$1</f>
        <v>147</v>
      </c>
      <c r="T2">
        <f>+[1]Ark1!T$1</f>
        <v>148</v>
      </c>
      <c r="U2">
        <f>+[1]Ark1!U$1</f>
        <v>149</v>
      </c>
      <c r="V2">
        <f>+[1]Ark1!V$1</f>
        <v>150</v>
      </c>
      <c r="W2">
        <f>+[1]Ark1!W$1</f>
        <v>151</v>
      </c>
      <c r="X2" t="str">
        <f>"DiodeZ "&amp;[1]Ark1!X$1</f>
        <v>DiodeZ 152</v>
      </c>
      <c r="Y2">
        <f>+[1]Ark1!Y$1</f>
        <v>153</v>
      </c>
      <c r="Z2">
        <f>+[1]Ark1!Z$1</f>
        <v>154</v>
      </c>
      <c r="AA2" t="str">
        <f>"DiodeX "&amp;[1]Ark1!AA$1</f>
        <v>DiodeX 155</v>
      </c>
      <c r="AB2" t="str">
        <f>+"DiodeZ "&amp;[1]Ark1!AB$1</f>
        <v>DiodeZ 156</v>
      </c>
      <c r="AC2" t="str">
        <f>"DiodeZ "&amp;[1]Ark1!AC$1</f>
        <v>DiodeZ 157</v>
      </c>
      <c r="AD2" t="str">
        <f>+"DiodeX "&amp;[1]Ark1!AD$1</f>
        <v>DiodeX 158</v>
      </c>
      <c r="AE2">
        <f>+[1]Ark1!AE$1</f>
        <v>159</v>
      </c>
      <c r="AF2">
        <f>+[1]Ark1!AF$1</f>
        <v>160</v>
      </c>
      <c r="AG2">
        <f>+[1]Ark1!AG$1</f>
        <v>161</v>
      </c>
      <c r="AH2" t="str">
        <f>"DiodeX "&amp;[1]Ark1!AH$1</f>
        <v>DiodeX 162</v>
      </c>
      <c r="AI2">
        <f>+[1]Ark1!AI$1</f>
        <v>163</v>
      </c>
      <c r="AJ2" t="str">
        <f>"DiodeX "&amp;[1]Ark1!AJ$1</f>
        <v>DiodeX 164</v>
      </c>
      <c r="AK2" t="str">
        <f>+"DiodeZ "&amp;[1]Ark1!AK$1</f>
        <v>DiodeZ 165</v>
      </c>
      <c r="AL2" t="str">
        <f>"DiodeY "&amp;[1]Ark1!AL$1</f>
        <v>DiodeY 166</v>
      </c>
      <c r="AM2">
        <f>+[1]Ark1!AM$1</f>
        <v>167</v>
      </c>
      <c r="AN2" t="str">
        <f>"DiodeX "&amp;[1]Ark1!AN$1</f>
        <v>DiodeX 168</v>
      </c>
      <c r="AO2" t="str">
        <f>"DiodeZ "&amp;[1]Ark1!AO$1</f>
        <v>DiodeZ 169</v>
      </c>
      <c r="AP2">
        <f>+[1]Ark1!AP$1</f>
        <v>170</v>
      </c>
      <c r="AQ2">
        <f>+[1]Ark1!AQ$1</f>
        <v>171</v>
      </c>
      <c r="AR2">
        <f>+[1]Ark1!AR$1</f>
        <v>172</v>
      </c>
      <c r="AS2">
        <f>+[1]Ark1!AS$1</f>
        <v>173</v>
      </c>
      <c r="AT2">
        <f>+[1]Ark1!AT$1</f>
        <v>174</v>
      </c>
      <c r="AU2" t="str">
        <f>"DiodeY "&amp;[1]Ark1!AU$1</f>
        <v>DiodeY 175</v>
      </c>
      <c r="AV2">
        <f>+[1]Ark1!AV$1</f>
        <v>176</v>
      </c>
      <c r="AW2" t="str">
        <f>"DiodeZ "&amp;[1]Ark1!AW$1</f>
        <v>DiodeZ 177</v>
      </c>
      <c r="AX2">
        <f>+[1]Ark1!AX$1</f>
        <v>178</v>
      </c>
      <c r="AY2" t="str">
        <f>+"DiodeZ "&amp;[1]Ark1!AY$1</f>
        <v>DiodeZ 179</v>
      </c>
      <c r="AZ2">
        <f>+[1]Ark1!AZ$1</f>
        <v>180</v>
      </c>
    </row>
    <row r="3" spans="1:52">
      <c r="A3">
        <v>1100</v>
      </c>
      <c r="B3">
        <f>+[1]Ark1!B$17</f>
        <v>1.0009999999999999</v>
      </c>
      <c r="C3">
        <f>+[1]Ark1!C$17</f>
        <v>0.97699999999999998</v>
      </c>
      <c r="D3">
        <f>+[1]Ark1!D$17</f>
        <v>0.98799999999999999</v>
      </c>
      <c r="E3">
        <f>+[1]Ark1!E$17</f>
        <v>1.0049999999999999</v>
      </c>
      <c r="F3">
        <f>+[1]Ark1!F$17</f>
        <v>0.89600000000000002</v>
      </c>
      <c r="G3">
        <f>+[1]Ark1!G$17</f>
        <v>0.98699999999999999</v>
      </c>
      <c r="H3">
        <f>+[1]Ark1!H$17</f>
        <v>0.98699999999999999</v>
      </c>
      <c r="I3">
        <f>+[1]Ark1!I$17</f>
        <v>0.98599999999999999</v>
      </c>
      <c r="J3">
        <f>+[1]Ark1!J$17</f>
        <v>0.96399999999999997</v>
      </c>
      <c r="K3">
        <f>+[1]Ark1!K$17</f>
        <v>0.96499999999999997</v>
      </c>
      <c r="L3">
        <f>+[1]Ark1!L$17</f>
        <v>0.98699999999999999</v>
      </c>
      <c r="M3">
        <f>+[1]Ark1!M$17</f>
        <v>0.98199999999999998</v>
      </c>
      <c r="N3">
        <f>+[1]Ark1!N$17</f>
        <v>0.98399999999999999</v>
      </c>
      <c r="O3">
        <f>+[1]Ark1!O$17</f>
        <v>0.93799999999999994</v>
      </c>
      <c r="P3">
        <f>+[1]Ark1!P$17</f>
        <v>0.95799999999999996</v>
      </c>
      <c r="Q3">
        <f>+[1]Ark1!Q$17</f>
        <v>0.89900000000000002</v>
      </c>
      <c r="R3">
        <f>+[1]Ark1!R$17</f>
        <v>0.96599999999999997</v>
      </c>
      <c r="S3">
        <f>+[1]Ark1!S$17</f>
        <v>1.014</v>
      </c>
      <c r="T3">
        <f>+[1]Ark1!T$17</f>
        <v>0.96699999999999997</v>
      </c>
      <c r="U3">
        <f>+[1]Ark1!U$17</f>
        <v>0.996</v>
      </c>
      <c r="V3">
        <f>+[1]Ark1!V$17</f>
        <v>0.97599999999999998</v>
      </c>
      <c r="W3">
        <f>+[1]Ark1!W$17</f>
        <v>0.89500000000000002</v>
      </c>
      <c r="X3">
        <f>+[1]Ark1!X$17</f>
        <v>0.96399999999999997</v>
      </c>
      <c r="Y3">
        <f>+[1]Ark1!Y$17</f>
        <v>0.97399999999999998</v>
      </c>
      <c r="Z3">
        <f>+[1]Ark1!Z$17</f>
        <v>0.96</v>
      </c>
      <c r="AA3">
        <f>+[1]Ark1!AA$17</f>
        <v>0.98899999999999999</v>
      </c>
      <c r="AB3">
        <f>+[1]Ark1!AB$17</f>
        <v>0.97599999999999998</v>
      </c>
      <c r="AC3">
        <f>+[1]Ark1!AC$17</f>
        <v>0.96699999999999997</v>
      </c>
      <c r="AD3">
        <f>+[1]Ark1!AD$17</f>
        <v>0.98099999999999998</v>
      </c>
      <c r="AE3">
        <f>+[1]Ark1!AE$17</f>
        <v>0.96299999999999997</v>
      </c>
      <c r="AF3">
        <f>+[1]Ark1!AF$17</f>
        <v>0.99119999999999997</v>
      </c>
      <c r="AG3">
        <f>+[1]Ark1!AG$17</f>
        <v>0.95399999999999996</v>
      </c>
      <c r="AH3">
        <f>+[1]Ark1!AH$17</f>
        <v>0.93799999999999994</v>
      </c>
      <c r="AI3">
        <f>+[1]Ark1!AI$17</f>
        <v>0.98199999999999998</v>
      </c>
      <c r="AJ3">
        <f>+[1]Ark1!AJ$17</f>
        <v>0.95599999999999996</v>
      </c>
      <c r="AK3">
        <f>+[1]Ark1!AK$17</f>
        <v>1.0209999999999999</v>
      </c>
      <c r="AL3">
        <f>+[1]Ark1!AL$17</f>
        <v>0.96</v>
      </c>
      <c r="AM3">
        <f>+[1]Ark1!AM$17</f>
        <v>0.97099999999999997</v>
      </c>
      <c r="AN3">
        <f>+[1]Ark1!AN$17</f>
        <v>0.98</v>
      </c>
      <c r="AO3">
        <f>+[1]Ark1!AO$17</f>
        <v>0.95199999999999996</v>
      </c>
      <c r="AP3">
        <f>+[1]Ark1!AP$17</f>
        <v>0.95899999999999996</v>
      </c>
      <c r="AQ3">
        <f>+[1]Ark1!AQ$17</f>
        <v>0.96499999999999997</v>
      </c>
      <c r="AR3">
        <f>+[1]Ark1!AR$17</f>
        <v>0.97499999999999998</v>
      </c>
      <c r="AS3">
        <f>+[1]Ark1!AS$17</f>
        <v>0.97</v>
      </c>
      <c r="AT3">
        <f>+[1]Ark1!AT$17</f>
        <v>0.83599999999999997</v>
      </c>
      <c r="AU3">
        <f>+[1]Ark1!AU$17</f>
        <v>0.95799999999999996</v>
      </c>
      <c r="AV3">
        <f>+[1]Ark1!AV$17</f>
        <v>0.98499999999999999</v>
      </c>
      <c r="AW3">
        <f>+[1]Ark1!AW$17</f>
        <v>0.94699999999999995</v>
      </c>
      <c r="AX3">
        <f>+[1]Ark1!AX$17</f>
        <v>0.94499999999999995</v>
      </c>
      <c r="AY3">
        <f>+[1]Ark1!AY$17</f>
        <v>0.99</v>
      </c>
      <c r="AZ3">
        <f>+[1]Ark1!AZ$17</f>
        <v>0.96499999999999997</v>
      </c>
    </row>
    <row r="4" spans="1:52">
      <c r="A4">
        <v>1097.5</v>
      </c>
      <c r="B4">
        <f>+[1]Ark1!B$17</f>
        <v>1.0009999999999999</v>
      </c>
      <c r="C4">
        <f>+[1]Ark1!C$17</f>
        <v>0.97699999999999998</v>
      </c>
      <c r="D4">
        <f>+[1]Ark1!D$17</f>
        <v>0.98799999999999999</v>
      </c>
      <c r="E4">
        <f>+[1]Ark1!E$17</f>
        <v>1.0049999999999999</v>
      </c>
      <c r="F4">
        <f>+[1]Ark1!F$17</f>
        <v>0.89600000000000002</v>
      </c>
      <c r="G4">
        <f>+[1]Ark1!G$17</f>
        <v>0.98699999999999999</v>
      </c>
      <c r="H4">
        <f>+[1]Ark1!H$17</f>
        <v>0.98699999999999999</v>
      </c>
      <c r="I4">
        <f>+[1]Ark1!I$17</f>
        <v>0.98599999999999999</v>
      </c>
      <c r="J4">
        <f>+[1]Ark1!J$17</f>
        <v>0.96399999999999997</v>
      </c>
      <c r="K4">
        <f>+[1]Ark1!K$17</f>
        <v>0.96499999999999997</v>
      </c>
      <c r="L4">
        <f>+[1]Ark1!L$17</f>
        <v>0.98699999999999999</v>
      </c>
      <c r="M4">
        <f>+[1]Ark1!M$17</f>
        <v>0.98199999999999998</v>
      </c>
      <c r="N4">
        <f>+[1]Ark1!N$17</f>
        <v>0.98399999999999999</v>
      </c>
      <c r="O4">
        <f>+[1]Ark1!O$17</f>
        <v>0.93799999999999994</v>
      </c>
      <c r="P4">
        <f>+[1]Ark1!P$17</f>
        <v>0.95799999999999996</v>
      </c>
      <c r="Q4">
        <f>+[1]Ark1!Q$17</f>
        <v>0.89900000000000002</v>
      </c>
      <c r="R4">
        <f>+[1]Ark1!R$17</f>
        <v>0.96599999999999997</v>
      </c>
      <c r="S4">
        <f>+[1]Ark1!S$17</f>
        <v>1.014</v>
      </c>
      <c r="T4">
        <f>+[1]Ark1!T$17</f>
        <v>0.96699999999999997</v>
      </c>
      <c r="U4">
        <f>+[1]Ark1!U$17</f>
        <v>0.996</v>
      </c>
      <c r="V4">
        <f>+[1]Ark1!V$17</f>
        <v>0.97599999999999998</v>
      </c>
      <c r="W4">
        <f>+[1]Ark1!W$17</f>
        <v>0.89500000000000002</v>
      </c>
      <c r="X4">
        <f>+[1]Ark1!X$17</f>
        <v>0.96399999999999997</v>
      </c>
      <c r="Y4">
        <f>+[1]Ark1!Y$17</f>
        <v>0.97399999999999998</v>
      </c>
      <c r="Z4">
        <f>+[1]Ark1!Z$17</f>
        <v>0.96</v>
      </c>
      <c r="AA4">
        <f>+[1]Ark1!AA$17</f>
        <v>0.98899999999999999</v>
      </c>
      <c r="AB4">
        <f>+[1]Ark1!AB$17</f>
        <v>0.97599999999999998</v>
      </c>
      <c r="AC4">
        <f>+[1]Ark1!AC$17</f>
        <v>0.96699999999999997</v>
      </c>
      <c r="AD4">
        <f>+[1]Ark1!AD$17</f>
        <v>0.98099999999999998</v>
      </c>
      <c r="AE4">
        <f>+[1]Ark1!AE$17</f>
        <v>0.96299999999999997</v>
      </c>
      <c r="AF4">
        <f>+[1]Ark1!AF$17</f>
        <v>0.99119999999999997</v>
      </c>
      <c r="AG4">
        <f>+[1]Ark1!AG$17</f>
        <v>0.95399999999999996</v>
      </c>
      <c r="AH4">
        <f>+[1]Ark1!AH$17</f>
        <v>0.93799999999999994</v>
      </c>
      <c r="AI4">
        <f>+[1]Ark1!AI$17</f>
        <v>0.98199999999999998</v>
      </c>
      <c r="AJ4">
        <f>+[1]Ark1!AJ$17</f>
        <v>0.95599999999999996</v>
      </c>
      <c r="AK4">
        <f>+[1]Ark1!AK$17</f>
        <v>1.0209999999999999</v>
      </c>
      <c r="AL4">
        <f>+[1]Ark1!AL$17</f>
        <v>0.96</v>
      </c>
      <c r="AM4">
        <f>+[1]Ark1!AM$17</f>
        <v>0.97099999999999997</v>
      </c>
      <c r="AN4">
        <f>+[1]Ark1!AN$17</f>
        <v>0.98</v>
      </c>
      <c r="AO4">
        <f>+[1]Ark1!AO$17</f>
        <v>0.95199999999999996</v>
      </c>
      <c r="AP4">
        <f>+[1]Ark1!AP$17</f>
        <v>0.95899999999999996</v>
      </c>
      <c r="AQ4">
        <f>+[1]Ark1!AQ$17</f>
        <v>0.96499999999999997</v>
      </c>
      <c r="AR4">
        <f>+[1]Ark1!AR$17</f>
        <v>0.97499999999999998</v>
      </c>
      <c r="AS4">
        <f>+[1]Ark1!AS$17</f>
        <v>0.97</v>
      </c>
      <c r="AT4">
        <f>+[1]Ark1!AT$17</f>
        <v>0.83599999999999997</v>
      </c>
      <c r="AU4">
        <f>+[1]Ark1!AU$17</f>
        <v>0.95799999999999996</v>
      </c>
      <c r="AV4">
        <f>+[1]Ark1!AV$17</f>
        <v>0.98499999999999999</v>
      </c>
      <c r="AW4">
        <f>+[1]Ark1!AW$17</f>
        <v>0.94699999999999995</v>
      </c>
      <c r="AX4">
        <f>+[1]Ark1!AX$17</f>
        <v>0.94499999999999995</v>
      </c>
      <c r="AY4">
        <f>+[1]Ark1!AY$17</f>
        <v>0.99</v>
      </c>
      <c r="AZ4">
        <f>+[1]Ark1!AZ$17</f>
        <v>0.96499999999999997</v>
      </c>
    </row>
    <row r="5" spans="1:52">
      <c r="A5">
        <v>1095</v>
      </c>
      <c r="B5">
        <f>+[1]Ark1!B$17</f>
        <v>1.0009999999999999</v>
      </c>
      <c r="C5">
        <f>+[1]Ark1!C$17</f>
        <v>0.97699999999999998</v>
      </c>
      <c r="D5">
        <f>+[1]Ark1!D$17</f>
        <v>0.98799999999999999</v>
      </c>
      <c r="E5">
        <f>+[1]Ark1!E$17</f>
        <v>1.0049999999999999</v>
      </c>
      <c r="F5">
        <f>+[1]Ark1!F$17</f>
        <v>0.89600000000000002</v>
      </c>
      <c r="G5">
        <f>+[1]Ark1!G$17</f>
        <v>0.98699999999999999</v>
      </c>
      <c r="H5">
        <f>+[1]Ark1!H$17</f>
        <v>0.98699999999999999</v>
      </c>
      <c r="I5">
        <f>+[1]Ark1!I$17</f>
        <v>0.98599999999999999</v>
      </c>
      <c r="J5">
        <f>+[1]Ark1!J$17</f>
        <v>0.96399999999999997</v>
      </c>
      <c r="K5">
        <f>+[1]Ark1!K$17</f>
        <v>0.96499999999999997</v>
      </c>
      <c r="L5">
        <f>+[1]Ark1!L$17</f>
        <v>0.98699999999999999</v>
      </c>
      <c r="M5">
        <f>+[1]Ark1!M$17</f>
        <v>0.98199999999999998</v>
      </c>
      <c r="N5">
        <f>+[1]Ark1!N$17</f>
        <v>0.98399999999999999</v>
      </c>
      <c r="O5">
        <f>+[1]Ark1!O$17</f>
        <v>0.93799999999999994</v>
      </c>
      <c r="P5">
        <f>+[1]Ark1!P$17</f>
        <v>0.95799999999999996</v>
      </c>
      <c r="Q5">
        <f>+[1]Ark1!Q$17</f>
        <v>0.89900000000000002</v>
      </c>
      <c r="R5">
        <f>+[1]Ark1!R$17</f>
        <v>0.96599999999999997</v>
      </c>
      <c r="S5">
        <f>+[1]Ark1!S$17</f>
        <v>1.014</v>
      </c>
      <c r="T5">
        <f>+[1]Ark1!T$17</f>
        <v>0.96699999999999997</v>
      </c>
      <c r="U5">
        <f>+[1]Ark1!U$17</f>
        <v>0.996</v>
      </c>
      <c r="V5">
        <f>+[1]Ark1!V$17</f>
        <v>0.97599999999999998</v>
      </c>
      <c r="W5">
        <f>+[1]Ark1!W$17</f>
        <v>0.89500000000000002</v>
      </c>
      <c r="X5">
        <f>+[1]Ark1!X$17</f>
        <v>0.96399999999999997</v>
      </c>
      <c r="Y5">
        <f>+[1]Ark1!Y$17</f>
        <v>0.97399999999999998</v>
      </c>
      <c r="Z5">
        <f>+[1]Ark1!Z$17</f>
        <v>0.96</v>
      </c>
      <c r="AA5">
        <f>+[1]Ark1!AA$17</f>
        <v>0.98899999999999999</v>
      </c>
      <c r="AB5">
        <f>+[1]Ark1!AB$17</f>
        <v>0.97599999999999998</v>
      </c>
      <c r="AC5">
        <f>+[1]Ark1!AC$17</f>
        <v>0.96699999999999997</v>
      </c>
      <c r="AD5">
        <f>+[1]Ark1!AD$17</f>
        <v>0.98099999999999998</v>
      </c>
      <c r="AE5">
        <f>+[1]Ark1!AE$17</f>
        <v>0.96299999999999997</v>
      </c>
      <c r="AF5">
        <f>+[1]Ark1!AF$17</f>
        <v>0.99119999999999997</v>
      </c>
      <c r="AG5">
        <f>+[1]Ark1!AG$17</f>
        <v>0.95399999999999996</v>
      </c>
      <c r="AH5">
        <f>+[1]Ark1!AH$17</f>
        <v>0.93799999999999994</v>
      </c>
      <c r="AI5">
        <f>+[1]Ark1!AI$17</f>
        <v>0.98199999999999998</v>
      </c>
      <c r="AJ5">
        <f>+[1]Ark1!AJ$17</f>
        <v>0.95599999999999996</v>
      </c>
      <c r="AK5">
        <f>+[1]Ark1!AK$17</f>
        <v>1.0209999999999999</v>
      </c>
      <c r="AL5">
        <f>+[1]Ark1!AL$17</f>
        <v>0.96</v>
      </c>
      <c r="AM5">
        <f>+[1]Ark1!AM$17</f>
        <v>0.97099999999999997</v>
      </c>
      <c r="AN5">
        <f>+[1]Ark1!AN$17</f>
        <v>0.98</v>
      </c>
      <c r="AO5">
        <f>+[1]Ark1!AO$17</f>
        <v>0.95199999999999996</v>
      </c>
      <c r="AP5">
        <f>+[1]Ark1!AP$17</f>
        <v>0.95899999999999996</v>
      </c>
      <c r="AQ5">
        <f>+[1]Ark1!AQ$17</f>
        <v>0.96499999999999997</v>
      </c>
      <c r="AR5">
        <f>+[1]Ark1!AR$17</f>
        <v>0.97499999999999998</v>
      </c>
      <c r="AS5">
        <f>+[1]Ark1!AS$17</f>
        <v>0.97</v>
      </c>
      <c r="AT5">
        <f>+[1]Ark1!AT$17</f>
        <v>0.83599999999999997</v>
      </c>
      <c r="AU5">
        <f>+[1]Ark1!AU$17</f>
        <v>0.95799999999999996</v>
      </c>
      <c r="AV5">
        <f>+[1]Ark1!AV$17</f>
        <v>0.98499999999999999</v>
      </c>
      <c r="AW5">
        <f>+[1]Ark1!AW$17</f>
        <v>0.94699999999999995</v>
      </c>
      <c r="AX5">
        <f>+[1]Ark1!AX$17</f>
        <v>0.94499999999999995</v>
      </c>
      <c r="AY5">
        <f>+[1]Ark1!AY$17</f>
        <v>0.99</v>
      </c>
      <c r="AZ5">
        <f>+[1]Ark1!AZ$17</f>
        <v>0.96499999999999997</v>
      </c>
    </row>
    <row r="6" spans="1:52">
      <c r="A6">
        <v>1092.5</v>
      </c>
      <c r="B6">
        <f>+[1]Ark1!B$17</f>
        <v>1.0009999999999999</v>
      </c>
      <c r="C6">
        <f>+[1]Ark1!C$17</f>
        <v>0.97699999999999998</v>
      </c>
      <c r="D6">
        <f>+[1]Ark1!D$17</f>
        <v>0.98799999999999999</v>
      </c>
      <c r="E6">
        <f>+[1]Ark1!E$17</f>
        <v>1.0049999999999999</v>
      </c>
      <c r="F6">
        <f>+[1]Ark1!F$17</f>
        <v>0.89600000000000002</v>
      </c>
      <c r="G6">
        <f>+[1]Ark1!G$17</f>
        <v>0.98699999999999999</v>
      </c>
      <c r="H6">
        <f>+[1]Ark1!H$17</f>
        <v>0.98699999999999999</v>
      </c>
      <c r="I6">
        <f>+[1]Ark1!I$17</f>
        <v>0.98599999999999999</v>
      </c>
      <c r="J6">
        <f>+[1]Ark1!J$17</f>
        <v>0.96399999999999997</v>
      </c>
      <c r="K6">
        <f>+[1]Ark1!K$17</f>
        <v>0.96499999999999997</v>
      </c>
      <c r="L6">
        <f>+[1]Ark1!L$17</f>
        <v>0.98699999999999999</v>
      </c>
      <c r="M6">
        <f>+[1]Ark1!M$17</f>
        <v>0.98199999999999998</v>
      </c>
      <c r="N6">
        <f>+[1]Ark1!N$17</f>
        <v>0.98399999999999999</v>
      </c>
      <c r="O6">
        <f>+[1]Ark1!O$17</f>
        <v>0.93799999999999994</v>
      </c>
      <c r="P6">
        <f>+[1]Ark1!P$17</f>
        <v>0.95799999999999996</v>
      </c>
      <c r="Q6">
        <f>+[1]Ark1!Q$17</f>
        <v>0.89900000000000002</v>
      </c>
      <c r="R6">
        <f>+[1]Ark1!R$17</f>
        <v>0.96599999999999997</v>
      </c>
      <c r="S6">
        <f>+[1]Ark1!S$17</f>
        <v>1.014</v>
      </c>
      <c r="T6">
        <f>+[1]Ark1!T$17</f>
        <v>0.96699999999999997</v>
      </c>
      <c r="U6">
        <f>+[1]Ark1!U$17</f>
        <v>0.996</v>
      </c>
      <c r="V6">
        <f>+[1]Ark1!V$17</f>
        <v>0.97599999999999998</v>
      </c>
      <c r="W6">
        <f>+[1]Ark1!W$17</f>
        <v>0.89500000000000002</v>
      </c>
      <c r="X6">
        <f>+[1]Ark1!X$17</f>
        <v>0.96399999999999997</v>
      </c>
      <c r="Y6">
        <f>+[1]Ark1!Y$17</f>
        <v>0.97399999999999998</v>
      </c>
      <c r="Z6">
        <f>+[1]Ark1!Z$17</f>
        <v>0.96</v>
      </c>
      <c r="AA6">
        <f>+[1]Ark1!AA$17</f>
        <v>0.98899999999999999</v>
      </c>
      <c r="AB6">
        <f>+[1]Ark1!AB$17</f>
        <v>0.97599999999999998</v>
      </c>
      <c r="AC6">
        <f>+[1]Ark1!AC$17</f>
        <v>0.96699999999999997</v>
      </c>
      <c r="AD6">
        <f>+[1]Ark1!AD$17</f>
        <v>0.98099999999999998</v>
      </c>
      <c r="AE6">
        <f>+[1]Ark1!AE$17</f>
        <v>0.96299999999999997</v>
      </c>
      <c r="AF6">
        <f>+[1]Ark1!AF$17</f>
        <v>0.99119999999999997</v>
      </c>
      <c r="AG6">
        <f>+[1]Ark1!AG$17</f>
        <v>0.95399999999999996</v>
      </c>
      <c r="AH6">
        <f>+[1]Ark1!AH$17</f>
        <v>0.93799999999999994</v>
      </c>
      <c r="AI6">
        <f>+[1]Ark1!AI$17</f>
        <v>0.98199999999999998</v>
      </c>
      <c r="AJ6">
        <f>+[1]Ark1!AJ$17</f>
        <v>0.95599999999999996</v>
      </c>
      <c r="AK6">
        <f>+[1]Ark1!AK$17</f>
        <v>1.0209999999999999</v>
      </c>
      <c r="AL6">
        <f>+[1]Ark1!AL$17</f>
        <v>0.96</v>
      </c>
      <c r="AM6">
        <f>+[1]Ark1!AM$17</f>
        <v>0.97099999999999997</v>
      </c>
      <c r="AN6">
        <f>+[1]Ark1!AN$17</f>
        <v>0.98</v>
      </c>
      <c r="AO6">
        <f>+[1]Ark1!AO$17</f>
        <v>0.95199999999999996</v>
      </c>
      <c r="AP6">
        <f>+[1]Ark1!AP$17</f>
        <v>0.95899999999999996</v>
      </c>
      <c r="AQ6">
        <f>+[1]Ark1!AQ$17</f>
        <v>0.96499999999999997</v>
      </c>
      <c r="AR6">
        <f>+[1]Ark1!AR$17</f>
        <v>0.97499999999999998</v>
      </c>
      <c r="AS6">
        <f>+[1]Ark1!AS$17</f>
        <v>0.97</v>
      </c>
      <c r="AT6">
        <f>+[1]Ark1!AT$17</f>
        <v>0.83599999999999997</v>
      </c>
      <c r="AU6">
        <f>+[1]Ark1!AU$17</f>
        <v>0.95799999999999996</v>
      </c>
      <c r="AV6">
        <f>+[1]Ark1!AV$17</f>
        <v>0.98499999999999999</v>
      </c>
      <c r="AW6">
        <f>+[1]Ark1!AW$17</f>
        <v>0.94699999999999995</v>
      </c>
      <c r="AX6">
        <f>+[1]Ark1!AX$17</f>
        <v>0.94499999999999995</v>
      </c>
      <c r="AY6">
        <f>+[1]Ark1!AY$17</f>
        <v>0.99</v>
      </c>
      <c r="AZ6">
        <f>+[1]Ark1!AZ$17</f>
        <v>0.96499999999999997</v>
      </c>
    </row>
    <row r="7" spans="1:52">
      <c r="A7">
        <v>1090</v>
      </c>
      <c r="B7">
        <f>+[1]Ark1!B$17</f>
        <v>1.0009999999999999</v>
      </c>
      <c r="C7">
        <f>+[1]Ark1!C$17</f>
        <v>0.97699999999999998</v>
      </c>
      <c r="D7">
        <f>+[1]Ark1!D$17</f>
        <v>0.98799999999999999</v>
      </c>
      <c r="E7">
        <f>+[1]Ark1!E$17</f>
        <v>1.0049999999999999</v>
      </c>
      <c r="F7">
        <f>+[1]Ark1!F$17</f>
        <v>0.89600000000000002</v>
      </c>
      <c r="G7">
        <f>+[1]Ark1!G$17</f>
        <v>0.98699999999999999</v>
      </c>
      <c r="H7">
        <f>+[1]Ark1!H$17</f>
        <v>0.98699999999999999</v>
      </c>
      <c r="I7">
        <f>+[1]Ark1!I$17</f>
        <v>0.98599999999999999</v>
      </c>
      <c r="J7">
        <f>+[1]Ark1!J$17</f>
        <v>0.96399999999999997</v>
      </c>
      <c r="K7">
        <f>+[1]Ark1!K$17</f>
        <v>0.96499999999999997</v>
      </c>
      <c r="L7">
        <f>+[1]Ark1!L$17</f>
        <v>0.98699999999999999</v>
      </c>
      <c r="M7">
        <f>+[1]Ark1!M$17</f>
        <v>0.98199999999999998</v>
      </c>
      <c r="N7">
        <f>+[1]Ark1!N$17</f>
        <v>0.98399999999999999</v>
      </c>
      <c r="O7">
        <f>+[1]Ark1!O$17</f>
        <v>0.93799999999999994</v>
      </c>
      <c r="P7">
        <f>+[1]Ark1!P$17</f>
        <v>0.95799999999999996</v>
      </c>
      <c r="Q7">
        <f>+[1]Ark1!Q$17</f>
        <v>0.89900000000000002</v>
      </c>
      <c r="R7">
        <f>+[1]Ark1!R$17</f>
        <v>0.96599999999999997</v>
      </c>
      <c r="S7">
        <f>+[1]Ark1!S$17</f>
        <v>1.014</v>
      </c>
      <c r="T7">
        <f>+[1]Ark1!T$17</f>
        <v>0.96699999999999997</v>
      </c>
      <c r="U7">
        <f>+[1]Ark1!U$17</f>
        <v>0.996</v>
      </c>
      <c r="V7">
        <f>+[1]Ark1!V$17</f>
        <v>0.97599999999999998</v>
      </c>
      <c r="W7">
        <f>+[1]Ark1!W$17</f>
        <v>0.89500000000000002</v>
      </c>
      <c r="X7">
        <f>+[1]Ark1!X$17</f>
        <v>0.96399999999999997</v>
      </c>
      <c r="Y7">
        <f>+[1]Ark1!Y$17</f>
        <v>0.97399999999999998</v>
      </c>
      <c r="Z7">
        <f>+[1]Ark1!Z$17</f>
        <v>0.96</v>
      </c>
      <c r="AA7">
        <f>+[1]Ark1!AA$17</f>
        <v>0.98899999999999999</v>
      </c>
      <c r="AB7">
        <f>+[1]Ark1!AB$17</f>
        <v>0.97599999999999998</v>
      </c>
      <c r="AC7">
        <f>+[1]Ark1!AC$17</f>
        <v>0.96699999999999997</v>
      </c>
      <c r="AD7">
        <f>+[1]Ark1!AD$17</f>
        <v>0.98099999999999998</v>
      </c>
      <c r="AE7">
        <f>+[1]Ark1!AE$17</f>
        <v>0.96299999999999997</v>
      </c>
      <c r="AF7">
        <f>+[1]Ark1!AF$17</f>
        <v>0.99119999999999997</v>
      </c>
      <c r="AG7">
        <f>+[1]Ark1!AG$17</f>
        <v>0.95399999999999996</v>
      </c>
      <c r="AH7">
        <f>+[1]Ark1!AH$17</f>
        <v>0.93799999999999994</v>
      </c>
      <c r="AI7">
        <f>+[1]Ark1!AI$17</f>
        <v>0.98199999999999998</v>
      </c>
      <c r="AJ7">
        <f>+[1]Ark1!AJ$17</f>
        <v>0.95599999999999996</v>
      </c>
      <c r="AK7">
        <f>+[1]Ark1!AK$17</f>
        <v>1.0209999999999999</v>
      </c>
      <c r="AL7">
        <f>+[1]Ark1!AL$17</f>
        <v>0.96</v>
      </c>
      <c r="AM7">
        <f>+[1]Ark1!AM$17</f>
        <v>0.97099999999999997</v>
      </c>
      <c r="AN7">
        <f>+[1]Ark1!AN$17</f>
        <v>0.98</v>
      </c>
      <c r="AO7">
        <f>+[1]Ark1!AO$17</f>
        <v>0.95199999999999996</v>
      </c>
      <c r="AP7">
        <f>+[1]Ark1!AP$17</f>
        <v>0.95899999999999996</v>
      </c>
      <c r="AQ7">
        <f>+[1]Ark1!AQ$17</f>
        <v>0.96499999999999997</v>
      </c>
      <c r="AR7">
        <f>+[1]Ark1!AR$17</f>
        <v>0.97499999999999998</v>
      </c>
      <c r="AS7">
        <f>+[1]Ark1!AS$17</f>
        <v>0.97</v>
      </c>
      <c r="AT7">
        <f>+[1]Ark1!AT$17</f>
        <v>0.83599999999999997</v>
      </c>
      <c r="AU7">
        <f>+[1]Ark1!AU$17</f>
        <v>0.95799999999999996</v>
      </c>
      <c r="AV7">
        <f>+[1]Ark1!AV$17</f>
        <v>0.98499999999999999</v>
      </c>
      <c r="AW7">
        <f>+[1]Ark1!AW$17</f>
        <v>0.94699999999999995</v>
      </c>
      <c r="AX7">
        <f>+[1]Ark1!AX$17</f>
        <v>0.94499999999999995</v>
      </c>
      <c r="AY7">
        <f>+[1]Ark1!AY$17</f>
        <v>0.99</v>
      </c>
      <c r="AZ7">
        <f>+[1]Ark1!AZ$17</f>
        <v>0.96499999999999997</v>
      </c>
    </row>
    <row r="8" spans="1:52">
      <c r="A8">
        <v>1087.5</v>
      </c>
      <c r="B8">
        <f>+[1]Ark1!B$17</f>
        <v>1.0009999999999999</v>
      </c>
      <c r="C8">
        <f>+[1]Ark1!C$17</f>
        <v>0.97699999999999998</v>
      </c>
      <c r="D8">
        <f>+[1]Ark1!D$17</f>
        <v>0.98799999999999999</v>
      </c>
      <c r="E8">
        <f>+[1]Ark1!E$17</f>
        <v>1.0049999999999999</v>
      </c>
      <c r="F8">
        <f>+[1]Ark1!F$17</f>
        <v>0.89600000000000002</v>
      </c>
      <c r="G8">
        <f>+[1]Ark1!G$17</f>
        <v>0.98699999999999999</v>
      </c>
      <c r="H8">
        <f>+[1]Ark1!H$17</f>
        <v>0.98699999999999999</v>
      </c>
      <c r="I8">
        <f>+[1]Ark1!I$17</f>
        <v>0.98599999999999999</v>
      </c>
      <c r="J8">
        <f>+[1]Ark1!J$17</f>
        <v>0.96399999999999997</v>
      </c>
      <c r="K8">
        <f>+[1]Ark1!K$17</f>
        <v>0.96499999999999997</v>
      </c>
      <c r="L8">
        <f>+[1]Ark1!L$17</f>
        <v>0.98699999999999999</v>
      </c>
      <c r="M8">
        <f>+[1]Ark1!M$17</f>
        <v>0.98199999999999998</v>
      </c>
      <c r="N8">
        <f>+[1]Ark1!N$17</f>
        <v>0.98399999999999999</v>
      </c>
      <c r="O8">
        <f>+[1]Ark1!O$17</f>
        <v>0.93799999999999994</v>
      </c>
      <c r="P8">
        <f>+[1]Ark1!P$17</f>
        <v>0.95799999999999996</v>
      </c>
      <c r="Q8">
        <f>+[1]Ark1!Q$17</f>
        <v>0.89900000000000002</v>
      </c>
      <c r="R8">
        <f>+[1]Ark1!R$17</f>
        <v>0.96599999999999997</v>
      </c>
      <c r="S8">
        <f>+[1]Ark1!S$17</f>
        <v>1.014</v>
      </c>
      <c r="T8">
        <f>+[1]Ark1!T$17</f>
        <v>0.96699999999999997</v>
      </c>
      <c r="U8">
        <f>+[1]Ark1!U$17</f>
        <v>0.996</v>
      </c>
      <c r="V8">
        <f>+[1]Ark1!V$17</f>
        <v>0.97599999999999998</v>
      </c>
      <c r="W8">
        <f>+[1]Ark1!W$17</f>
        <v>0.89500000000000002</v>
      </c>
      <c r="X8">
        <f>+[1]Ark1!X$17</f>
        <v>0.96399999999999997</v>
      </c>
      <c r="Y8">
        <f>+[1]Ark1!Y$17</f>
        <v>0.97399999999999998</v>
      </c>
      <c r="Z8">
        <f>+[1]Ark1!Z$17</f>
        <v>0.96</v>
      </c>
      <c r="AA8">
        <f>+[1]Ark1!AA$17</f>
        <v>0.98899999999999999</v>
      </c>
      <c r="AB8">
        <f>+[1]Ark1!AB$17</f>
        <v>0.97599999999999998</v>
      </c>
      <c r="AC8">
        <f>+[1]Ark1!AC$17</f>
        <v>0.96699999999999997</v>
      </c>
      <c r="AD8">
        <f>+[1]Ark1!AD$17</f>
        <v>0.98099999999999998</v>
      </c>
      <c r="AE8">
        <f>+[1]Ark1!AE$17</f>
        <v>0.96299999999999997</v>
      </c>
      <c r="AF8">
        <f>+[1]Ark1!AF$17</f>
        <v>0.99119999999999997</v>
      </c>
      <c r="AG8">
        <f>+[1]Ark1!AG$17</f>
        <v>0.95399999999999996</v>
      </c>
      <c r="AH8">
        <f>+[1]Ark1!AH$17</f>
        <v>0.93799999999999994</v>
      </c>
      <c r="AI8">
        <f>+[1]Ark1!AI$17</f>
        <v>0.98199999999999998</v>
      </c>
      <c r="AJ8">
        <f>+[1]Ark1!AJ$17</f>
        <v>0.95599999999999996</v>
      </c>
      <c r="AK8">
        <f>+[1]Ark1!AK$17</f>
        <v>1.0209999999999999</v>
      </c>
      <c r="AL8">
        <f>+[1]Ark1!AL$17</f>
        <v>0.96</v>
      </c>
      <c r="AM8">
        <f>+[1]Ark1!AM$17</f>
        <v>0.97099999999999997</v>
      </c>
      <c r="AN8">
        <f>+[1]Ark1!AN$17</f>
        <v>0.98</v>
      </c>
      <c r="AO8">
        <f>+[1]Ark1!AO$17</f>
        <v>0.95199999999999996</v>
      </c>
      <c r="AP8">
        <f>+[1]Ark1!AP$17</f>
        <v>0.95899999999999996</v>
      </c>
      <c r="AQ8">
        <f>+[1]Ark1!AQ$17</f>
        <v>0.96499999999999997</v>
      </c>
      <c r="AR8">
        <f>+[1]Ark1!AR$17</f>
        <v>0.97499999999999998</v>
      </c>
      <c r="AS8">
        <f>+[1]Ark1!AS$17</f>
        <v>0.97</v>
      </c>
      <c r="AT8">
        <f>+[1]Ark1!AT$17</f>
        <v>0.83599999999999997</v>
      </c>
      <c r="AU8">
        <f>+[1]Ark1!AU$17</f>
        <v>0.95799999999999996</v>
      </c>
      <c r="AV8">
        <f>+[1]Ark1!AV$17</f>
        <v>0.98499999999999999</v>
      </c>
      <c r="AW8">
        <f>+[1]Ark1!AW$17</f>
        <v>0.94699999999999995</v>
      </c>
      <c r="AX8">
        <f>+[1]Ark1!AX$17</f>
        <v>0.94499999999999995</v>
      </c>
      <c r="AY8">
        <f>+[1]Ark1!AY$17</f>
        <v>0.99</v>
      </c>
      <c r="AZ8">
        <f>+[1]Ark1!AZ$17</f>
        <v>0.96499999999999997</v>
      </c>
    </row>
    <row r="9" spans="1:52">
      <c r="A9">
        <v>1085</v>
      </c>
      <c r="B9">
        <f>+[1]Ark1!B$17</f>
        <v>1.0009999999999999</v>
      </c>
      <c r="C9">
        <f>+[1]Ark1!C$17</f>
        <v>0.97699999999999998</v>
      </c>
      <c r="D9">
        <f>+[1]Ark1!D$17</f>
        <v>0.98799999999999999</v>
      </c>
      <c r="E9">
        <f>+[1]Ark1!E$17</f>
        <v>1.0049999999999999</v>
      </c>
      <c r="F9">
        <f>+[1]Ark1!F$17</f>
        <v>0.89600000000000002</v>
      </c>
      <c r="G9">
        <f>+[1]Ark1!G$17</f>
        <v>0.98699999999999999</v>
      </c>
      <c r="H9">
        <f>+[1]Ark1!H$17</f>
        <v>0.98699999999999999</v>
      </c>
      <c r="I9">
        <f>+[1]Ark1!I$17</f>
        <v>0.98599999999999999</v>
      </c>
      <c r="J9">
        <f>+[1]Ark1!J$17</f>
        <v>0.96399999999999997</v>
      </c>
      <c r="K9">
        <f>+[1]Ark1!K$17</f>
        <v>0.96499999999999997</v>
      </c>
      <c r="L9">
        <f>+[1]Ark1!L$17</f>
        <v>0.98699999999999999</v>
      </c>
      <c r="M9">
        <f>+[1]Ark1!M$17</f>
        <v>0.98199999999999998</v>
      </c>
      <c r="N9">
        <f>+[1]Ark1!N$17</f>
        <v>0.98399999999999999</v>
      </c>
      <c r="O9">
        <f>+[1]Ark1!O$17</f>
        <v>0.93799999999999994</v>
      </c>
      <c r="P9">
        <f>+[1]Ark1!P$17</f>
        <v>0.95799999999999996</v>
      </c>
      <c r="Q9">
        <f>+[1]Ark1!Q$17</f>
        <v>0.89900000000000002</v>
      </c>
      <c r="R9">
        <f>+[1]Ark1!R$17</f>
        <v>0.96599999999999997</v>
      </c>
      <c r="S9">
        <f>+[1]Ark1!S$17</f>
        <v>1.014</v>
      </c>
      <c r="T9">
        <f>+[1]Ark1!T$17</f>
        <v>0.96699999999999997</v>
      </c>
      <c r="U9">
        <f>+[1]Ark1!U$17</f>
        <v>0.996</v>
      </c>
      <c r="V9">
        <f>+[1]Ark1!V$17</f>
        <v>0.97599999999999998</v>
      </c>
      <c r="W9">
        <f>+[1]Ark1!W$17</f>
        <v>0.89500000000000002</v>
      </c>
      <c r="X9">
        <f>+[1]Ark1!X$17</f>
        <v>0.96399999999999997</v>
      </c>
      <c r="Y9">
        <f>+[1]Ark1!Y$17</f>
        <v>0.97399999999999998</v>
      </c>
      <c r="Z9">
        <f>+[1]Ark1!Z$17</f>
        <v>0.96</v>
      </c>
      <c r="AA9">
        <f>+[1]Ark1!AA$17</f>
        <v>0.98899999999999999</v>
      </c>
      <c r="AB9">
        <f>+[1]Ark1!AB$17</f>
        <v>0.97599999999999998</v>
      </c>
      <c r="AC9">
        <f>+[1]Ark1!AC$17</f>
        <v>0.96699999999999997</v>
      </c>
      <c r="AD9">
        <f>+[1]Ark1!AD$17</f>
        <v>0.98099999999999998</v>
      </c>
      <c r="AE9">
        <f>+[1]Ark1!AE$17</f>
        <v>0.96299999999999997</v>
      </c>
      <c r="AF9">
        <f>+[1]Ark1!AF$17</f>
        <v>0.99119999999999997</v>
      </c>
      <c r="AG9">
        <f>+[1]Ark1!AG$17</f>
        <v>0.95399999999999996</v>
      </c>
      <c r="AH9">
        <f>+[1]Ark1!AH$17</f>
        <v>0.93799999999999994</v>
      </c>
      <c r="AI9">
        <f>+[1]Ark1!AI$17</f>
        <v>0.98199999999999998</v>
      </c>
      <c r="AJ9">
        <f>+[1]Ark1!AJ$17</f>
        <v>0.95599999999999996</v>
      </c>
      <c r="AK9">
        <f>+[1]Ark1!AK$17</f>
        <v>1.0209999999999999</v>
      </c>
      <c r="AL9">
        <f>+[1]Ark1!AL$17</f>
        <v>0.96</v>
      </c>
      <c r="AM9">
        <f>+[1]Ark1!AM$17</f>
        <v>0.97099999999999997</v>
      </c>
      <c r="AN9">
        <f>+[1]Ark1!AN$17</f>
        <v>0.98</v>
      </c>
      <c r="AO9">
        <f>+[1]Ark1!AO$17</f>
        <v>0.95199999999999996</v>
      </c>
      <c r="AP9">
        <f>+[1]Ark1!AP$17</f>
        <v>0.95899999999999996</v>
      </c>
      <c r="AQ9">
        <f>+[1]Ark1!AQ$17</f>
        <v>0.96499999999999997</v>
      </c>
      <c r="AR9">
        <f>+[1]Ark1!AR$17</f>
        <v>0.97499999999999998</v>
      </c>
      <c r="AS9">
        <f>+[1]Ark1!AS$17</f>
        <v>0.97</v>
      </c>
      <c r="AT9">
        <f>+[1]Ark1!AT$17</f>
        <v>0.83599999999999997</v>
      </c>
      <c r="AU9">
        <f>+[1]Ark1!AU$17</f>
        <v>0.95799999999999996</v>
      </c>
      <c r="AV9">
        <f>+[1]Ark1!AV$17</f>
        <v>0.98499999999999999</v>
      </c>
      <c r="AW9">
        <f>+[1]Ark1!AW$17</f>
        <v>0.94699999999999995</v>
      </c>
      <c r="AX9">
        <f>+[1]Ark1!AX$17</f>
        <v>0.94499999999999995</v>
      </c>
      <c r="AY9">
        <f>+[1]Ark1!AY$17</f>
        <v>0.99</v>
      </c>
      <c r="AZ9">
        <f>+[1]Ark1!AZ$17</f>
        <v>0.96499999999999997</v>
      </c>
    </row>
    <row r="10" spans="1:52">
      <c r="A10">
        <v>1082.5</v>
      </c>
      <c r="B10">
        <f>+[1]Ark1!B$17</f>
        <v>1.0009999999999999</v>
      </c>
      <c r="C10">
        <f>+[1]Ark1!C$17</f>
        <v>0.97699999999999998</v>
      </c>
      <c r="D10">
        <f>+[1]Ark1!D$17</f>
        <v>0.98799999999999999</v>
      </c>
      <c r="E10">
        <f>+[1]Ark1!E$17</f>
        <v>1.0049999999999999</v>
      </c>
      <c r="F10">
        <f>+[1]Ark1!F$17</f>
        <v>0.89600000000000002</v>
      </c>
      <c r="G10">
        <f>+[1]Ark1!G$17</f>
        <v>0.98699999999999999</v>
      </c>
      <c r="H10">
        <f>+[1]Ark1!H$17</f>
        <v>0.98699999999999999</v>
      </c>
      <c r="I10">
        <f>+[1]Ark1!I$17</f>
        <v>0.98599999999999999</v>
      </c>
      <c r="J10">
        <f>+[1]Ark1!J$17</f>
        <v>0.96399999999999997</v>
      </c>
      <c r="K10">
        <f>+[1]Ark1!K$17</f>
        <v>0.96499999999999997</v>
      </c>
      <c r="L10">
        <f>+[1]Ark1!L$17</f>
        <v>0.98699999999999999</v>
      </c>
      <c r="M10">
        <f>+[1]Ark1!M$17</f>
        <v>0.98199999999999998</v>
      </c>
      <c r="N10">
        <f>+[1]Ark1!N$17</f>
        <v>0.98399999999999999</v>
      </c>
      <c r="O10">
        <f>+[1]Ark1!O$17</f>
        <v>0.93799999999999994</v>
      </c>
      <c r="P10">
        <f>+[1]Ark1!P$17</f>
        <v>0.95799999999999996</v>
      </c>
      <c r="Q10">
        <f>+[1]Ark1!Q$17</f>
        <v>0.89900000000000002</v>
      </c>
      <c r="R10">
        <f>+[1]Ark1!R$17</f>
        <v>0.96599999999999997</v>
      </c>
      <c r="S10">
        <f>+[1]Ark1!S$17</f>
        <v>1.014</v>
      </c>
      <c r="T10">
        <f>+[1]Ark1!T$17</f>
        <v>0.96699999999999997</v>
      </c>
      <c r="U10">
        <f>+[1]Ark1!U$17</f>
        <v>0.996</v>
      </c>
      <c r="V10">
        <f>+[1]Ark1!V$17</f>
        <v>0.97599999999999998</v>
      </c>
      <c r="W10">
        <f>+[1]Ark1!W$17</f>
        <v>0.89500000000000002</v>
      </c>
      <c r="X10">
        <f>+[1]Ark1!X$17</f>
        <v>0.96399999999999997</v>
      </c>
      <c r="Y10">
        <f>+[1]Ark1!Y$17</f>
        <v>0.97399999999999998</v>
      </c>
      <c r="Z10">
        <f>+[1]Ark1!Z$17</f>
        <v>0.96</v>
      </c>
      <c r="AA10">
        <f>+[1]Ark1!AA$17</f>
        <v>0.98899999999999999</v>
      </c>
      <c r="AB10">
        <f>+[1]Ark1!AB$17</f>
        <v>0.97599999999999998</v>
      </c>
      <c r="AC10">
        <f>+[1]Ark1!AC$17</f>
        <v>0.96699999999999997</v>
      </c>
      <c r="AD10">
        <f>+[1]Ark1!AD$17</f>
        <v>0.98099999999999998</v>
      </c>
      <c r="AE10">
        <f>+[1]Ark1!AE$17</f>
        <v>0.96299999999999997</v>
      </c>
      <c r="AF10">
        <f>+[1]Ark1!AF$17</f>
        <v>0.99119999999999997</v>
      </c>
      <c r="AG10">
        <f>+[1]Ark1!AG$17</f>
        <v>0.95399999999999996</v>
      </c>
      <c r="AH10">
        <f>+[1]Ark1!AH$17</f>
        <v>0.93799999999999994</v>
      </c>
      <c r="AI10">
        <f>+[1]Ark1!AI$17</f>
        <v>0.98199999999999998</v>
      </c>
      <c r="AJ10">
        <f>+[1]Ark1!AJ$17</f>
        <v>0.95599999999999996</v>
      </c>
      <c r="AK10">
        <f>+[1]Ark1!AK$17</f>
        <v>1.0209999999999999</v>
      </c>
      <c r="AL10">
        <f>+[1]Ark1!AL$17</f>
        <v>0.96</v>
      </c>
      <c r="AM10">
        <f>+[1]Ark1!AM$17</f>
        <v>0.97099999999999997</v>
      </c>
      <c r="AN10">
        <f>+[1]Ark1!AN$17</f>
        <v>0.98</v>
      </c>
      <c r="AO10">
        <f>+[1]Ark1!AO$17</f>
        <v>0.95199999999999996</v>
      </c>
      <c r="AP10">
        <f>+[1]Ark1!AP$17</f>
        <v>0.95899999999999996</v>
      </c>
      <c r="AQ10">
        <f>+[1]Ark1!AQ$17</f>
        <v>0.96499999999999997</v>
      </c>
      <c r="AR10">
        <f>+[1]Ark1!AR$17</f>
        <v>0.97499999999999998</v>
      </c>
      <c r="AS10">
        <f>+[1]Ark1!AS$17</f>
        <v>0.97</v>
      </c>
      <c r="AT10">
        <f>+[1]Ark1!AT$17</f>
        <v>0.83599999999999997</v>
      </c>
      <c r="AU10">
        <f>+[1]Ark1!AU$17</f>
        <v>0.95799999999999996</v>
      </c>
      <c r="AV10">
        <f>+[1]Ark1!AV$17</f>
        <v>0.98499999999999999</v>
      </c>
      <c r="AW10">
        <f>+[1]Ark1!AW$17</f>
        <v>0.94699999999999995</v>
      </c>
      <c r="AX10">
        <f>+[1]Ark1!AX$17</f>
        <v>0.94499999999999995</v>
      </c>
      <c r="AY10">
        <f>+[1]Ark1!AY$17</f>
        <v>0.99</v>
      </c>
      <c r="AZ10">
        <f>+[1]Ark1!AZ$17</f>
        <v>0.96499999999999997</v>
      </c>
    </row>
    <row r="11" spans="1:52">
      <c r="A11">
        <v>1080</v>
      </c>
      <c r="B11">
        <f>+[1]Ark1!B$17</f>
        <v>1.0009999999999999</v>
      </c>
      <c r="C11">
        <f>+[1]Ark1!C$17</f>
        <v>0.97699999999999998</v>
      </c>
      <c r="D11">
        <f>+[1]Ark1!D$17</f>
        <v>0.98799999999999999</v>
      </c>
      <c r="E11">
        <f>+[1]Ark1!E$17</f>
        <v>1.0049999999999999</v>
      </c>
      <c r="F11">
        <f>+[1]Ark1!F$17</f>
        <v>0.89600000000000002</v>
      </c>
      <c r="G11">
        <f>+[1]Ark1!G$17</f>
        <v>0.98699999999999999</v>
      </c>
      <c r="H11">
        <f>+[1]Ark1!H$17</f>
        <v>0.98699999999999999</v>
      </c>
      <c r="I11">
        <f>+[1]Ark1!I$17</f>
        <v>0.98599999999999999</v>
      </c>
      <c r="J11">
        <f>+[1]Ark1!J$17</f>
        <v>0.96399999999999997</v>
      </c>
      <c r="K11">
        <f>+[1]Ark1!K$17</f>
        <v>0.96499999999999997</v>
      </c>
      <c r="L11">
        <f>+[1]Ark1!L$17</f>
        <v>0.98699999999999999</v>
      </c>
      <c r="M11">
        <f>+[1]Ark1!M$17</f>
        <v>0.98199999999999998</v>
      </c>
      <c r="N11">
        <f>+[1]Ark1!N$17</f>
        <v>0.98399999999999999</v>
      </c>
      <c r="O11">
        <f>+[1]Ark1!O$17</f>
        <v>0.93799999999999994</v>
      </c>
      <c r="P11">
        <f>+[1]Ark1!P$17</f>
        <v>0.95799999999999996</v>
      </c>
      <c r="Q11">
        <f>+[1]Ark1!Q$17</f>
        <v>0.89900000000000002</v>
      </c>
      <c r="R11">
        <f>+[1]Ark1!R$17</f>
        <v>0.96599999999999997</v>
      </c>
      <c r="S11">
        <f>+[1]Ark1!S$17</f>
        <v>1.014</v>
      </c>
      <c r="T11">
        <f>+[1]Ark1!T$17</f>
        <v>0.96699999999999997</v>
      </c>
      <c r="U11">
        <f>+[1]Ark1!U$17</f>
        <v>0.996</v>
      </c>
      <c r="V11">
        <f>+[1]Ark1!V$17</f>
        <v>0.97599999999999998</v>
      </c>
      <c r="W11">
        <f>+[1]Ark1!W$17</f>
        <v>0.89500000000000002</v>
      </c>
      <c r="X11">
        <f>+[1]Ark1!X$17</f>
        <v>0.96399999999999997</v>
      </c>
      <c r="Y11">
        <f>+[1]Ark1!Y$17</f>
        <v>0.97399999999999998</v>
      </c>
      <c r="Z11">
        <f>+[1]Ark1!Z$17</f>
        <v>0.96</v>
      </c>
      <c r="AA11">
        <f>+[1]Ark1!AA$17</f>
        <v>0.98899999999999999</v>
      </c>
      <c r="AB11">
        <f>+[1]Ark1!AB$17</f>
        <v>0.97599999999999998</v>
      </c>
      <c r="AC11">
        <f>+[1]Ark1!AC$17</f>
        <v>0.96699999999999997</v>
      </c>
      <c r="AD11">
        <f>+[1]Ark1!AD$17</f>
        <v>0.98099999999999998</v>
      </c>
      <c r="AE11">
        <f>+[1]Ark1!AE$17</f>
        <v>0.96299999999999997</v>
      </c>
      <c r="AF11">
        <f>+[1]Ark1!AF$17</f>
        <v>0.99119999999999997</v>
      </c>
      <c r="AG11">
        <f>+[1]Ark1!AG$17</f>
        <v>0.95399999999999996</v>
      </c>
      <c r="AH11">
        <f>+[1]Ark1!AH$17</f>
        <v>0.93799999999999994</v>
      </c>
      <c r="AI11">
        <f>+[1]Ark1!AI$17</f>
        <v>0.98199999999999998</v>
      </c>
      <c r="AJ11">
        <f>+[1]Ark1!AJ$17</f>
        <v>0.95599999999999996</v>
      </c>
      <c r="AK11">
        <f>+[1]Ark1!AK$17</f>
        <v>1.0209999999999999</v>
      </c>
      <c r="AL11">
        <f>+[1]Ark1!AL$17</f>
        <v>0.96</v>
      </c>
      <c r="AM11">
        <f>+[1]Ark1!AM$17</f>
        <v>0.97099999999999997</v>
      </c>
      <c r="AN11">
        <f>+[1]Ark1!AN$17</f>
        <v>0.98</v>
      </c>
      <c r="AO11">
        <f>+[1]Ark1!AO$17</f>
        <v>0.95199999999999996</v>
      </c>
      <c r="AP11">
        <f>+[1]Ark1!AP$17</f>
        <v>0.95899999999999996</v>
      </c>
      <c r="AQ11">
        <f>+[1]Ark1!AQ$17</f>
        <v>0.96499999999999997</v>
      </c>
      <c r="AR11">
        <f>+[1]Ark1!AR$17</f>
        <v>0.97499999999999998</v>
      </c>
      <c r="AS11">
        <f>+[1]Ark1!AS$17</f>
        <v>0.97</v>
      </c>
      <c r="AT11">
        <f>+[1]Ark1!AT$17</f>
        <v>0.83599999999999997</v>
      </c>
      <c r="AU11">
        <f>+[1]Ark1!AU$17</f>
        <v>0.95799999999999996</v>
      </c>
      <c r="AV11">
        <f>+[1]Ark1!AV$17</f>
        <v>0.98499999999999999</v>
      </c>
      <c r="AW11">
        <f>+[1]Ark1!AW$17</f>
        <v>0.94699999999999995</v>
      </c>
      <c r="AX11">
        <f>+[1]Ark1!AX$17</f>
        <v>0.94499999999999995</v>
      </c>
      <c r="AY11">
        <f>+[1]Ark1!AY$17</f>
        <v>0.99</v>
      </c>
      <c r="AZ11">
        <f>+[1]Ark1!AZ$17</f>
        <v>0.96499999999999997</v>
      </c>
    </row>
    <row r="12" spans="1:52">
      <c r="A12">
        <v>1077.5</v>
      </c>
      <c r="B12">
        <f>+[1]Ark1!B$17</f>
        <v>1.0009999999999999</v>
      </c>
      <c r="C12">
        <f>+[1]Ark1!C$17</f>
        <v>0.97699999999999998</v>
      </c>
      <c r="D12">
        <f>+[1]Ark1!D$17</f>
        <v>0.98799999999999999</v>
      </c>
      <c r="E12">
        <f>+[1]Ark1!E$17</f>
        <v>1.0049999999999999</v>
      </c>
      <c r="F12">
        <f>+[1]Ark1!F$17</f>
        <v>0.89600000000000002</v>
      </c>
      <c r="G12">
        <f>+[1]Ark1!G$17</f>
        <v>0.98699999999999999</v>
      </c>
      <c r="H12">
        <f>+[1]Ark1!H$17</f>
        <v>0.98699999999999999</v>
      </c>
      <c r="I12">
        <f>+[1]Ark1!I$17</f>
        <v>0.98599999999999999</v>
      </c>
      <c r="J12">
        <f>+[1]Ark1!J$17</f>
        <v>0.96399999999999997</v>
      </c>
      <c r="K12">
        <f>+[1]Ark1!K$17</f>
        <v>0.96499999999999997</v>
      </c>
      <c r="L12">
        <f>+[1]Ark1!L$17</f>
        <v>0.98699999999999999</v>
      </c>
      <c r="M12">
        <f>+[1]Ark1!M$17</f>
        <v>0.98199999999999998</v>
      </c>
      <c r="N12">
        <f>+[1]Ark1!N$17</f>
        <v>0.98399999999999999</v>
      </c>
      <c r="O12">
        <f>+[1]Ark1!O$17</f>
        <v>0.93799999999999994</v>
      </c>
      <c r="P12">
        <f>+[1]Ark1!P$17</f>
        <v>0.95799999999999996</v>
      </c>
      <c r="Q12">
        <f>+[1]Ark1!Q$17</f>
        <v>0.89900000000000002</v>
      </c>
      <c r="R12">
        <f>+[1]Ark1!R$17</f>
        <v>0.96599999999999997</v>
      </c>
      <c r="S12">
        <f>+[1]Ark1!S$17</f>
        <v>1.014</v>
      </c>
      <c r="T12">
        <f>+[1]Ark1!T$17</f>
        <v>0.96699999999999997</v>
      </c>
      <c r="U12">
        <f>+[1]Ark1!U$17</f>
        <v>0.996</v>
      </c>
      <c r="V12">
        <f>+[1]Ark1!V$17</f>
        <v>0.97599999999999998</v>
      </c>
      <c r="W12">
        <f>+[1]Ark1!W$17</f>
        <v>0.89500000000000002</v>
      </c>
      <c r="X12">
        <f>+[1]Ark1!X$17</f>
        <v>0.96399999999999997</v>
      </c>
      <c r="Y12">
        <f>+[1]Ark1!Y$17</f>
        <v>0.97399999999999998</v>
      </c>
      <c r="Z12">
        <f>+[1]Ark1!Z$17</f>
        <v>0.96</v>
      </c>
      <c r="AA12">
        <f>+[1]Ark1!AA$17</f>
        <v>0.98899999999999999</v>
      </c>
      <c r="AB12">
        <f>+[1]Ark1!AB$17</f>
        <v>0.97599999999999998</v>
      </c>
      <c r="AC12">
        <f>+[1]Ark1!AC$17</f>
        <v>0.96699999999999997</v>
      </c>
      <c r="AD12">
        <f>+[1]Ark1!AD$17</f>
        <v>0.98099999999999998</v>
      </c>
      <c r="AE12">
        <f>+[1]Ark1!AE$17</f>
        <v>0.96299999999999997</v>
      </c>
      <c r="AF12">
        <f>+[1]Ark1!AF$17</f>
        <v>0.99119999999999997</v>
      </c>
      <c r="AG12">
        <f>+[1]Ark1!AG$17</f>
        <v>0.95399999999999996</v>
      </c>
      <c r="AH12">
        <f>+[1]Ark1!AH$17</f>
        <v>0.93799999999999994</v>
      </c>
      <c r="AI12">
        <f>+[1]Ark1!AI$17</f>
        <v>0.98199999999999998</v>
      </c>
      <c r="AJ12">
        <f>+[1]Ark1!AJ$17</f>
        <v>0.95599999999999996</v>
      </c>
      <c r="AK12">
        <f>+[1]Ark1!AK$17</f>
        <v>1.0209999999999999</v>
      </c>
      <c r="AL12">
        <f>+[1]Ark1!AL$17</f>
        <v>0.96</v>
      </c>
      <c r="AM12">
        <f>+[1]Ark1!AM$17</f>
        <v>0.97099999999999997</v>
      </c>
      <c r="AN12">
        <f>+[1]Ark1!AN$17</f>
        <v>0.98</v>
      </c>
      <c r="AO12">
        <f>+[1]Ark1!AO$17</f>
        <v>0.95199999999999996</v>
      </c>
      <c r="AP12">
        <f>+[1]Ark1!AP$17</f>
        <v>0.95899999999999996</v>
      </c>
      <c r="AQ12">
        <f>+[1]Ark1!AQ$17</f>
        <v>0.96499999999999997</v>
      </c>
      <c r="AR12">
        <f>+[1]Ark1!AR$17</f>
        <v>0.97499999999999998</v>
      </c>
      <c r="AS12">
        <f>+[1]Ark1!AS$17</f>
        <v>0.97</v>
      </c>
      <c r="AT12">
        <f>+[1]Ark1!AT$17</f>
        <v>0.83599999999999997</v>
      </c>
      <c r="AU12">
        <f>+[1]Ark1!AU$17</f>
        <v>0.95799999999999996</v>
      </c>
      <c r="AV12">
        <f>+[1]Ark1!AV$17</f>
        <v>0.98499999999999999</v>
      </c>
      <c r="AW12">
        <f>+[1]Ark1!AW$17</f>
        <v>0.94699999999999995</v>
      </c>
      <c r="AX12">
        <f>+[1]Ark1!AX$17</f>
        <v>0.94499999999999995</v>
      </c>
      <c r="AY12">
        <f>+[1]Ark1!AY$17</f>
        <v>0.99</v>
      </c>
      <c r="AZ12">
        <f>+[1]Ark1!AZ$17</f>
        <v>0.96499999999999997</v>
      </c>
    </row>
    <row r="13" spans="1:52">
      <c r="A13">
        <v>1075</v>
      </c>
      <c r="B13">
        <f>+[1]Ark1!B$17</f>
        <v>1.0009999999999999</v>
      </c>
      <c r="C13">
        <f>+[1]Ark1!C$17</f>
        <v>0.97699999999999998</v>
      </c>
      <c r="D13">
        <f>+[1]Ark1!D$17</f>
        <v>0.98799999999999999</v>
      </c>
      <c r="E13">
        <f>+[1]Ark1!E$17</f>
        <v>1.0049999999999999</v>
      </c>
      <c r="F13">
        <f>+[1]Ark1!F$17</f>
        <v>0.89600000000000002</v>
      </c>
      <c r="G13">
        <f>+[1]Ark1!G$17</f>
        <v>0.98699999999999999</v>
      </c>
      <c r="H13">
        <f>+[1]Ark1!H$17</f>
        <v>0.98699999999999999</v>
      </c>
      <c r="I13">
        <f>+[1]Ark1!I$17</f>
        <v>0.98599999999999999</v>
      </c>
      <c r="J13">
        <f>+[1]Ark1!J$17</f>
        <v>0.96399999999999997</v>
      </c>
      <c r="K13">
        <f>+[1]Ark1!K$17</f>
        <v>0.96499999999999997</v>
      </c>
      <c r="L13">
        <f>+[1]Ark1!L$17</f>
        <v>0.98699999999999999</v>
      </c>
      <c r="M13">
        <f>+[1]Ark1!M$17</f>
        <v>0.98199999999999998</v>
      </c>
      <c r="N13">
        <f>+[1]Ark1!N$17</f>
        <v>0.98399999999999999</v>
      </c>
      <c r="O13">
        <f>+[1]Ark1!O$17</f>
        <v>0.93799999999999994</v>
      </c>
      <c r="P13">
        <f>+[1]Ark1!P$17</f>
        <v>0.95799999999999996</v>
      </c>
      <c r="Q13">
        <f>+[1]Ark1!Q$17</f>
        <v>0.89900000000000002</v>
      </c>
      <c r="R13">
        <f>+[1]Ark1!R$17</f>
        <v>0.96599999999999997</v>
      </c>
      <c r="S13">
        <f>+[1]Ark1!S$17</f>
        <v>1.014</v>
      </c>
      <c r="T13">
        <f>+[1]Ark1!T$17</f>
        <v>0.96699999999999997</v>
      </c>
      <c r="U13">
        <f>+[1]Ark1!U$17</f>
        <v>0.996</v>
      </c>
      <c r="V13">
        <f>+[1]Ark1!V$17</f>
        <v>0.97599999999999998</v>
      </c>
      <c r="W13">
        <f>+[1]Ark1!W$17</f>
        <v>0.89500000000000002</v>
      </c>
      <c r="X13">
        <f>+[1]Ark1!X$17</f>
        <v>0.96399999999999997</v>
      </c>
      <c r="Y13">
        <f>+[1]Ark1!Y$17</f>
        <v>0.97399999999999998</v>
      </c>
      <c r="Z13">
        <f>+[1]Ark1!Z$17</f>
        <v>0.96</v>
      </c>
      <c r="AA13">
        <f>+[1]Ark1!AA$17</f>
        <v>0.98899999999999999</v>
      </c>
      <c r="AB13">
        <f>+[1]Ark1!AB$17</f>
        <v>0.97599999999999998</v>
      </c>
      <c r="AC13">
        <f>+[1]Ark1!AC$17</f>
        <v>0.96699999999999997</v>
      </c>
      <c r="AD13">
        <f>+[1]Ark1!AD$17</f>
        <v>0.98099999999999998</v>
      </c>
      <c r="AE13">
        <f>+[1]Ark1!AE$17</f>
        <v>0.96299999999999997</v>
      </c>
      <c r="AF13">
        <f>+[1]Ark1!AF$17</f>
        <v>0.99119999999999997</v>
      </c>
      <c r="AG13">
        <f>+[1]Ark1!AG$17</f>
        <v>0.95399999999999996</v>
      </c>
      <c r="AH13">
        <f>+[1]Ark1!AH$17</f>
        <v>0.93799999999999994</v>
      </c>
      <c r="AI13">
        <f>+[1]Ark1!AI$17</f>
        <v>0.98199999999999998</v>
      </c>
      <c r="AJ13">
        <f>+[1]Ark1!AJ$17</f>
        <v>0.95599999999999996</v>
      </c>
      <c r="AK13">
        <f>+[1]Ark1!AK$17</f>
        <v>1.0209999999999999</v>
      </c>
      <c r="AL13">
        <f>+[1]Ark1!AL$17</f>
        <v>0.96</v>
      </c>
      <c r="AM13">
        <f>+[1]Ark1!AM$17</f>
        <v>0.97099999999999997</v>
      </c>
      <c r="AN13">
        <f>+[1]Ark1!AN$17</f>
        <v>0.98</v>
      </c>
      <c r="AO13">
        <f>+[1]Ark1!AO$17</f>
        <v>0.95199999999999996</v>
      </c>
      <c r="AP13">
        <f>+[1]Ark1!AP$17</f>
        <v>0.95899999999999996</v>
      </c>
      <c r="AQ13">
        <f>+[1]Ark1!AQ$17</f>
        <v>0.96499999999999997</v>
      </c>
      <c r="AR13">
        <f>+[1]Ark1!AR$17</f>
        <v>0.97499999999999998</v>
      </c>
      <c r="AS13">
        <f>+[1]Ark1!AS$17</f>
        <v>0.97</v>
      </c>
      <c r="AT13">
        <f>+[1]Ark1!AT$17</f>
        <v>0.83599999999999997</v>
      </c>
      <c r="AU13">
        <f>+[1]Ark1!AU$17</f>
        <v>0.95799999999999996</v>
      </c>
      <c r="AV13">
        <f>+[1]Ark1!AV$17</f>
        <v>0.98499999999999999</v>
      </c>
      <c r="AW13">
        <f>+[1]Ark1!AW$17</f>
        <v>0.94699999999999995</v>
      </c>
      <c r="AX13">
        <f>+[1]Ark1!AX$17</f>
        <v>0.94499999999999995</v>
      </c>
      <c r="AY13">
        <f>+[1]Ark1!AY$17</f>
        <v>0.99</v>
      </c>
      <c r="AZ13">
        <f>+[1]Ark1!AZ$17</f>
        <v>0.96499999999999997</v>
      </c>
    </row>
    <row r="14" spans="1:52">
      <c r="A14">
        <v>1072.5</v>
      </c>
      <c r="B14">
        <f>+[1]Ark1!B$17</f>
        <v>1.0009999999999999</v>
      </c>
      <c r="C14">
        <f>+[1]Ark1!C$17</f>
        <v>0.97699999999999998</v>
      </c>
      <c r="D14">
        <f>+[1]Ark1!D$17</f>
        <v>0.98799999999999999</v>
      </c>
      <c r="E14">
        <f>+[1]Ark1!E$17</f>
        <v>1.0049999999999999</v>
      </c>
      <c r="F14">
        <f>+[1]Ark1!F$17</f>
        <v>0.89600000000000002</v>
      </c>
      <c r="G14">
        <f>+[1]Ark1!G$17</f>
        <v>0.98699999999999999</v>
      </c>
      <c r="H14">
        <f>+[1]Ark1!H$17</f>
        <v>0.98699999999999999</v>
      </c>
      <c r="I14">
        <f>+[1]Ark1!I$17</f>
        <v>0.98599999999999999</v>
      </c>
      <c r="J14">
        <f>+[1]Ark1!J$17</f>
        <v>0.96399999999999997</v>
      </c>
      <c r="K14">
        <f>+[1]Ark1!K$17</f>
        <v>0.96499999999999997</v>
      </c>
      <c r="L14">
        <f>+[1]Ark1!L$17</f>
        <v>0.98699999999999999</v>
      </c>
      <c r="M14">
        <f>+[1]Ark1!M$17</f>
        <v>0.98199999999999998</v>
      </c>
      <c r="N14">
        <f>+[1]Ark1!N$17</f>
        <v>0.98399999999999999</v>
      </c>
      <c r="O14">
        <f>+[1]Ark1!O$17</f>
        <v>0.93799999999999994</v>
      </c>
      <c r="P14">
        <f>+[1]Ark1!P$17</f>
        <v>0.95799999999999996</v>
      </c>
      <c r="Q14">
        <f>+[1]Ark1!Q$17</f>
        <v>0.89900000000000002</v>
      </c>
      <c r="R14">
        <f>+[1]Ark1!R$17</f>
        <v>0.96599999999999997</v>
      </c>
      <c r="S14">
        <f>+[1]Ark1!S$17</f>
        <v>1.014</v>
      </c>
      <c r="T14">
        <f>+[1]Ark1!T$17</f>
        <v>0.96699999999999997</v>
      </c>
      <c r="U14">
        <f>+[1]Ark1!U$17</f>
        <v>0.996</v>
      </c>
      <c r="V14">
        <f>+[1]Ark1!V$17</f>
        <v>0.97599999999999998</v>
      </c>
      <c r="W14">
        <f>+[1]Ark1!W$17</f>
        <v>0.89500000000000002</v>
      </c>
      <c r="X14">
        <f>+[1]Ark1!X$17</f>
        <v>0.96399999999999997</v>
      </c>
      <c r="Y14">
        <f>+[1]Ark1!Y$17</f>
        <v>0.97399999999999998</v>
      </c>
      <c r="Z14">
        <f>+[1]Ark1!Z$17</f>
        <v>0.96</v>
      </c>
      <c r="AA14">
        <f>+[1]Ark1!AA$17</f>
        <v>0.98899999999999999</v>
      </c>
      <c r="AB14">
        <f>+[1]Ark1!AB$17</f>
        <v>0.97599999999999998</v>
      </c>
      <c r="AC14">
        <f>+[1]Ark1!AC$17</f>
        <v>0.96699999999999997</v>
      </c>
      <c r="AD14">
        <f>+[1]Ark1!AD$17</f>
        <v>0.98099999999999998</v>
      </c>
      <c r="AE14">
        <f>+[1]Ark1!AE$17</f>
        <v>0.96299999999999997</v>
      </c>
      <c r="AF14">
        <f>+[1]Ark1!AF$17</f>
        <v>0.99119999999999997</v>
      </c>
      <c r="AG14">
        <f>+[1]Ark1!AG$17</f>
        <v>0.95399999999999996</v>
      </c>
      <c r="AH14">
        <f>+[1]Ark1!AH$17</f>
        <v>0.93799999999999994</v>
      </c>
      <c r="AI14">
        <f>+[1]Ark1!AI$17</f>
        <v>0.98199999999999998</v>
      </c>
      <c r="AJ14">
        <f>+[1]Ark1!AJ$17</f>
        <v>0.95599999999999996</v>
      </c>
      <c r="AK14">
        <f>+[1]Ark1!AK$17</f>
        <v>1.0209999999999999</v>
      </c>
      <c r="AL14">
        <f>+[1]Ark1!AL$17</f>
        <v>0.96</v>
      </c>
      <c r="AM14">
        <f>+[1]Ark1!AM$17</f>
        <v>0.97099999999999997</v>
      </c>
      <c r="AN14">
        <f>+[1]Ark1!AN$17</f>
        <v>0.98</v>
      </c>
      <c r="AO14">
        <f>+[1]Ark1!AO$17</f>
        <v>0.95199999999999996</v>
      </c>
      <c r="AP14">
        <f>+[1]Ark1!AP$17</f>
        <v>0.95899999999999996</v>
      </c>
      <c r="AQ14">
        <f>+[1]Ark1!AQ$17</f>
        <v>0.96499999999999997</v>
      </c>
      <c r="AR14">
        <f>+[1]Ark1!AR$17</f>
        <v>0.97499999999999998</v>
      </c>
      <c r="AS14">
        <f>+[1]Ark1!AS$17</f>
        <v>0.97</v>
      </c>
      <c r="AT14">
        <f>+[1]Ark1!AT$17</f>
        <v>0.83599999999999997</v>
      </c>
      <c r="AU14">
        <f>+[1]Ark1!AU$17</f>
        <v>0.95799999999999996</v>
      </c>
      <c r="AV14">
        <f>+[1]Ark1!AV$17</f>
        <v>0.98499999999999999</v>
      </c>
      <c r="AW14">
        <f>+[1]Ark1!AW$17</f>
        <v>0.94699999999999995</v>
      </c>
      <c r="AX14">
        <f>+[1]Ark1!AX$17</f>
        <v>0.94499999999999995</v>
      </c>
      <c r="AY14">
        <f>+[1]Ark1!AY$17</f>
        <v>0.99</v>
      </c>
      <c r="AZ14">
        <f>+[1]Ark1!AZ$17</f>
        <v>0.96499999999999997</v>
      </c>
    </row>
    <row r="15" spans="1:52">
      <c r="A15">
        <v>1070</v>
      </c>
      <c r="B15">
        <f>+[1]Ark1!B$17</f>
        <v>1.0009999999999999</v>
      </c>
      <c r="C15">
        <f>+[1]Ark1!C$17</f>
        <v>0.97699999999999998</v>
      </c>
      <c r="D15">
        <f>+[1]Ark1!D$17</f>
        <v>0.98799999999999999</v>
      </c>
      <c r="E15">
        <f>+[1]Ark1!E$17</f>
        <v>1.0049999999999999</v>
      </c>
      <c r="F15">
        <f>+[1]Ark1!F$17</f>
        <v>0.89600000000000002</v>
      </c>
      <c r="G15">
        <f>+[1]Ark1!G$17</f>
        <v>0.98699999999999999</v>
      </c>
      <c r="H15">
        <f>+[1]Ark1!H$17</f>
        <v>0.98699999999999999</v>
      </c>
      <c r="I15">
        <f>+[1]Ark1!I$17</f>
        <v>0.98599999999999999</v>
      </c>
      <c r="J15">
        <f>+[1]Ark1!J$17</f>
        <v>0.96399999999999997</v>
      </c>
      <c r="K15">
        <f>+[1]Ark1!K$17</f>
        <v>0.96499999999999997</v>
      </c>
      <c r="L15">
        <f>+[1]Ark1!L$17</f>
        <v>0.98699999999999999</v>
      </c>
      <c r="M15">
        <f>+[1]Ark1!M$17</f>
        <v>0.98199999999999998</v>
      </c>
      <c r="N15">
        <f>+[1]Ark1!N$17</f>
        <v>0.98399999999999999</v>
      </c>
      <c r="O15">
        <f>+[1]Ark1!O$17</f>
        <v>0.93799999999999994</v>
      </c>
      <c r="P15">
        <f>+[1]Ark1!P$17</f>
        <v>0.95799999999999996</v>
      </c>
      <c r="Q15">
        <f>+[1]Ark1!Q$17</f>
        <v>0.89900000000000002</v>
      </c>
      <c r="R15">
        <f>+[1]Ark1!R$17</f>
        <v>0.96599999999999997</v>
      </c>
      <c r="S15">
        <f>+[1]Ark1!S$17</f>
        <v>1.014</v>
      </c>
      <c r="T15">
        <f>+[1]Ark1!T$17</f>
        <v>0.96699999999999997</v>
      </c>
      <c r="U15">
        <f>+[1]Ark1!U$17</f>
        <v>0.996</v>
      </c>
      <c r="V15">
        <f>+[1]Ark1!V$17</f>
        <v>0.97599999999999998</v>
      </c>
      <c r="W15">
        <f>+[1]Ark1!W$17</f>
        <v>0.89500000000000002</v>
      </c>
      <c r="X15">
        <f>+[1]Ark1!X$17</f>
        <v>0.96399999999999997</v>
      </c>
      <c r="Y15">
        <f>+[1]Ark1!Y$17</f>
        <v>0.97399999999999998</v>
      </c>
      <c r="Z15">
        <f>+[1]Ark1!Z$17</f>
        <v>0.96</v>
      </c>
      <c r="AA15">
        <f>+[1]Ark1!AA$17</f>
        <v>0.98899999999999999</v>
      </c>
      <c r="AB15">
        <f>+[1]Ark1!AB$17</f>
        <v>0.97599999999999998</v>
      </c>
      <c r="AC15">
        <f>+[1]Ark1!AC$17</f>
        <v>0.96699999999999997</v>
      </c>
      <c r="AD15">
        <f>+[1]Ark1!AD$17</f>
        <v>0.98099999999999998</v>
      </c>
      <c r="AE15">
        <f>+[1]Ark1!AE$17</f>
        <v>0.96299999999999997</v>
      </c>
      <c r="AF15">
        <f>+[1]Ark1!AF$17</f>
        <v>0.99119999999999997</v>
      </c>
      <c r="AG15">
        <f>+[1]Ark1!AG$17</f>
        <v>0.95399999999999996</v>
      </c>
      <c r="AH15">
        <f>+[1]Ark1!AH$17</f>
        <v>0.93799999999999994</v>
      </c>
      <c r="AI15">
        <f>+[1]Ark1!AI$17</f>
        <v>0.98199999999999998</v>
      </c>
      <c r="AJ15">
        <f>+[1]Ark1!AJ$17</f>
        <v>0.95599999999999996</v>
      </c>
      <c r="AK15">
        <f>+[1]Ark1!AK$17</f>
        <v>1.0209999999999999</v>
      </c>
      <c r="AL15">
        <f>+[1]Ark1!AL$17</f>
        <v>0.96</v>
      </c>
      <c r="AM15">
        <f>+[1]Ark1!AM$17</f>
        <v>0.97099999999999997</v>
      </c>
      <c r="AN15">
        <f>+[1]Ark1!AN$17</f>
        <v>0.98</v>
      </c>
      <c r="AO15">
        <f>+[1]Ark1!AO$17</f>
        <v>0.95199999999999996</v>
      </c>
      <c r="AP15">
        <f>+[1]Ark1!AP$17</f>
        <v>0.95899999999999996</v>
      </c>
      <c r="AQ15">
        <f>+[1]Ark1!AQ$17</f>
        <v>0.96499999999999997</v>
      </c>
      <c r="AR15">
        <f>+[1]Ark1!AR$17</f>
        <v>0.97499999999999998</v>
      </c>
      <c r="AS15">
        <f>+[1]Ark1!AS$17</f>
        <v>0.97</v>
      </c>
      <c r="AT15">
        <f>+[1]Ark1!AT$17</f>
        <v>0.83599999999999997</v>
      </c>
      <c r="AU15">
        <f>+[1]Ark1!AU$17</f>
        <v>0.95799999999999996</v>
      </c>
      <c r="AV15">
        <f>+[1]Ark1!AV$17</f>
        <v>0.98499999999999999</v>
      </c>
      <c r="AW15">
        <f>+[1]Ark1!AW$17</f>
        <v>0.94699999999999995</v>
      </c>
      <c r="AX15">
        <f>+[1]Ark1!AX$17</f>
        <v>0.94499999999999995</v>
      </c>
      <c r="AY15">
        <f>+[1]Ark1!AY$17</f>
        <v>0.99</v>
      </c>
      <c r="AZ15">
        <f>+[1]Ark1!AZ$17</f>
        <v>0.96499999999999997</v>
      </c>
    </row>
    <row r="16" spans="1:52">
      <c r="A16">
        <v>1067.5</v>
      </c>
      <c r="B16">
        <f>+[1]Ark1!B$17</f>
        <v>1.0009999999999999</v>
      </c>
      <c r="C16">
        <f>+[1]Ark1!C$17</f>
        <v>0.97699999999999998</v>
      </c>
      <c r="D16">
        <f>+[1]Ark1!D$17</f>
        <v>0.98799999999999999</v>
      </c>
      <c r="E16">
        <f>+[1]Ark1!E$17</f>
        <v>1.0049999999999999</v>
      </c>
      <c r="F16">
        <f>+[1]Ark1!F$17</f>
        <v>0.89600000000000002</v>
      </c>
      <c r="G16">
        <f>+[1]Ark1!G$17</f>
        <v>0.98699999999999999</v>
      </c>
      <c r="H16">
        <f>+[1]Ark1!H$17</f>
        <v>0.98699999999999999</v>
      </c>
      <c r="I16">
        <f>+[1]Ark1!I$17</f>
        <v>0.98599999999999999</v>
      </c>
      <c r="J16">
        <f>+[1]Ark1!J$17</f>
        <v>0.96399999999999997</v>
      </c>
      <c r="K16">
        <f>+[1]Ark1!K$17</f>
        <v>0.96499999999999997</v>
      </c>
      <c r="L16">
        <f>+[1]Ark1!L$17</f>
        <v>0.98699999999999999</v>
      </c>
      <c r="M16">
        <f>+[1]Ark1!M$17</f>
        <v>0.98199999999999998</v>
      </c>
      <c r="N16">
        <f>+[1]Ark1!N$17</f>
        <v>0.98399999999999999</v>
      </c>
      <c r="O16">
        <f>+[1]Ark1!O$17</f>
        <v>0.93799999999999994</v>
      </c>
      <c r="P16">
        <f>+[1]Ark1!P$17</f>
        <v>0.95799999999999996</v>
      </c>
      <c r="Q16">
        <f>+[1]Ark1!Q$17</f>
        <v>0.89900000000000002</v>
      </c>
      <c r="R16">
        <f>+[1]Ark1!R$17</f>
        <v>0.96599999999999997</v>
      </c>
      <c r="S16">
        <f>+[1]Ark1!S$17</f>
        <v>1.014</v>
      </c>
      <c r="T16">
        <f>+[1]Ark1!T$17</f>
        <v>0.96699999999999997</v>
      </c>
      <c r="U16">
        <f>+[1]Ark1!U$17</f>
        <v>0.996</v>
      </c>
      <c r="V16">
        <f>+[1]Ark1!V$17</f>
        <v>0.97599999999999998</v>
      </c>
      <c r="W16">
        <f>+[1]Ark1!W$17</f>
        <v>0.89500000000000002</v>
      </c>
      <c r="X16">
        <f>+[1]Ark1!X$17</f>
        <v>0.96399999999999997</v>
      </c>
      <c r="Y16">
        <f>+[1]Ark1!Y$17</f>
        <v>0.97399999999999998</v>
      </c>
      <c r="Z16">
        <f>+[1]Ark1!Z$17</f>
        <v>0.96</v>
      </c>
      <c r="AA16">
        <f>+[1]Ark1!AA$17</f>
        <v>0.98899999999999999</v>
      </c>
      <c r="AB16">
        <f>+[1]Ark1!AB$17</f>
        <v>0.97599999999999998</v>
      </c>
      <c r="AC16">
        <f>+[1]Ark1!AC$17</f>
        <v>0.96699999999999997</v>
      </c>
      <c r="AD16">
        <f>+[1]Ark1!AD$17</f>
        <v>0.98099999999999998</v>
      </c>
      <c r="AE16">
        <f>+[1]Ark1!AE$17</f>
        <v>0.96299999999999997</v>
      </c>
      <c r="AF16">
        <f>+[1]Ark1!AF$17</f>
        <v>0.99119999999999997</v>
      </c>
      <c r="AG16">
        <f>+[1]Ark1!AG$17</f>
        <v>0.95399999999999996</v>
      </c>
      <c r="AH16">
        <f>+[1]Ark1!AH$17</f>
        <v>0.93799999999999994</v>
      </c>
      <c r="AI16">
        <f>+[1]Ark1!AI$17</f>
        <v>0.98199999999999998</v>
      </c>
      <c r="AJ16">
        <f>+[1]Ark1!AJ$17</f>
        <v>0.95599999999999996</v>
      </c>
      <c r="AK16">
        <f>+[1]Ark1!AK$17</f>
        <v>1.0209999999999999</v>
      </c>
      <c r="AL16">
        <f>+[1]Ark1!AL$17</f>
        <v>0.96</v>
      </c>
      <c r="AM16">
        <f>+[1]Ark1!AM$17</f>
        <v>0.97099999999999997</v>
      </c>
      <c r="AN16">
        <f>+[1]Ark1!AN$17</f>
        <v>0.98</v>
      </c>
      <c r="AO16">
        <f>+[1]Ark1!AO$17</f>
        <v>0.95199999999999996</v>
      </c>
      <c r="AP16">
        <f>+[1]Ark1!AP$17</f>
        <v>0.95899999999999996</v>
      </c>
      <c r="AQ16">
        <f>+[1]Ark1!AQ$17</f>
        <v>0.96499999999999997</v>
      </c>
      <c r="AR16">
        <f>+[1]Ark1!AR$17</f>
        <v>0.97499999999999998</v>
      </c>
      <c r="AS16">
        <f>+[1]Ark1!AS$17</f>
        <v>0.97</v>
      </c>
      <c r="AT16">
        <f>+[1]Ark1!AT$17</f>
        <v>0.83599999999999997</v>
      </c>
      <c r="AU16">
        <f>+[1]Ark1!AU$17</f>
        <v>0.95799999999999996</v>
      </c>
      <c r="AV16">
        <f>+[1]Ark1!AV$17</f>
        <v>0.98499999999999999</v>
      </c>
      <c r="AW16">
        <f>+[1]Ark1!AW$17</f>
        <v>0.94699999999999995</v>
      </c>
      <c r="AX16">
        <f>+[1]Ark1!AX$17</f>
        <v>0.94499999999999995</v>
      </c>
      <c r="AY16">
        <f>+[1]Ark1!AY$17</f>
        <v>0.99</v>
      </c>
      <c r="AZ16">
        <f>+[1]Ark1!AZ$17</f>
        <v>0.96499999999999997</v>
      </c>
    </row>
    <row r="17" spans="1:52">
      <c r="A17">
        <v>1065</v>
      </c>
      <c r="B17">
        <f>+[1]Ark1!B$17</f>
        <v>1.0009999999999999</v>
      </c>
      <c r="C17">
        <f>+[1]Ark1!C$17</f>
        <v>0.97699999999999998</v>
      </c>
      <c r="D17">
        <f>+[1]Ark1!D$17</f>
        <v>0.98799999999999999</v>
      </c>
      <c r="E17">
        <f>+[1]Ark1!E$17</f>
        <v>1.0049999999999999</v>
      </c>
      <c r="F17">
        <f>+[1]Ark1!F$17</f>
        <v>0.89600000000000002</v>
      </c>
      <c r="G17">
        <f>+[1]Ark1!G$17</f>
        <v>0.98699999999999999</v>
      </c>
      <c r="H17">
        <f>+[1]Ark1!H$17</f>
        <v>0.98699999999999999</v>
      </c>
      <c r="I17">
        <f>+[1]Ark1!I$17</f>
        <v>0.98599999999999999</v>
      </c>
      <c r="J17">
        <f>+[1]Ark1!J$17</f>
        <v>0.96399999999999997</v>
      </c>
      <c r="K17">
        <f>+[1]Ark1!K$17</f>
        <v>0.96499999999999997</v>
      </c>
      <c r="L17">
        <f>+[1]Ark1!L$17</f>
        <v>0.98699999999999999</v>
      </c>
      <c r="M17">
        <f>+[1]Ark1!M$17</f>
        <v>0.98199999999999998</v>
      </c>
      <c r="N17">
        <f>+[1]Ark1!N$17</f>
        <v>0.98399999999999999</v>
      </c>
      <c r="O17">
        <f>+[1]Ark1!O$17</f>
        <v>0.93799999999999994</v>
      </c>
      <c r="P17">
        <f>+[1]Ark1!P$17</f>
        <v>0.95799999999999996</v>
      </c>
      <c r="Q17">
        <f>+[1]Ark1!Q$17</f>
        <v>0.89900000000000002</v>
      </c>
      <c r="R17">
        <f>+[1]Ark1!R$17</f>
        <v>0.96599999999999997</v>
      </c>
      <c r="S17">
        <f>+[1]Ark1!S$17</f>
        <v>1.014</v>
      </c>
      <c r="T17">
        <f>+[1]Ark1!T$17</f>
        <v>0.96699999999999997</v>
      </c>
      <c r="U17">
        <f>+[1]Ark1!U$17</f>
        <v>0.996</v>
      </c>
      <c r="V17">
        <f>+[1]Ark1!V$17</f>
        <v>0.97599999999999998</v>
      </c>
      <c r="W17">
        <f>+[1]Ark1!W$17</f>
        <v>0.89500000000000002</v>
      </c>
      <c r="X17">
        <f>+[1]Ark1!X$17</f>
        <v>0.96399999999999997</v>
      </c>
      <c r="Y17">
        <f>+[1]Ark1!Y$17</f>
        <v>0.97399999999999998</v>
      </c>
      <c r="Z17">
        <f>+[1]Ark1!Z$17</f>
        <v>0.96</v>
      </c>
      <c r="AA17">
        <f>+[1]Ark1!AA$17</f>
        <v>0.98899999999999999</v>
      </c>
      <c r="AB17">
        <f>+[1]Ark1!AB$17</f>
        <v>0.97599999999999998</v>
      </c>
      <c r="AC17">
        <f>+[1]Ark1!AC$17</f>
        <v>0.96699999999999997</v>
      </c>
      <c r="AD17">
        <f>+[1]Ark1!AD$17</f>
        <v>0.98099999999999998</v>
      </c>
      <c r="AE17">
        <f>+[1]Ark1!AE$17</f>
        <v>0.96299999999999997</v>
      </c>
      <c r="AF17">
        <f>+[1]Ark1!AF$17</f>
        <v>0.99119999999999997</v>
      </c>
      <c r="AG17">
        <f>+[1]Ark1!AG$17</f>
        <v>0.95399999999999996</v>
      </c>
      <c r="AH17">
        <f>+[1]Ark1!AH$17</f>
        <v>0.93799999999999994</v>
      </c>
      <c r="AI17">
        <f>+[1]Ark1!AI$17</f>
        <v>0.98199999999999998</v>
      </c>
      <c r="AJ17">
        <f>+[1]Ark1!AJ$17</f>
        <v>0.95599999999999996</v>
      </c>
      <c r="AK17">
        <f>+[1]Ark1!AK$17</f>
        <v>1.0209999999999999</v>
      </c>
      <c r="AL17">
        <f>+[1]Ark1!AL$17</f>
        <v>0.96</v>
      </c>
      <c r="AM17">
        <f>+[1]Ark1!AM$17</f>
        <v>0.97099999999999997</v>
      </c>
      <c r="AN17">
        <f>+[1]Ark1!AN$17</f>
        <v>0.98</v>
      </c>
      <c r="AO17">
        <f>+[1]Ark1!AO$17</f>
        <v>0.95199999999999996</v>
      </c>
      <c r="AP17">
        <f>+[1]Ark1!AP$17</f>
        <v>0.95899999999999996</v>
      </c>
      <c r="AQ17">
        <f>+[1]Ark1!AQ$17</f>
        <v>0.96499999999999997</v>
      </c>
      <c r="AR17">
        <f>+[1]Ark1!AR$17</f>
        <v>0.97499999999999998</v>
      </c>
      <c r="AS17">
        <f>+[1]Ark1!AS$17</f>
        <v>0.97</v>
      </c>
      <c r="AT17">
        <f>+[1]Ark1!AT$17</f>
        <v>0.83599999999999997</v>
      </c>
      <c r="AU17">
        <f>+[1]Ark1!AU$17</f>
        <v>0.95799999999999996</v>
      </c>
      <c r="AV17">
        <f>+[1]Ark1!AV$17</f>
        <v>0.98499999999999999</v>
      </c>
      <c r="AW17">
        <f>+[1]Ark1!AW$17</f>
        <v>0.94699999999999995</v>
      </c>
      <c r="AX17">
        <f>+[1]Ark1!AX$17</f>
        <v>0.94499999999999995</v>
      </c>
      <c r="AY17">
        <f>+[1]Ark1!AY$17</f>
        <v>0.99</v>
      </c>
      <c r="AZ17">
        <f>+[1]Ark1!AZ$17</f>
        <v>0.96499999999999997</v>
      </c>
    </row>
    <row r="18" spans="1:52">
      <c r="A18">
        <v>1062.5</v>
      </c>
      <c r="B18">
        <f>+[1]Ark1!B$17</f>
        <v>1.0009999999999999</v>
      </c>
      <c r="C18">
        <f>+[1]Ark1!C$17</f>
        <v>0.97699999999999998</v>
      </c>
      <c r="D18">
        <f>+[1]Ark1!D$17</f>
        <v>0.98799999999999999</v>
      </c>
      <c r="E18">
        <f>+[1]Ark1!E$17</f>
        <v>1.0049999999999999</v>
      </c>
      <c r="F18">
        <f>+[1]Ark1!F$17</f>
        <v>0.89600000000000002</v>
      </c>
      <c r="G18">
        <f>+[1]Ark1!G$17</f>
        <v>0.98699999999999999</v>
      </c>
      <c r="H18">
        <f>+[1]Ark1!H$17</f>
        <v>0.98699999999999999</v>
      </c>
      <c r="I18">
        <f>+[1]Ark1!I$17</f>
        <v>0.98599999999999999</v>
      </c>
      <c r="J18">
        <f>+[1]Ark1!J$17</f>
        <v>0.96399999999999997</v>
      </c>
      <c r="K18">
        <f>+[1]Ark1!K$17</f>
        <v>0.96499999999999997</v>
      </c>
      <c r="L18">
        <f>+[1]Ark1!L$17</f>
        <v>0.98699999999999999</v>
      </c>
      <c r="M18">
        <f>+[1]Ark1!M$17</f>
        <v>0.98199999999999998</v>
      </c>
      <c r="N18">
        <f>+[1]Ark1!N$17</f>
        <v>0.98399999999999999</v>
      </c>
      <c r="O18">
        <f>+[1]Ark1!O$17</f>
        <v>0.93799999999999994</v>
      </c>
      <c r="P18">
        <f>+[1]Ark1!P$17</f>
        <v>0.95799999999999996</v>
      </c>
      <c r="Q18">
        <f>+[1]Ark1!Q$17</f>
        <v>0.89900000000000002</v>
      </c>
      <c r="R18">
        <f>+[1]Ark1!R$17</f>
        <v>0.96599999999999997</v>
      </c>
      <c r="S18">
        <f>+[1]Ark1!S$17</f>
        <v>1.014</v>
      </c>
      <c r="T18">
        <f>+[1]Ark1!T$17</f>
        <v>0.96699999999999997</v>
      </c>
      <c r="U18">
        <f>+[1]Ark1!U$17</f>
        <v>0.996</v>
      </c>
      <c r="V18">
        <f>+[1]Ark1!V$17</f>
        <v>0.97599999999999998</v>
      </c>
      <c r="W18">
        <f>+[1]Ark1!W$17</f>
        <v>0.89500000000000002</v>
      </c>
      <c r="X18">
        <f>+[1]Ark1!X$17</f>
        <v>0.96399999999999997</v>
      </c>
      <c r="Y18">
        <f>+[1]Ark1!Y$17</f>
        <v>0.97399999999999998</v>
      </c>
      <c r="Z18">
        <f>+[1]Ark1!Z$17</f>
        <v>0.96</v>
      </c>
      <c r="AA18">
        <f>+[1]Ark1!AA$17</f>
        <v>0.98899999999999999</v>
      </c>
      <c r="AB18">
        <f>+[1]Ark1!AB$17</f>
        <v>0.97599999999999998</v>
      </c>
      <c r="AC18">
        <f>+[1]Ark1!AC$17</f>
        <v>0.96699999999999997</v>
      </c>
      <c r="AD18">
        <f>+[1]Ark1!AD$17</f>
        <v>0.98099999999999998</v>
      </c>
      <c r="AE18">
        <f>+[1]Ark1!AE$17</f>
        <v>0.96299999999999997</v>
      </c>
      <c r="AF18">
        <f>+[1]Ark1!AF$17</f>
        <v>0.99119999999999997</v>
      </c>
      <c r="AG18">
        <f>+[1]Ark1!AG$17</f>
        <v>0.95399999999999996</v>
      </c>
      <c r="AH18">
        <f>+[1]Ark1!AH$17</f>
        <v>0.93799999999999994</v>
      </c>
      <c r="AI18">
        <f>+[1]Ark1!AI$17</f>
        <v>0.98199999999999998</v>
      </c>
      <c r="AJ18">
        <f>+[1]Ark1!AJ$17</f>
        <v>0.95599999999999996</v>
      </c>
      <c r="AK18">
        <f>+[1]Ark1!AK$17</f>
        <v>1.0209999999999999</v>
      </c>
      <c r="AL18">
        <f>+[1]Ark1!AL$17</f>
        <v>0.96</v>
      </c>
      <c r="AM18">
        <f>+[1]Ark1!AM$17</f>
        <v>0.97099999999999997</v>
      </c>
      <c r="AN18">
        <f>+[1]Ark1!AN$17</f>
        <v>0.98</v>
      </c>
      <c r="AO18">
        <f>+[1]Ark1!AO$17</f>
        <v>0.95199999999999996</v>
      </c>
      <c r="AP18">
        <f>+[1]Ark1!AP$17</f>
        <v>0.95899999999999996</v>
      </c>
      <c r="AQ18">
        <f>+[1]Ark1!AQ$17</f>
        <v>0.96499999999999997</v>
      </c>
      <c r="AR18">
        <f>+[1]Ark1!AR$17</f>
        <v>0.97499999999999998</v>
      </c>
      <c r="AS18">
        <f>+[1]Ark1!AS$17</f>
        <v>0.97</v>
      </c>
      <c r="AT18">
        <f>+[1]Ark1!AT$17</f>
        <v>0.83599999999999997</v>
      </c>
      <c r="AU18">
        <f>+[1]Ark1!AU$17</f>
        <v>0.95799999999999996</v>
      </c>
      <c r="AV18">
        <f>+[1]Ark1!AV$17</f>
        <v>0.98499999999999999</v>
      </c>
      <c r="AW18">
        <f>+[1]Ark1!AW$17</f>
        <v>0.94699999999999995</v>
      </c>
      <c r="AX18">
        <f>+[1]Ark1!AX$17</f>
        <v>0.94499999999999995</v>
      </c>
      <c r="AY18">
        <f>+[1]Ark1!AY$17</f>
        <v>0.99</v>
      </c>
      <c r="AZ18">
        <f>+[1]Ark1!AZ$17</f>
        <v>0.96499999999999997</v>
      </c>
    </row>
    <row r="19" spans="1:52">
      <c r="A19">
        <v>1060</v>
      </c>
      <c r="B19">
        <f>+[1]Ark1!B$17</f>
        <v>1.0009999999999999</v>
      </c>
      <c r="C19">
        <f>+[1]Ark1!C$17</f>
        <v>0.97699999999999998</v>
      </c>
      <c r="D19">
        <f>+[1]Ark1!D$17</f>
        <v>0.98799999999999999</v>
      </c>
      <c r="E19">
        <f>+[1]Ark1!E$17</f>
        <v>1.0049999999999999</v>
      </c>
      <c r="F19">
        <f>+[1]Ark1!F$17</f>
        <v>0.89600000000000002</v>
      </c>
      <c r="G19">
        <f>+[1]Ark1!G$17</f>
        <v>0.98699999999999999</v>
      </c>
      <c r="H19">
        <f>+[1]Ark1!H$17</f>
        <v>0.98699999999999999</v>
      </c>
      <c r="I19">
        <f>+[1]Ark1!I$17</f>
        <v>0.98599999999999999</v>
      </c>
      <c r="J19">
        <f>+[1]Ark1!J$17</f>
        <v>0.96399999999999997</v>
      </c>
      <c r="K19">
        <f>+[1]Ark1!K$17</f>
        <v>0.96499999999999997</v>
      </c>
      <c r="L19">
        <f>+[1]Ark1!L$17</f>
        <v>0.98699999999999999</v>
      </c>
      <c r="M19">
        <f>+[1]Ark1!M$17</f>
        <v>0.98199999999999998</v>
      </c>
      <c r="N19">
        <f>+[1]Ark1!N$17</f>
        <v>0.98399999999999999</v>
      </c>
      <c r="O19">
        <f>+[1]Ark1!O$17</f>
        <v>0.93799999999999994</v>
      </c>
      <c r="P19">
        <f>+[1]Ark1!P$17</f>
        <v>0.95799999999999996</v>
      </c>
      <c r="Q19">
        <f>+[1]Ark1!Q$17</f>
        <v>0.89900000000000002</v>
      </c>
      <c r="R19">
        <f>+[1]Ark1!R$17</f>
        <v>0.96599999999999997</v>
      </c>
      <c r="S19">
        <f>+[1]Ark1!S$17</f>
        <v>1.014</v>
      </c>
      <c r="T19">
        <f>+[1]Ark1!T$17</f>
        <v>0.96699999999999997</v>
      </c>
      <c r="U19">
        <f>+[1]Ark1!U$17</f>
        <v>0.996</v>
      </c>
      <c r="V19">
        <f>+[1]Ark1!V$17</f>
        <v>0.97599999999999998</v>
      </c>
      <c r="W19">
        <f>+[1]Ark1!W$17</f>
        <v>0.89500000000000002</v>
      </c>
      <c r="X19">
        <f>+[1]Ark1!X$17</f>
        <v>0.96399999999999997</v>
      </c>
      <c r="Y19">
        <f>+[1]Ark1!Y$17</f>
        <v>0.97399999999999998</v>
      </c>
      <c r="Z19">
        <f>+[1]Ark1!Z$17</f>
        <v>0.96</v>
      </c>
      <c r="AA19">
        <f>+[1]Ark1!AA$17</f>
        <v>0.98899999999999999</v>
      </c>
      <c r="AB19">
        <f>+[1]Ark1!AB$17</f>
        <v>0.97599999999999998</v>
      </c>
      <c r="AC19">
        <f>+[1]Ark1!AC$17</f>
        <v>0.96699999999999997</v>
      </c>
      <c r="AD19">
        <f>+[1]Ark1!AD$17</f>
        <v>0.98099999999999998</v>
      </c>
      <c r="AE19">
        <f>+[1]Ark1!AE$17</f>
        <v>0.96299999999999997</v>
      </c>
      <c r="AF19">
        <f>+[1]Ark1!AF$17</f>
        <v>0.99119999999999997</v>
      </c>
      <c r="AG19">
        <f>+[1]Ark1!AG$17</f>
        <v>0.95399999999999996</v>
      </c>
      <c r="AH19">
        <f>+[1]Ark1!AH$17</f>
        <v>0.93799999999999994</v>
      </c>
      <c r="AI19">
        <f>+[1]Ark1!AI$17</f>
        <v>0.98199999999999998</v>
      </c>
      <c r="AJ19">
        <f>+[1]Ark1!AJ$17</f>
        <v>0.95599999999999996</v>
      </c>
      <c r="AK19">
        <f>+[1]Ark1!AK$17</f>
        <v>1.0209999999999999</v>
      </c>
      <c r="AL19">
        <f>+[1]Ark1!AL$17</f>
        <v>0.96</v>
      </c>
      <c r="AM19">
        <f>+[1]Ark1!AM$17</f>
        <v>0.97099999999999997</v>
      </c>
      <c r="AN19">
        <f>+[1]Ark1!AN$17</f>
        <v>0.98</v>
      </c>
      <c r="AO19">
        <f>+[1]Ark1!AO$17</f>
        <v>0.95199999999999996</v>
      </c>
      <c r="AP19">
        <f>+[1]Ark1!AP$17</f>
        <v>0.95899999999999996</v>
      </c>
      <c r="AQ19">
        <f>+[1]Ark1!AQ$17</f>
        <v>0.96499999999999997</v>
      </c>
      <c r="AR19">
        <f>+[1]Ark1!AR$17</f>
        <v>0.97499999999999998</v>
      </c>
      <c r="AS19">
        <f>+[1]Ark1!AS$17</f>
        <v>0.97</v>
      </c>
      <c r="AT19">
        <f>+[1]Ark1!AT$17</f>
        <v>0.83599999999999997</v>
      </c>
      <c r="AU19">
        <f>+[1]Ark1!AU$17</f>
        <v>0.95799999999999996</v>
      </c>
      <c r="AV19">
        <f>+[1]Ark1!AV$17</f>
        <v>0.98499999999999999</v>
      </c>
      <c r="AW19">
        <f>+[1]Ark1!AW$17</f>
        <v>0.94699999999999995</v>
      </c>
      <c r="AX19">
        <f>+[1]Ark1!AX$17</f>
        <v>0.94499999999999995</v>
      </c>
      <c r="AY19">
        <f>+[1]Ark1!AY$17</f>
        <v>0.99</v>
      </c>
      <c r="AZ19">
        <f>+[1]Ark1!AZ$17</f>
        <v>0.96499999999999997</v>
      </c>
    </row>
    <row r="20" spans="1:52">
      <c r="A20">
        <v>1057.5</v>
      </c>
      <c r="B20">
        <f>+[1]Ark1!B$17</f>
        <v>1.0009999999999999</v>
      </c>
      <c r="C20">
        <f>+[1]Ark1!C$17</f>
        <v>0.97699999999999998</v>
      </c>
      <c r="D20">
        <f>+[1]Ark1!D$17</f>
        <v>0.98799999999999999</v>
      </c>
      <c r="E20">
        <f>+[1]Ark1!E$17</f>
        <v>1.0049999999999999</v>
      </c>
      <c r="F20">
        <f>+[1]Ark1!F$17</f>
        <v>0.89600000000000002</v>
      </c>
      <c r="G20">
        <f>+[1]Ark1!G$17</f>
        <v>0.98699999999999999</v>
      </c>
      <c r="H20">
        <f>+[1]Ark1!H$17</f>
        <v>0.98699999999999999</v>
      </c>
      <c r="I20">
        <f>+[1]Ark1!I$17</f>
        <v>0.98599999999999999</v>
      </c>
      <c r="J20">
        <f>+[1]Ark1!J$17</f>
        <v>0.96399999999999997</v>
      </c>
      <c r="K20">
        <f>+[1]Ark1!K$17</f>
        <v>0.96499999999999997</v>
      </c>
      <c r="L20">
        <f>+[1]Ark1!L$17</f>
        <v>0.98699999999999999</v>
      </c>
      <c r="M20">
        <f>+[1]Ark1!M$17</f>
        <v>0.98199999999999998</v>
      </c>
      <c r="N20">
        <f>+[1]Ark1!N$17</f>
        <v>0.98399999999999999</v>
      </c>
      <c r="O20">
        <f>+[1]Ark1!O$17</f>
        <v>0.93799999999999994</v>
      </c>
      <c r="P20">
        <f>+[1]Ark1!P$17</f>
        <v>0.95799999999999996</v>
      </c>
      <c r="Q20">
        <f>+[1]Ark1!Q$17</f>
        <v>0.89900000000000002</v>
      </c>
      <c r="R20">
        <f>+[1]Ark1!R$17</f>
        <v>0.96599999999999997</v>
      </c>
      <c r="S20">
        <f>+[1]Ark1!S$17</f>
        <v>1.014</v>
      </c>
      <c r="T20">
        <f>+[1]Ark1!T$17</f>
        <v>0.96699999999999997</v>
      </c>
      <c r="U20">
        <f>+[1]Ark1!U$17</f>
        <v>0.996</v>
      </c>
      <c r="V20">
        <f>+[1]Ark1!V$17</f>
        <v>0.97599999999999998</v>
      </c>
      <c r="W20">
        <f>+[1]Ark1!W$17</f>
        <v>0.89500000000000002</v>
      </c>
      <c r="X20">
        <f>+[1]Ark1!X$17</f>
        <v>0.96399999999999997</v>
      </c>
      <c r="Y20">
        <f>+[1]Ark1!Y$17</f>
        <v>0.97399999999999998</v>
      </c>
      <c r="Z20">
        <f>+[1]Ark1!Z$17</f>
        <v>0.96</v>
      </c>
      <c r="AA20">
        <f>+[1]Ark1!AA$17</f>
        <v>0.98899999999999999</v>
      </c>
      <c r="AB20">
        <f>+[1]Ark1!AB$17</f>
        <v>0.97599999999999998</v>
      </c>
      <c r="AC20">
        <f>+[1]Ark1!AC$17</f>
        <v>0.96699999999999997</v>
      </c>
      <c r="AD20">
        <f>+[1]Ark1!AD$17</f>
        <v>0.98099999999999998</v>
      </c>
      <c r="AE20">
        <f>+[1]Ark1!AE$17</f>
        <v>0.96299999999999997</v>
      </c>
      <c r="AF20">
        <f>+[1]Ark1!AF$17</f>
        <v>0.99119999999999997</v>
      </c>
      <c r="AG20">
        <f>+[1]Ark1!AG$17</f>
        <v>0.95399999999999996</v>
      </c>
      <c r="AH20">
        <f>+[1]Ark1!AH$17</f>
        <v>0.93799999999999994</v>
      </c>
      <c r="AI20">
        <f>+[1]Ark1!AI$17</f>
        <v>0.98199999999999998</v>
      </c>
      <c r="AJ20">
        <f>+[1]Ark1!AJ$17</f>
        <v>0.95599999999999996</v>
      </c>
      <c r="AK20">
        <f>+[1]Ark1!AK$17</f>
        <v>1.0209999999999999</v>
      </c>
      <c r="AL20">
        <f>+[1]Ark1!AL$17</f>
        <v>0.96</v>
      </c>
      <c r="AM20">
        <f>+[1]Ark1!AM$17</f>
        <v>0.97099999999999997</v>
      </c>
      <c r="AN20">
        <f>+[1]Ark1!AN$17</f>
        <v>0.98</v>
      </c>
      <c r="AO20">
        <f>+[1]Ark1!AO$17</f>
        <v>0.95199999999999996</v>
      </c>
      <c r="AP20">
        <f>+[1]Ark1!AP$17</f>
        <v>0.95899999999999996</v>
      </c>
      <c r="AQ20">
        <f>+[1]Ark1!AQ$17</f>
        <v>0.96499999999999997</v>
      </c>
      <c r="AR20">
        <f>+[1]Ark1!AR$17</f>
        <v>0.97499999999999998</v>
      </c>
      <c r="AS20">
        <f>+[1]Ark1!AS$17</f>
        <v>0.97</v>
      </c>
      <c r="AT20">
        <f>+[1]Ark1!AT$17</f>
        <v>0.83599999999999997</v>
      </c>
      <c r="AU20">
        <f>+[1]Ark1!AU$17</f>
        <v>0.95799999999999996</v>
      </c>
      <c r="AV20">
        <f>+[1]Ark1!AV$17</f>
        <v>0.98499999999999999</v>
      </c>
      <c r="AW20">
        <f>+[1]Ark1!AW$17</f>
        <v>0.94699999999999995</v>
      </c>
      <c r="AX20">
        <f>+[1]Ark1!AX$17</f>
        <v>0.94499999999999995</v>
      </c>
      <c r="AY20">
        <f>+[1]Ark1!AY$17</f>
        <v>0.99</v>
      </c>
      <c r="AZ20">
        <f>+[1]Ark1!AZ$17</f>
        <v>0.96499999999999997</v>
      </c>
    </row>
    <row r="21" spans="1:52">
      <c r="A21">
        <v>1055</v>
      </c>
      <c r="B21">
        <f>+[1]Ark1!B$17</f>
        <v>1.0009999999999999</v>
      </c>
      <c r="C21">
        <f>+[1]Ark1!C$17</f>
        <v>0.97699999999999998</v>
      </c>
      <c r="D21">
        <f>+[1]Ark1!D$17</f>
        <v>0.98799999999999999</v>
      </c>
      <c r="E21">
        <f>+[1]Ark1!E$17</f>
        <v>1.0049999999999999</v>
      </c>
      <c r="F21">
        <f>+[1]Ark1!F$17</f>
        <v>0.89600000000000002</v>
      </c>
      <c r="G21">
        <f>+[1]Ark1!G$17</f>
        <v>0.98699999999999999</v>
      </c>
      <c r="H21">
        <f>+[1]Ark1!H$17</f>
        <v>0.98699999999999999</v>
      </c>
      <c r="I21">
        <f>+[1]Ark1!I$17</f>
        <v>0.98599999999999999</v>
      </c>
      <c r="J21">
        <f>+[1]Ark1!J$17</f>
        <v>0.96399999999999997</v>
      </c>
      <c r="K21">
        <f>+[1]Ark1!K$17</f>
        <v>0.96499999999999997</v>
      </c>
      <c r="L21">
        <f>+[1]Ark1!L$17</f>
        <v>0.98699999999999999</v>
      </c>
      <c r="M21">
        <f>+[1]Ark1!M$17</f>
        <v>0.98199999999999998</v>
      </c>
      <c r="N21">
        <f>+[1]Ark1!N$17</f>
        <v>0.98399999999999999</v>
      </c>
      <c r="O21">
        <f>+[1]Ark1!O$17</f>
        <v>0.93799999999999994</v>
      </c>
      <c r="P21">
        <f>+[1]Ark1!P$17</f>
        <v>0.95799999999999996</v>
      </c>
      <c r="Q21">
        <f>+[1]Ark1!Q$17</f>
        <v>0.89900000000000002</v>
      </c>
      <c r="R21">
        <f>+[1]Ark1!R$17</f>
        <v>0.96599999999999997</v>
      </c>
      <c r="S21">
        <f>+[1]Ark1!S$17</f>
        <v>1.014</v>
      </c>
      <c r="T21">
        <f>+[1]Ark1!T$17</f>
        <v>0.96699999999999997</v>
      </c>
      <c r="U21">
        <f>+[1]Ark1!U$17</f>
        <v>0.996</v>
      </c>
      <c r="V21">
        <f>+[1]Ark1!V$17</f>
        <v>0.97599999999999998</v>
      </c>
      <c r="W21">
        <f>+[1]Ark1!W$17</f>
        <v>0.89500000000000002</v>
      </c>
      <c r="X21">
        <f>+[1]Ark1!X$17</f>
        <v>0.96399999999999997</v>
      </c>
      <c r="Y21">
        <f>+[1]Ark1!Y$17</f>
        <v>0.97399999999999998</v>
      </c>
      <c r="Z21">
        <f>+[1]Ark1!Z$17</f>
        <v>0.96</v>
      </c>
      <c r="AA21">
        <f>+[1]Ark1!AA$17</f>
        <v>0.98899999999999999</v>
      </c>
      <c r="AB21">
        <f>+[1]Ark1!AB$17</f>
        <v>0.97599999999999998</v>
      </c>
      <c r="AC21">
        <f>+[1]Ark1!AC$17</f>
        <v>0.96699999999999997</v>
      </c>
      <c r="AD21">
        <f>+[1]Ark1!AD$17</f>
        <v>0.98099999999999998</v>
      </c>
      <c r="AE21">
        <f>+[1]Ark1!AE$17</f>
        <v>0.96299999999999997</v>
      </c>
      <c r="AF21">
        <f>+[1]Ark1!AF$17</f>
        <v>0.99119999999999997</v>
      </c>
      <c r="AG21">
        <f>+[1]Ark1!AG$17</f>
        <v>0.95399999999999996</v>
      </c>
      <c r="AH21">
        <f>+[1]Ark1!AH$17</f>
        <v>0.93799999999999994</v>
      </c>
      <c r="AI21">
        <f>+[1]Ark1!AI$17</f>
        <v>0.98199999999999998</v>
      </c>
      <c r="AJ21">
        <f>+[1]Ark1!AJ$17</f>
        <v>0.95599999999999996</v>
      </c>
      <c r="AK21">
        <f>+[1]Ark1!AK$17</f>
        <v>1.0209999999999999</v>
      </c>
      <c r="AL21">
        <f>+[1]Ark1!AL$17</f>
        <v>0.96</v>
      </c>
      <c r="AM21">
        <f>+[1]Ark1!AM$17</f>
        <v>0.97099999999999997</v>
      </c>
      <c r="AN21">
        <f>+[1]Ark1!AN$17</f>
        <v>0.98</v>
      </c>
      <c r="AO21">
        <f>+[1]Ark1!AO$17</f>
        <v>0.95199999999999996</v>
      </c>
      <c r="AP21">
        <f>+[1]Ark1!AP$17</f>
        <v>0.95899999999999996</v>
      </c>
      <c r="AQ21">
        <f>+[1]Ark1!AQ$17</f>
        <v>0.96499999999999997</v>
      </c>
      <c r="AR21">
        <f>+[1]Ark1!AR$17</f>
        <v>0.97499999999999998</v>
      </c>
      <c r="AS21">
        <f>+[1]Ark1!AS$17</f>
        <v>0.97</v>
      </c>
      <c r="AT21">
        <f>+[1]Ark1!AT$17</f>
        <v>0.83599999999999997</v>
      </c>
      <c r="AU21">
        <f>+[1]Ark1!AU$17</f>
        <v>0.95799999999999996</v>
      </c>
      <c r="AV21">
        <f>+[1]Ark1!AV$17</f>
        <v>0.98499999999999999</v>
      </c>
      <c r="AW21">
        <f>+[1]Ark1!AW$17</f>
        <v>0.94699999999999995</v>
      </c>
      <c r="AX21">
        <f>+[1]Ark1!AX$17</f>
        <v>0.94499999999999995</v>
      </c>
      <c r="AY21">
        <f>+[1]Ark1!AY$17</f>
        <v>0.99</v>
      </c>
      <c r="AZ21">
        <f>+[1]Ark1!AZ$17</f>
        <v>0.96499999999999997</v>
      </c>
    </row>
    <row r="22" spans="1:52">
      <c r="A22">
        <v>1052.5</v>
      </c>
      <c r="B22">
        <f>+[1]Ark1!B$17</f>
        <v>1.0009999999999999</v>
      </c>
      <c r="C22">
        <f>+[1]Ark1!C$17</f>
        <v>0.97699999999999998</v>
      </c>
      <c r="D22">
        <f>+[1]Ark1!D$17</f>
        <v>0.98799999999999999</v>
      </c>
      <c r="E22">
        <f>+[1]Ark1!E$17</f>
        <v>1.0049999999999999</v>
      </c>
      <c r="F22">
        <f>+[1]Ark1!F$17</f>
        <v>0.89600000000000002</v>
      </c>
      <c r="G22">
        <f>+[1]Ark1!G$17</f>
        <v>0.98699999999999999</v>
      </c>
      <c r="H22">
        <f>+[1]Ark1!H$17</f>
        <v>0.98699999999999999</v>
      </c>
      <c r="I22">
        <f>+[1]Ark1!I$17</f>
        <v>0.98599999999999999</v>
      </c>
      <c r="J22">
        <f>+[1]Ark1!J$17</f>
        <v>0.96399999999999997</v>
      </c>
      <c r="K22">
        <f>+[1]Ark1!K$17</f>
        <v>0.96499999999999997</v>
      </c>
      <c r="L22">
        <f>+[1]Ark1!L$17</f>
        <v>0.98699999999999999</v>
      </c>
      <c r="M22">
        <f>+[1]Ark1!M$17</f>
        <v>0.98199999999999998</v>
      </c>
      <c r="N22">
        <f>+[1]Ark1!N$17</f>
        <v>0.98399999999999999</v>
      </c>
      <c r="O22">
        <f>+[1]Ark1!O$17</f>
        <v>0.93799999999999994</v>
      </c>
      <c r="P22">
        <f>+[1]Ark1!P$17</f>
        <v>0.95799999999999996</v>
      </c>
      <c r="Q22">
        <f>+[1]Ark1!Q$17</f>
        <v>0.89900000000000002</v>
      </c>
      <c r="R22">
        <f>+[1]Ark1!R$17</f>
        <v>0.96599999999999997</v>
      </c>
      <c r="S22">
        <f>+[1]Ark1!S$17</f>
        <v>1.014</v>
      </c>
      <c r="T22">
        <f>+[1]Ark1!T$17</f>
        <v>0.96699999999999997</v>
      </c>
      <c r="U22">
        <f>+[1]Ark1!U$17</f>
        <v>0.996</v>
      </c>
      <c r="V22">
        <f>+[1]Ark1!V$17</f>
        <v>0.97599999999999998</v>
      </c>
      <c r="W22">
        <f>+[1]Ark1!W$17</f>
        <v>0.89500000000000002</v>
      </c>
      <c r="X22">
        <f>+[1]Ark1!X$17</f>
        <v>0.96399999999999997</v>
      </c>
      <c r="Y22">
        <f>+[1]Ark1!Y$17</f>
        <v>0.97399999999999998</v>
      </c>
      <c r="Z22">
        <f>+[1]Ark1!Z$17</f>
        <v>0.96</v>
      </c>
      <c r="AA22">
        <f>+[1]Ark1!AA$17</f>
        <v>0.98899999999999999</v>
      </c>
      <c r="AB22">
        <f>+[1]Ark1!AB$17</f>
        <v>0.97599999999999998</v>
      </c>
      <c r="AC22">
        <f>+[1]Ark1!AC$17</f>
        <v>0.96699999999999997</v>
      </c>
      <c r="AD22">
        <f>+[1]Ark1!AD$17</f>
        <v>0.98099999999999998</v>
      </c>
      <c r="AE22">
        <f>+[1]Ark1!AE$17</f>
        <v>0.96299999999999997</v>
      </c>
      <c r="AF22">
        <f>+[1]Ark1!AF$17</f>
        <v>0.99119999999999997</v>
      </c>
      <c r="AG22">
        <f>+[1]Ark1!AG$17</f>
        <v>0.95399999999999996</v>
      </c>
      <c r="AH22">
        <f>+[1]Ark1!AH$17</f>
        <v>0.93799999999999994</v>
      </c>
      <c r="AI22">
        <f>+[1]Ark1!AI$17</f>
        <v>0.98199999999999998</v>
      </c>
      <c r="AJ22">
        <f>+[1]Ark1!AJ$17</f>
        <v>0.95599999999999996</v>
      </c>
      <c r="AK22">
        <f>+[1]Ark1!AK$17</f>
        <v>1.0209999999999999</v>
      </c>
      <c r="AL22">
        <f>+[1]Ark1!AL$17</f>
        <v>0.96</v>
      </c>
      <c r="AM22">
        <f>+[1]Ark1!AM$17</f>
        <v>0.97099999999999997</v>
      </c>
      <c r="AN22">
        <f>+[1]Ark1!AN$17</f>
        <v>0.98</v>
      </c>
      <c r="AO22">
        <f>+[1]Ark1!AO$17</f>
        <v>0.95199999999999996</v>
      </c>
      <c r="AP22">
        <f>+[1]Ark1!AP$17</f>
        <v>0.95899999999999996</v>
      </c>
      <c r="AQ22">
        <f>+[1]Ark1!AQ$17</f>
        <v>0.96499999999999997</v>
      </c>
      <c r="AR22">
        <f>+[1]Ark1!AR$17</f>
        <v>0.97499999999999998</v>
      </c>
      <c r="AS22">
        <f>+[1]Ark1!AS$17</f>
        <v>0.97</v>
      </c>
      <c r="AT22">
        <f>+[1]Ark1!AT$17</f>
        <v>0.83599999999999997</v>
      </c>
      <c r="AU22">
        <f>+[1]Ark1!AU$17</f>
        <v>0.95799999999999996</v>
      </c>
      <c r="AV22">
        <f>+[1]Ark1!AV$17</f>
        <v>0.98499999999999999</v>
      </c>
      <c r="AW22">
        <f>+[1]Ark1!AW$17</f>
        <v>0.94699999999999995</v>
      </c>
      <c r="AX22">
        <f>+[1]Ark1!AX$17</f>
        <v>0.94499999999999995</v>
      </c>
      <c r="AY22">
        <f>+[1]Ark1!AY$17</f>
        <v>0.99</v>
      </c>
      <c r="AZ22">
        <f>+[1]Ark1!AZ$17</f>
        <v>0.96499999999999997</v>
      </c>
    </row>
    <row r="23" spans="1:52">
      <c r="A23">
        <v>1050</v>
      </c>
      <c r="B23">
        <f>+[1]Ark1!B$17</f>
        <v>1.0009999999999999</v>
      </c>
      <c r="C23">
        <f>+[1]Ark1!C$17</f>
        <v>0.97699999999999998</v>
      </c>
      <c r="D23">
        <f>+[1]Ark1!D$17</f>
        <v>0.98799999999999999</v>
      </c>
      <c r="E23">
        <f>+[1]Ark1!E$17</f>
        <v>1.0049999999999999</v>
      </c>
      <c r="F23">
        <f>+[1]Ark1!F$17</f>
        <v>0.89600000000000002</v>
      </c>
      <c r="G23">
        <f>+[1]Ark1!G$17</f>
        <v>0.98699999999999999</v>
      </c>
      <c r="H23">
        <f>+[1]Ark1!H$17</f>
        <v>0.98699999999999999</v>
      </c>
      <c r="I23">
        <f>+[1]Ark1!I$17</f>
        <v>0.98599999999999999</v>
      </c>
      <c r="J23">
        <f>+[1]Ark1!J$17</f>
        <v>0.96399999999999997</v>
      </c>
      <c r="K23">
        <f>+[1]Ark1!K$17</f>
        <v>0.96499999999999997</v>
      </c>
      <c r="L23">
        <f>+[1]Ark1!L$17</f>
        <v>0.98699999999999999</v>
      </c>
      <c r="M23">
        <f>+[1]Ark1!M$17</f>
        <v>0.98199999999999998</v>
      </c>
      <c r="N23">
        <f>+[1]Ark1!N$17</f>
        <v>0.98399999999999999</v>
      </c>
      <c r="O23">
        <f>+[1]Ark1!O$17</f>
        <v>0.93799999999999994</v>
      </c>
      <c r="P23">
        <f>+[1]Ark1!P$17</f>
        <v>0.95799999999999996</v>
      </c>
      <c r="Q23">
        <f>+[1]Ark1!Q$17</f>
        <v>0.89900000000000002</v>
      </c>
      <c r="R23">
        <f>+[1]Ark1!R$17</f>
        <v>0.96599999999999997</v>
      </c>
      <c r="S23">
        <f>+[1]Ark1!S$17</f>
        <v>1.014</v>
      </c>
      <c r="T23">
        <f>+[1]Ark1!T$17</f>
        <v>0.96699999999999997</v>
      </c>
      <c r="U23">
        <f>+[1]Ark1!U$17</f>
        <v>0.996</v>
      </c>
      <c r="V23">
        <f>+[1]Ark1!V$17</f>
        <v>0.97599999999999998</v>
      </c>
      <c r="W23">
        <f>+[1]Ark1!W$17</f>
        <v>0.89500000000000002</v>
      </c>
      <c r="X23">
        <f>+[1]Ark1!X$17</f>
        <v>0.96399999999999997</v>
      </c>
      <c r="Y23">
        <f>+[1]Ark1!Y$17</f>
        <v>0.97399999999999998</v>
      </c>
      <c r="Z23">
        <f>+[1]Ark1!Z$17</f>
        <v>0.96</v>
      </c>
      <c r="AA23">
        <f>+[1]Ark1!AA$17</f>
        <v>0.98899999999999999</v>
      </c>
      <c r="AB23">
        <f>+[1]Ark1!AB$17</f>
        <v>0.97599999999999998</v>
      </c>
      <c r="AC23">
        <f>+[1]Ark1!AC$17</f>
        <v>0.96699999999999997</v>
      </c>
      <c r="AD23">
        <f>+[1]Ark1!AD$17</f>
        <v>0.98099999999999998</v>
      </c>
      <c r="AE23">
        <f>+[1]Ark1!AE$17</f>
        <v>0.96299999999999997</v>
      </c>
      <c r="AF23">
        <f>+[1]Ark1!AF$17</f>
        <v>0.99119999999999997</v>
      </c>
      <c r="AG23">
        <f>+[1]Ark1!AG$17</f>
        <v>0.95399999999999996</v>
      </c>
      <c r="AH23">
        <f>+[1]Ark1!AH$17</f>
        <v>0.93799999999999994</v>
      </c>
      <c r="AI23">
        <f>+[1]Ark1!AI$17</f>
        <v>0.98199999999999998</v>
      </c>
      <c r="AJ23">
        <f>+[1]Ark1!AJ$17</f>
        <v>0.95599999999999996</v>
      </c>
      <c r="AK23">
        <f>+[1]Ark1!AK$17</f>
        <v>1.0209999999999999</v>
      </c>
      <c r="AL23">
        <f>+[1]Ark1!AL$17</f>
        <v>0.96</v>
      </c>
      <c r="AM23">
        <f>+[1]Ark1!AM$17</f>
        <v>0.97099999999999997</v>
      </c>
      <c r="AN23">
        <f>+[1]Ark1!AN$17</f>
        <v>0.98</v>
      </c>
      <c r="AO23">
        <f>+[1]Ark1!AO$17</f>
        <v>0.95199999999999996</v>
      </c>
      <c r="AP23">
        <f>+[1]Ark1!AP$17</f>
        <v>0.95899999999999996</v>
      </c>
      <c r="AQ23">
        <f>+[1]Ark1!AQ$17</f>
        <v>0.96499999999999997</v>
      </c>
      <c r="AR23">
        <f>+[1]Ark1!AR$17</f>
        <v>0.97499999999999998</v>
      </c>
      <c r="AS23">
        <f>+[1]Ark1!AS$17</f>
        <v>0.97</v>
      </c>
      <c r="AT23">
        <f>+[1]Ark1!AT$17</f>
        <v>0.83599999999999997</v>
      </c>
      <c r="AU23">
        <f>+[1]Ark1!AU$17</f>
        <v>0.95799999999999996</v>
      </c>
      <c r="AV23">
        <f>+[1]Ark1!AV$17</f>
        <v>0.98499999999999999</v>
      </c>
      <c r="AW23">
        <f>+[1]Ark1!AW$17</f>
        <v>0.94699999999999995</v>
      </c>
      <c r="AX23">
        <f>+[1]Ark1!AX$17</f>
        <v>0.94499999999999995</v>
      </c>
      <c r="AY23">
        <f>+[1]Ark1!AY$17</f>
        <v>0.99</v>
      </c>
      <c r="AZ23">
        <f>+[1]Ark1!AZ$17</f>
        <v>0.96499999999999997</v>
      </c>
    </row>
    <row r="24" spans="1:52">
      <c r="A24">
        <v>1047.5</v>
      </c>
      <c r="B24">
        <f>+[1]Ark1!B$17</f>
        <v>1.0009999999999999</v>
      </c>
      <c r="C24">
        <f>+[1]Ark1!C$17</f>
        <v>0.97699999999999998</v>
      </c>
      <c r="D24">
        <f>+[1]Ark1!D$17</f>
        <v>0.98799999999999999</v>
      </c>
      <c r="E24">
        <f>+[1]Ark1!E$17</f>
        <v>1.0049999999999999</v>
      </c>
      <c r="F24">
        <f>+[1]Ark1!F$17</f>
        <v>0.89600000000000002</v>
      </c>
      <c r="G24">
        <f>+[1]Ark1!G$17</f>
        <v>0.98699999999999999</v>
      </c>
      <c r="H24">
        <f>+[1]Ark1!H$17</f>
        <v>0.98699999999999999</v>
      </c>
      <c r="I24">
        <f>+[1]Ark1!I$17</f>
        <v>0.98599999999999999</v>
      </c>
      <c r="J24">
        <f>+[1]Ark1!J$17</f>
        <v>0.96399999999999997</v>
      </c>
      <c r="K24">
        <f>+[1]Ark1!K$17</f>
        <v>0.96499999999999997</v>
      </c>
      <c r="L24">
        <f>+[1]Ark1!L$17</f>
        <v>0.98699999999999999</v>
      </c>
      <c r="M24">
        <f>+[1]Ark1!M$17</f>
        <v>0.98199999999999998</v>
      </c>
      <c r="N24">
        <f>+[1]Ark1!N$17</f>
        <v>0.98399999999999999</v>
      </c>
      <c r="O24">
        <f>+[1]Ark1!O$17</f>
        <v>0.93799999999999994</v>
      </c>
      <c r="P24">
        <f>+[1]Ark1!P$17</f>
        <v>0.95799999999999996</v>
      </c>
      <c r="Q24">
        <f>+[1]Ark1!Q$17</f>
        <v>0.89900000000000002</v>
      </c>
      <c r="R24">
        <f>+[1]Ark1!R$17</f>
        <v>0.96599999999999997</v>
      </c>
      <c r="S24">
        <f>+[1]Ark1!S$17</f>
        <v>1.014</v>
      </c>
      <c r="T24">
        <f>+[1]Ark1!T$17</f>
        <v>0.96699999999999997</v>
      </c>
      <c r="U24">
        <f>+[1]Ark1!U$17</f>
        <v>0.996</v>
      </c>
      <c r="V24">
        <f>+[1]Ark1!V$17</f>
        <v>0.97599999999999998</v>
      </c>
      <c r="W24">
        <f>+[1]Ark1!W$17</f>
        <v>0.89500000000000002</v>
      </c>
      <c r="X24">
        <f>+[1]Ark1!X$17</f>
        <v>0.96399999999999997</v>
      </c>
      <c r="Y24">
        <f>+[1]Ark1!Y$17</f>
        <v>0.97399999999999998</v>
      </c>
      <c r="Z24">
        <f>+[1]Ark1!Z$17</f>
        <v>0.96</v>
      </c>
      <c r="AA24">
        <f>+[1]Ark1!AA$17</f>
        <v>0.98899999999999999</v>
      </c>
      <c r="AB24">
        <f>+[1]Ark1!AB$17</f>
        <v>0.97599999999999998</v>
      </c>
      <c r="AC24">
        <f>+[1]Ark1!AC$17</f>
        <v>0.96699999999999997</v>
      </c>
      <c r="AD24">
        <f>+[1]Ark1!AD$17</f>
        <v>0.98099999999999998</v>
      </c>
      <c r="AE24">
        <f>+[1]Ark1!AE$17</f>
        <v>0.96299999999999997</v>
      </c>
      <c r="AF24">
        <f>+[1]Ark1!AF$17</f>
        <v>0.99119999999999997</v>
      </c>
      <c r="AG24">
        <f>+[1]Ark1!AG$17</f>
        <v>0.95399999999999996</v>
      </c>
      <c r="AH24">
        <f>+[1]Ark1!AH$17</f>
        <v>0.93799999999999994</v>
      </c>
      <c r="AI24">
        <f>+[1]Ark1!AI$17</f>
        <v>0.98199999999999998</v>
      </c>
      <c r="AJ24">
        <f>+[1]Ark1!AJ$17</f>
        <v>0.95599999999999996</v>
      </c>
      <c r="AK24">
        <f>+[1]Ark1!AK$17</f>
        <v>1.0209999999999999</v>
      </c>
      <c r="AL24">
        <f>+[1]Ark1!AL$17</f>
        <v>0.96</v>
      </c>
      <c r="AM24">
        <f>+[1]Ark1!AM$17</f>
        <v>0.97099999999999997</v>
      </c>
      <c r="AN24">
        <f>+[1]Ark1!AN$17</f>
        <v>0.98</v>
      </c>
      <c r="AO24">
        <f>+[1]Ark1!AO$17</f>
        <v>0.95199999999999996</v>
      </c>
      <c r="AP24">
        <f>+[1]Ark1!AP$17</f>
        <v>0.95899999999999996</v>
      </c>
      <c r="AQ24">
        <f>+[1]Ark1!AQ$17</f>
        <v>0.96499999999999997</v>
      </c>
      <c r="AR24">
        <f>+[1]Ark1!AR$17</f>
        <v>0.97499999999999998</v>
      </c>
      <c r="AS24">
        <f>+[1]Ark1!AS$17</f>
        <v>0.97</v>
      </c>
      <c r="AT24">
        <f>+[1]Ark1!AT$17</f>
        <v>0.83599999999999997</v>
      </c>
      <c r="AU24">
        <f>+[1]Ark1!AU$17</f>
        <v>0.95799999999999996</v>
      </c>
      <c r="AV24">
        <f>+[1]Ark1!AV$17</f>
        <v>0.98499999999999999</v>
      </c>
      <c r="AW24">
        <f>+[1]Ark1!AW$17</f>
        <v>0.94699999999999995</v>
      </c>
      <c r="AX24">
        <f>+[1]Ark1!AX$17</f>
        <v>0.94499999999999995</v>
      </c>
      <c r="AY24">
        <f>+[1]Ark1!AY$17</f>
        <v>0.99</v>
      </c>
      <c r="AZ24">
        <f>+[1]Ark1!AZ$17</f>
        <v>0.96499999999999997</v>
      </c>
    </row>
    <row r="25" spans="1:52">
      <c r="A25">
        <v>1045</v>
      </c>
      <c r="B25">
        <f>+[1]Ark1!B$17</f>
        <v>1.0009999999999999</v>
      </c>
      <c r="C25">
        <f>+[1]Ark1!C$17</f>
        <v>0.97699999999999998</v>
      </c>
      <c r="D25">
        <f>+[1]Ark1!D$17</f>
        <v>0.98799999999999999</v>
      </c>
      <c r="E25">
        <f>+[1]Ark1!E$17</f>
        <v>1.0049999999999999</v>
      </c>
      <c r="F25">
        <f>+[1]Ark1!F$17</f>
        <v>0.89600000000000002</v>
      </c>
      <c r="G25">
        <f>+[1]Ark1!G$17</f>
        <v>0.98699999999999999</v>
      </c>
      <c r="H25">
        <f>+[1]Ark1!H$17</f>
        <v>0.98699999999999999</v>
      </c>
      <c r="I25">
        <f>+[1]Ark1!I$17</f>
        <v>0.98599999999999999</v>
      </c>
      <c r="J25">
        <f>+[1]Ark1!J$17</f>
        <v>0.96399999999999997</v>
      </c>
      <c r="K25">
        <f>+[1]Ark1!K$17</f>
        <v>0.96499999999999997</v>
      </c>
      <c r="L25">
        <f>+[1]Ark1!L$17</f>
        <v>0.98699999999999999</v>
      </c>
      <c r="M25">
        <f>+[1]Ark1!M$17</f>
        <v>0.98199999999999998</v>
      </c>
      <c r="N25">
        <f>+[1]Ark1!N$17</f>
        <v>0.98399999999999999</v>
      </c>
      <c r="O25">
        <f>+[1]Ark1!O$17</f>
        <v>0.93799999999999994</v>
      </c>
      <c r="P25">
        <f>+[1]Ark1!P$17</f>
        <v>0.95799999999999996</v>
      </c>
      <c r="Q25">
        <f>+[1]Ark1!Q$17</f>
        <v>0.89900000000000002</v>
      </c>
      <c r="R25">
        <f>+[1]Ark1!R$17</f>
        <v>0.96599999999999997</v>
      </c>
      <c r="S25">
        <f>+[1]Ark1!S$17</f>
        <v>1.014</v>
      </c>
      <c r="T25">
        <f>+[1]Ark1!T$17</f>
        <v>0.96699999999999997</v>
      </c>
      <c r="U25">
        <f>+[1]Ark1!U$17</f>
        <v>0.996</v>
      </c>
      <c r="V25">
        <f>+[1]Ark1!V$17</f>
        <v>0.97599999999999998</v>
      </c>
      <c r="W25">
        <f>+[1]Ark1!W$17</f>
        <v>0.89500000000000002</v>
      </c>
      <c r="X25">
        <f>+[1]Ark1!X$17</f>
        <v>0.96399999999999997</v>
      </c>
      <c r="Y25">
        <f>+[1]Ark1!Y$17</f>
        <v>0.97399999999999998</v>
      </c>
      <c r="Z25">
        <f>+[1]Ark1!Z$17</f>
        <v>0.96</v>
      </c>
      <c r="AA25">
        <f>+[1]Ark1!AA$17</f>
        <v>0.98899999999999999</v>
      </c>
      <c r="AB25">
        <f>+[1]Ark1!AB$17</f>
        <v>0.97599999999999998</v>
      </c>
      <c r="AC25">
        <f>+[1]Ark1!AC$17</f>
        <v>0.96699999999999997</v>
      </c>
      <c r="AD25">
        <f>+[1]Ark1!AD$17</f>
        <v>0.98099999999999998</v>
      </c>
      <c r="AE25">
        <f>+[1]Ark1!AE$17</f>
        <v>0.96299999999999997</v>
      </c>
      <c r="AF25">
        <f>+[1]Ark1!AF$17</f>
        <v>0.99119999999999997</v>
      </c>
      <c r="AG25">
        <f>+[1]Ark1!AG$17</f>
        <v>0.95399999999999996</v>
      </c>
      <c r="AH25">
        <f>+[1]Ark1!AH$17</f>
        <v>0.93799999999999994</v>
      </c>
      <c r="AI25">
        <f>+[1]Ark1!AI$17</f>
        <v>0.98199999999999998</v>
      </c>
      <c r="AJ25">
        <f>+[1]Ark1!AJ$17</f>
        <v>0.95599999999999996</v>
      </c>
      <c r="AK25">
        <f>+[1]Ark1!AK$17</f>
        <v>1.0209999999999999</v>
      </c>
      <c r="AL25">
        <f>+[1]Ark1!AL$17</f>
        <v>0.96</v>
      </c>
      <c r="AM25">
        <f>+[1]Ark1!AM$17</f>
        <v>0.97099999999999997</v>
      </c>
      <c r="AN25">
        <f>+[1]Ark1!AN$17</f>
        <v>0.98</v>
      </c>
      <c r="AO25">
        <f>+[1]Ark1!AO$17</f>
        <v>0.95199999999999996</v>
      </c>
      <c r="AP25">
        <f>+[1]Ark1!AP$17</f>
        <v>0.95899999999999996</v>
      </c>
      <c r="AQ25">
        <f>+[1]Ark1!AQ$17</f>
        <v>0.96499999999999997</v>
      </c>
      <c r="AR25">
        <f>+[1]Ark1!AR$17</f>
        <v>0.97499999999999998</v>
      </c>
      <c r="AS25">
        <f>+[1]Ark1!AS$17</f>
        <v>0.97</v>
      </c>
      <c r="AT25">
        <f>+[1]Ark1!AT$17</f>
        <v>0.83599999999999997</v>
      </c>
      <c r="AU25">
        <f>+[1]Ark1!AU$17</f>
        <v>0.95799999999999996</v>
      </c>
      <c r="AV25">
        <f>+[1]Ark1!AV$17</f>
        <v>0.98499999999999999</v>
      </c>
      <c r="AW25">
        <f>+[1]Ark1!AW$17</f>
        <v>0.94699999999999995</v>
      </c>
      <c r="AX25">
        <f>+[1]Ark1!AX$17</f>
        <v>0.94499999999999995</v>
      </c>
      <c r="AY25">
        <f>+[1]Ark1!AY$17</f>
        <v>0.99</v>
      </c>
      <c r="AZ25">
        <f>+[1]Ark1!AZ$17</f>
        <v>0.96499999999999997</v>
      </c>
    </row>
    <row r="26" spans="1:52">
      <c r="A26">
        <v>1042.5</v>
      </c>
      <c r="B26">
        <f>+[1]Ark1!B$17</f>
        <v>1.0009999999999999</v>
      </c>
      <c r="C26">
        <f>+[1]Ark1!C$17</f>
        <v>0.97699999999999998</v>
      </c>
      <c r="D26">
        <f>+[1]Ark1!D$17</f>
        <v>0.98799999999999999</v>
      </c>
      <c r="E26">
        <f>+[1]Ark1!E$17</f>
        <v>1.0049999999999999</v>
      </c>
      <c r="F26">
        <f>+[1]Ark1!F$17</f>
        <v>0.89600000000000002</v>
      </c>
      <c r="G26">
        <f>+[1]Ark1!G$17</f>
        <v>0.98699999999999999</v>
      </c>
      <c r="H26">
        <f>+[1]Ark1!H$17</f>
        <v>0.98699999999999999</v>
      </c>
      <c r="I26">
        <f>+[1]Ark1!I$17</f>
        <v>0.98599999999999999</v>
      </c>
      <c r="J26">
        <f>+[1]Ark1!J$17</f>
        <v>0.96399999999999997</v>
      </c>
      <c r="K26">
        <f>+[1]Ark1!K$17</f>
        <v>0.96499999999999997</v>
      </c>
      <c r="L26">
        <f>+[1]Ark1!L$17</f>
        <v>0.98699999999999999</v>
      </c>
      <c r="M26">
        <f>+[1]Ark1!M$17</f>
        <v>0.98199999999999998</v>
      </c>
      <c r="N26">
        <f>+[1]Ark1!N$17</f>
        <v>0.98399999999999999</v>
      </c>
      <c r="O26">
        <f>+[1]Ark1!O$17</f>
        <v>0.93799999999999994</v>
      </c>
      <c r="P26">
        <f>+[1]Ark1!P$17</f>
        <v>0.95799999999999996</v>
      </c>
      <c r="Q26">
        <f>+[1]Ark1!Q$17</f>
        <v>0.89900000000000002</v>
      </c>
      <c r="R26">
        <f>+[1]Ark1!R$17</f>
        <v>0.96599999999999997</v>
      </c>
      <c r="S26">
        <f>+[1]Ark1!S$17</f>
        <v>1.014</v>
      </c>
      <c r="T26">
        <f>+[1]Ark1!T$17</f>
        <v>0.96699999999999997</v>
      </c>
      <c r="U26">
        <f>+[1]Ark1!U$17</f>
        <v>0.996</v>
      </c>
      <c r="V26">
        <f>+[1]Ark1!V$17</f>
        <v>0.97599999999999998</v>
      </c>
      <c r="W26">
        <f>+[1]Ark1!W$17</f>
        <v>0.89500000000000002</v>
      </c>
      <c r="X26">
        <f>+[1]Ark1!X$17</f>
        <v>0.96399999999999997</v>
      </c>
      <c r="Y26">
        <f>+[1]Ark1!Y$17</f>
        <v>0.97399999999999998</v>
      </c>
      <c r="Z26">
        <f>+[1]Ark1!Z$17</f>
        <v>0.96</v>
      </c>
      <c r="AA26">
        <f>+[1]Ark1!AA$17</f>
        <v>0.98899999999999999</v>
      </c>
      <c r="AB26">
        <f>+[1]Ark1!AB$17</f>
        <v>0.97599999999999998</v>
      </c>
      <c r="AC26">
        <f>+[1]Ark1!AC$17</f>
        <v>0.96699999999999997</v>
      </c>
      <c r="AD26">
        <f>+[1]Ark1!AD$17</f>
        <v>0.98099999999999998</v>
      </c>
      <c r="AE26">
        <f>+[1]Ark1!AE$17</f>
        <v>0.96299999999999997</v>
      </c>
      <c r="AF26">
        <f>+[1]Ark1!AF$17</f>
        <v>0.99119999999999997</v>
      </c>
      <c r="AG26">
        <f>+[1]Ark1!AG$17</f>
        <v>0.95399999999999996</v>
      </c>
      <c r="AH26">
        <f>+[1]Ark1!AH$17</f>
        <v>0.93799999999999994</v>
      </c>
      <c r="AI26">
        <f>+[1]Ark1!AI$17</f>
        <v>0.98199999999999998</v>
      </c>
      <c r="AJ26">
        <f>+[1]Ark1!AJ$17</f>
        <v>0.95599999999999996</v>
      </c>
      <c r="AK26">
        <f>+[1]Ark1!AK$17</f>
        <v>1.0209999999999999</v>
      </c>
      <c r="AL26">
        <f>+[1]Ark1!AL$17</f>
        <v>0.96</v>
      </c>
      <c r="AM26">
        <f>+[1]Ark1!AM$17</f>
        <v>0.97099999999999997</v>
      </c>
      <c r="AN26">
        <f>+[1]Ark1!AN$17</f>
        <v>0.98</v>
      </c>
      <c r="AO26">
        <f>+[1]Ark1!AO$17</f>
        <v>0.95199999999999996</v>
      </c>
      <c r="AP26">
        <f>+[1]Ark1!AP$17</f>
        <v>0.95899999999999996</v>
      </c>
      <c r="AQ26">
        <f>+[1]Ark1!AQ$17</f>
        <v>0.96499999999999997</v>
      </c>
      <c r="AR26">
        <f>+[1]Ark1!AR$17</f>
        <v>0.97499999999999998</v>
      </c>
      <c r="AS26">
        <f>+[1]Ark1!AS$17</f>
        <v>0.97</v>
      </c>
      <c r="AT26">
        <f>+[1]Ark1!AT$17</f>
        <v>0.83599999999999997</v>
      </c>
      <c r="AU26">
        <f>+[1]Ark1!AU$17</f>
        <v>0.95799999999999996</v>
      </c>
      <c r="AV26">
        <f>+[1]Ark1!AV$17</f>
        <v>0.98499999999999999</v>
      </c>
      <c r="AW26">
        <f>+[1]Ark1!AW$17</f>
        <v>0.94699999999999995</v>
      </c>
      <c r="AX26">
        <f>+[1]Ark1!AX$17</f>
        <v>0.94499999999999995</v>
      </c>
      <c r="AY26">
        <f>+[1]Ark1!AY$17</f>
        <v>0.99</v>
      </c>
      <c r="AZ26">
        <f>+[1]Ark1!AZ$17</f>
        <v>0.96499999999999997</v>
      </c>
    </row>
    <row r="27" spans="1:52">
      <c r="A27">
        <v>1040</v>
      </c>
      <c r="B27">
        <f>+[1]Ark1!B$17</f>
        <v>1.0009999999999999</v>
      </c>
      <c r="C27">
        <f>+[1]Ark1!C$17</f>
        <v>0.97699999999999998</v>
      </c>
      <c r="D27">
        <f>+[1]Ark1!D$17</f>
        <v>0.98799999999999999</v>
      </c>
      <c r="E27">
        <f>+[1]Ark1!E$17</f>
        <v>1.0049999999999999</v>
      </c>
      <c r="F27">
        <f>+[1]Ark1!F$17</f>
        <v>0.89600000000000002</v>
      </c>
      <c r="G27">
        <f>+[1]Ark1!G$17</f>
        <v>0.98699999999999999</v>
      </c>
      <c r="H27">
        <f>+[1]Ark1!H$17</f>
        <v>0.98699999999999999</v>
      </c>
      <c r="I27">
        <f>+[1]Ark1!I$17</f>
        <v>0.98599999999999999</v>
      </c>
      <c r="J27">
        <f>+[1]Ark1!J$17</f>
        <v>0.96399999999999997</v>
      </c>
      <c r="K27">
        <f>+[1]Ark1!K$17</f>
        <v>0.96499999999999997</v>
      </c>
      <c r="L27">
        <f>+[1]Ark1!L$17</f>
        <v>0.98699999999999999</v>
      </c>
      <c r="M27">
        <f>+[1]Ark1!M$17</f>
        <v>0.98199999999999998</v>
      </c>
      <c r="N27">
        <f>+[1]Ark1!N$17</f>
        <v>0.98399999999999999</v>
      </c>
      <c r="O27">
        <f>+[1]Ark1!O$17</f>
        <v>0.93799999999999994</v>
      </c>
      <c r="P27">
        <f>+[1]Ark1!P$17</f>
        <v>0.95799999999999996</v>
      </c>
      <c r="Q27">
        <f>+[1]Ark1!Q$17</f>
        <v>0.89900000000000002</v>
      </c>
      <c r="R27">
        <f>+[1]Ark1!R$17</f>
        <v>0.96599999999999997</v>
      </c>
      <c r="S27">
        <f>+[1]Ark1!S$17</f>
        <v>1.014</v>
      </c>
      <c r="T27">
        <f>+[1]Ark1!T$17</f>
        <v>0.96699999999999997</v>
      </c>
      <c r="U27">
        <f>+[1]Ark1!U$17</f>
        <v>0.996</v>
      </c>
      <c r="V27">
        <f>+[1]Ark1!V$17</f>
        <v>0.97599999999999998</v>
      </c>
      <c r="W27">
        <f>+[1]Ark1!W$17</f>
        <v>0.89500000000000002</v>
      </c>
      <c r="X27">
        <f>+[1]Ark1!X$17</f>
        <v>0.96399999999999997</v>
      </c>
      <c r="Y27">
        <f>+[1]Ark1!Y$17</f>
        <v>0.97399999999999998</v>
      </c>
      <c r="Z27">
        <f>+[1]Ark1!Z$17</f>
        <v>0.96</v>
      </c>
      <c r="AA27">
        <f>+[1]Ark1!AA$17</f>
        <v>0.98899999999999999</v>
      </c>
      <c r="AB27">
        <f>+[1]Ark1!AB$17</f>
        <v>0.97599999999999998</v>
      </c>
      <c r="AC27">
        <f>+[1]Ark1!AC$17</f>
        <v>0.96699999999999997</v>
      </c>
      <c r="AD27">
        <f>+[1]Ark1!AD$17</f>
        <v>0.98099999999999998</v>
      </c>
      <c r="AE27">
        <f>+[1]Ark1!AE$17</f>
        <v>0.96299999999999997</v>
      </c>
      <c r="AF27">
        <f>+[1]Ark1!AF$17</f>
        <v>0.99119999999999997</v>
      </c>
      <c r="AG27">
        <f>+[1]Ark1!AG$17</f>
        <v>0.95399999999999996</v>
      </c>
      <c r="AH27">
        <f>+[1]Ark1!AH$17</f>
        <v>0.93799999999999994</v>
      </c>
      <c r="AI27">
        <f>+[1]Ark1!AI$17</f>
        <v>0.98199999999999998</v>
      </c>
      <c r="AJ27">
        <f>+[1]Ark1!AJ$17</f>
        <v>0.95599999999999996</v>
      </c>
      <c r="AK27">
        <f>+[1]Ark1!AK$17</f>
        <v>1.0209999999999999</v>
      </c>
      <c r="AL27">
        <f>+[1]Ark1!AL$17</f>
        <v>0.96</v>
      </c>
      <c r="AM27">
        <f>+[1]Ark1!AM$17</f>
        <v>0.97099999999999997</v>
      </c>
      <c r="AN27">
        <f>+[1]Ark1!AN$17</f>
        <v>0.98</v>
      </c>
      <c r="AO27">
        <f>+[1]Ark1!AO$17</f>
        <v>0.95199999999999996</v>
      </c>
      <c r="AP27">
        <f>+[1]Ark1!AP$17</f>
        <v>0.95899999999999996</v>
      </c>
      <c r="AQ27">
        <f>+[1]Ark1!AQ$17</f>
        <v>0.96499999999999997</v>
      </c>
      <c r="AR27">
        <f>+[1]Ark1!AR$17</f>
        <v>0.97499999999999998</v>
      </c>
      <c r="AS27">
        <f>+[1]Ark1!AS$17</f>
        <v>0.97</v>
      </c>
      <c r="AT27">
        <f>+[1]Ark1!AT$17</f>
        <v>0.83599999999999997</v>
      </c>
      <c r="AU27">
        <f>+[1]Ark1!AU$17</f>
        <v>0.95799999999999996</v>
      </c>
      <c r="AV27">
        <f>+[1]Ark1!AV$17</f>
        <v>0.98499999999999999</v>
      </c>
      <c r="AW27">
        <f>+[1]Ark1!AW$17</f>
        <v>0.94699999999999995</v>
      </c>
      <c r="AX27">
        <f>+[1]Ark1!AX$17</f>
        <v>0.94499999999999995</v>
      </c>
      <c r="AY27">
        <f>+[1]Ark1!AY$17</f>
        <v>0.99</v>
      </c>
      <c r="AZ27">
        <f>+[1]Ark1!AZ$17</f>
        <v>0.96499999999999997</v>
      </c>
    </row>
    <row r="28" spans="1:52">
      <c r="A28">
        <v>1037.5</v>
      </c>
      <c r="B28">
        <f>+[1]Ark1!B$17</f>
        <v>1.0009999999999999</v>
      </c>
      <c r="C28">
        <f>+[1]Ark1!C$17</f>
        <v>0.97699999999999998</v>
      </c>
      <c r="D28">
        <f>+[1]Ark1!D$17</f>
        <v>0.98799999999999999</v>
      </c>
      <c r="E28">
        <f>+[1]Ark1!E$17</f>
        <v>1.0049999999999999</v>
      </c>
      <c r="F28">
        <f>+[1]Ark1!F$17</f>
        <v>0.89600000000000002</v>
      </c>
      <c r="G28">
        <f>+[1]Ark1!G$17</f>
        <v>0.98699999999999999</v>
      </c>
      <c r="H28">
        <f>+[1]Ark1!H$17</f>
        <v>0.98699999999999999</v>
      </c>
      <c r="I28">
        <f>+[1]Ark1!I$17</f>
        <v>0.98599999999999999</v>
      </c>
      <c r="J28">
        <f>+[1]Ark1!J$17</f>
        <v>0.96399999999999997</v>
      </c>
      <c r="K28">
        <f>+[1]Ark1!K$17</f>
        <v>0.96499999999999997</v>
      </c>
      <c r="L28">
        <f>+[1]Ark1!L$17</f>
        <v>0.98699999999999999</v>
      </c>
      <c r="M28">
        <f>+[1]Ark1!M$17</f>
        <v>0.98199999999999998</v>
      </c>
      <c r="N28">
        <f>+[1]Ark1!N$17</f>
        <v>0.98399999999999999</v>
      </c>
      <c r="O28">
        <f>+[1]Ark1!O$17</f>
        <v>0.93799999999999994</v>
      </c>
      <c r="P28">
        <f>+[1]Ark1!P$17</f>
        <v>0.95799999999999996</v>
      </c>
      <c r="Q28">
        <f>+[1]Ark1!Q$17</f>
        <v>0.89900000000000002</v>
      </c>
      <c r="R28">
        <f>+[1]Ark1!R$17</f>
        <v>0.96599999999999997</v>
      </c>
      <c r="S28">
        <f>+[1]Ark1!S$17</f>
        <v>1.014</v>
      </c>
      <c r="T28">
        <f>+[1]Ark1!T$17</f>
        <v>0.96699999999999997</v>
      </c>
      <c r="U28">
        <f>+[1]Ark1!U$17</f>
        <v>0.996</v>
      </c>
      <c r="V28">
        <f>+[1]Ark1!V$17</f>
        <v>0.97599999999999998</v>
      </c>
      <c r="W28">
        <f>+[1]Ark1!W$17</f>
        <v>0.89500000000000002</v>
      </c>
      <c r="X28">
        <f>+[1]Ark1!X$17</f>
        <v>0.96399999999999997</v>
      </c>
      <c r="Y28">
        <f>+[1]Ark1!Y$17</f>
        <v>0.97399999999999998</v>
      </c>
      <c r="Z28">
        <f>+[1]Ark1!Z$17</f>
        <v>0.96</v>
      </c>
      <c r="AA28">
        <f>+[1]Ark1!AA$17</f>
        <v>0.98899999999999999</v>
      </c>
      <c r="AB28">
        <f>+[1]Ark1!AB$17</f>
        <v>0.97599999999999998</v>
      </c>
      <c r="AC28">
        <f>+[1]Ark1!AC$17</f>
        <v>0.96699999999999997</v>
      </c>
      <c r="AD28">
        <f>+[1]Ark1!AD$17</f>
        <v>0.98099999999999998</v>
      </c>
      <c r="AE28">
        <f>+[1]Ark1!AE$17</f>
        <v>0.96299999999999997</v>
      </c>
      <c r="AF28">
        <f>+[1]Ark1!AF$17</f>
        <v>0.99119999999999997</v>
      </c>
      <c r="AG28">
        <f>+[1]Ark1!AG$17</f>
        <v>0.95399999999999996</v>
      </c>
      <c r="AH28">
        <f>+[1]Ark1!AH$17</f>
        <v>0.93799999999999994</v>
      </c>
      <c r="AI28">
        <f>+[1]Ark1!AI$17</f>
        <v>0.98199999999999998</v>
      </c>
      <c r="AJ28">
        <f>+[1]Ark1!AJ$17</f>
        <v>0.95599999999999996</v>
      </c>
      <c r="AK28">
        <f>+[1]Ark1!AK$17</f>
        <v>1.0209999999999999</v>
      </c>
      <c r="AL28">
        <f>+[1]Ark1!AL$17</f>
        <v>0.96</v>
      </c>
      <c r="AM28">
        <f>+[1]Ark1!AM$17</f>
        <v>0.97099999999999997</v>
      </c>
      <c r="AN28">
        <f>+[1]Ark1!AN$17</f>
        <v>0.98</v>
      </c>
      <c r="AO28">
        <f>+[1]Ark1!AO$17</f>
        <v>0.95199999999999996</v>
      </c>
      <c r="AP28">
        <f>+[1]Ark1!AP$17</f>
        <v>0.95899999999999996</v>
      </c>
      <c r="AQ28">
        <f>+[1]Ark1!AQ$17</f>
        <v>0.96499999999999997</v>
      </c>
      <c r="AR28">
        <f>+[1]Ark1!AR$17</f>
        <v>0.97499999999999998</v>
      </c>
      <c r="AS28">
        <f>+[1]Ark1!AS$17</f>
        <v>0.97</v>
      </c>
      <c r="AT28">
        <f>+[1]Ark1!AT$17</f>
        <v>0.83599999999999997</v>
      </c>
      <c r="AU28">
        <f>+[1]Ark1!AU$17</f>
        <v>0.95799999999999996</v>
      </c>
      <c r="AV28">
        <f>+[1]Ark1!AV$17</f>
        <v>0.98499999999999999</v>
      </c>
      <c r="AW28">
        <f>+[1]Ark1!AW$17</f>
        <v>0.94699999999999995</v>
      </c>
      <c r="AX28">
        <f>+[1]Ark1!AX$17</f>
        <v>0.94499999999999995</v>
      </c>
      <c r="AY28">
        <f>+[1]Ark1!AY$17</f>
        <v>0.99</v>
      </c>
      <c r="AZ28">
        <f>+[1]Ark1!AZ$17</f>
        <v>0.96499999999999997</v>
      </c>
    </row>
    <row r="29" spans="1:52">
      <c r="A29">
        <v>1035</v>
      </c>
      <c r="B29">
        <f>+[1]Ark1!B$17</f>
        <v>1.0009999999999999</v>
      </c>
      <c r="C29">
        <f>+[1]Ark1!C$17</f>
        <v>0.97699999999999998</v>
      </c>
      <c r="D29">
        <f>+[1]Ark1!D$17</f>
        <v>0.98799999999999999</v>
      </c>
      <c r="E29">
        <f>+[1]Ark1!E$17</f>
        <v>1.0049999999999999</v>
      </c>
      <c r="F29">
        <f>+[1]Ark1!F$17</f>
        <v>0.89600000000000002</v>
      </c>
      <c r="G29">
        <f>+[1]Ark1!G$17</f>
        <v>0.98699999999999999</v>
      </c>
      <c r="H29">
        <f>+[1]Ark1!H$17</f>
        <v>0.98699999999999999</v>
      </c>
      <c r="I29">
        <f>+[1]Ark1!I$17</f>
        <v>0.98599999999999999</v>
      </c>
      <c r="J29">
        <f>+[1]Ark1!J$17</f>
        <v>0.96399999999999997</v>
      </c>
      <c r="K29">
        <f>+[1]Ark1!K$17</f>
        <v>0.96499999999999997</v>
      </c>
      <c r="L29">
        <f>+[1]Ark1!L$17</f>
        <v>0.98699999999999999</v>
      </c>
      <c r="M29">
        <f>+[1]Ark1!M$17</f>
        <v>0.98199999999999998</v>
      </c>
      <c r="N29">
        <f>+[1]Ark1!N$17</f>
        <v>0.98399999999999999</v>
      </c>
      <c r="O29">
        <f>+[1]Ark1!O$17</f>
        <v>0.93799999999999994</v>
      </c>
      <c r="P29">
        <f>+[1]Ark1!P$17</f>
        <v>0.95799999999999996</v>
      </c>
      <c r="Q29">
        <f>+[1]Ark1!Q$17</f>
        <v>0.89900000000000002</v>
      </c>
      <c r="R29">
        <f>+[1]Ark1!R$17</f>
        <v>0.96599999999999997</v>
      </c>
      <c r="S29">
        <f>+[1]Ark1!S$17</f>
        <v>1.014</v>
      </c>
      <c r="T29">
        <f>+[1]Ark1!T$17</f>
        <v>0.96699999999999997</v>
      </c>
      <c r="U29">
        <f>+[1]Ark1!U$17</f>
        <v>0.996</v>
      </c>
      <c r="V29">
        <f>+[1]Ark1!V$17</f>
        <v>0.97599999999999998</v>
      </c>
      <c r="W29">
        <f>+[1]Ark1!W$17</f>
        <v>0.89500000000000002</v>
      </c>
      <c r="X29">
        <f>+[1]Ark1!X$17</f>
        <v>0.96399999999999997</v>
      </c>
      <c r="Y29">
        <f>+[1]Ark1!Y$17</f>
        <v>0.97399999999999998</v>
      </c>
      <c r="Z29">
        <f>+[1]Ark1!Z$17</f>
        <v>0.96</v>
      </c>
      <c r="AA29">
        <f>+[1]Ark1!AA$17</f>
        <v>0.98899999999999999</v>
      </c>
      <c r="AB29">
        <f>+[1]Ark1!AB$17</f>
        <v>0.97599999999999998</v>
      </c>
      <c r="AC29">
        <f>+[1]Ark1!AC$17</f>
        <v>0.96699999999999997</v>
      </c>
      <c r="AD29">
        <f>+[1]Ark1!AD$17</f>
        <v>0.98099999999999998</v>
      </c>
      <c r="AE29">
        <f>+[1]Ark1!AE$17</f>
        <v>0.96299999999999997</v>
      </c>
      <c r="AF29">
        <f>+[1]Ark1!AF$17</f>
        <v>0.99119999999999997</v>
      </c>
      <c r="AG29">
        <f>+[1]Ark1!AG$17</f>
        <v>0.95399999999999996</v>
      </c>
      <c r="AH29">
        <f>+[1]Ark1!AH$17</f>
        <v>0.93799999999999994</v>
      </c>
      <c r="AI29">
        <f>+[1]Ark1!AI$17</f>
        <v>0.98199999999999998</v>
      </c>
      <c r="AJ29">
        <f>+[1]Ark1!AJ$17</f>
        <v>0.95599999999999996</v>
      </c>
      <c r="AK29">
        <f>+[1]Ark1!AK$17</f>
        <v>1.0209999999999999</v>
      </c>
      <c r="AL29">
        <f>+[1]Ark1!AL$17</f>
        <v>0.96</v>
      </c>
      <c r="AM29">
        <f>+[1]Ark1!AM$17</f>
        <v>0.97099999999999997</v>
      </c>
      <c r="AN29">
        <f>+[1]Ark1!AN$17</f>
        <v>0.98</v>
      </c>
      <c r="AO29">
        <f>+[1]Ark1!AO$17</f>
        <v>0.95199999999999996</v>
      </c>
      <c r="AP29">
        <f>+[1]Ark1!AP$17</f>
        <v>0.95899999999999996</v>
      </c>
      <c r="AQ29">
        <f>+[1]Ark1!AQ$17</f>
        <v>0.96499999999999997</v>
      </c>
      <c r="AR29">
        <f>+[1]Ark1!AR$17</f>
        <v>0.97499999999999998</v>
      </c>
      <c r="AS29">
        <f>+[1]Ark1!AS$17</f>
        <v>0.97</v>
      </c>
      <c r="AT29">
        <f>+[1]Ark1!AT$17</f>
        <v>0.83599999999999997</v>
      </c>
      <c r="AU29">
        <f>+[1]Ark1!AU$17</f>
        <v>0.95799999999999996</v>
      </c>
      <c r="AV29">
        <f>+[1]Ark1!AV$17</f>
        <v>0.98499999999999999</v>
      </c>
      <c r="AW29">
        <f>+[1]Ark1!AW$17</f>
        <v>0.94699999999999995</v>
      </c>
      <c r="AX29">
        <f>+[1]Ark1!AX$17</f>
        <v>0.94499999999999995</v>
      </c>
      <c r="AY29">
        <f>+[1]Ark1!AY$17</f>
        <v>0.99</v>
      </c>
      <c r="AZ29">
        <f>+[1]Ark1!AZ$17</f>
        <v>0.96499999999999997</v>
      </c>
    </row>
    <row r="30" spans="1:52">
      <c r="A30">
        <v>1032.5</v>
      </c>
      <c r="B30">
        <f>+[1]Ark1!B$17</f>
        <v>1.0009999999999999</v>
      </c>
      <c r="C30">
        <f>+[1]Ark1!C$17</f>
        <v>0.97699999999999998</v>
      </c>
      <c r="D30">
        <f>+[1]Ark1!D$17</f>
        <v>0.98799999999999999</v>
      </c>
      <c r="E30">
        <f>+[1]Ark1!E$17</f>
        <v>1.0049999999999999</v>
      </c>
      <c r="F30">
        <f>+[1]Ark1!F$17</f>
        <v>0.89600000000000002</v>
      </c>
      <c r="G30">
        <f>+[1]Ark1!G$17</f>
        <v>0.98699999999999999</v>
      </c>
      <c r="H30">
        <f>+[1]Ark1!H$17</f>
        <v>0.98699999999999999</v>
      </c>
      <c r="I30">
        <f>+[1]Ark1!I$17</f>
        <v>0.98599999999999999</v>
      </c>
      <c r="J30">
        <f>+[1]Ark1!J$17</f>
        <v>0.96399999999999997</v>
      </c>
      <c r="K30">
        <f>+[1]Ark1!K$17</f>
        <v>0.96499999999999997</v>
      </c>
      <c r="L30">
        <f>+[1]Ark1!L$17</f>
        <v>0.98699999999999999</v>
      </c>
      <c r="M30">
        <f>+[1]Ark1!M$17</f>
        <v>0.98199999999999998</v>
      </c>
      <c r="N30">
        <f>+[1]Ark1!N$17</f>
        <v>0.98399999999999999</v>
      </c>
      <c r="O30">
        <f>+[1]Ark1!O$17</f>
        <v>0.93799999999999994</v>
      </c>
      <c r="P30">
        <f>+[1]Ark1!P$17</f>
        <v>0.95799999999999996</v>
      </c>
      <c r="Q30">
        <f>+[1]Ark1!Q$17</f>
        <v>0.89900000000000002</v>
      </c>
      <c r="R30">
        <f>+[1]Ark1!R$17</f>
        <v>0.96599999999999997</v>
      </c>
      <c r="S30">
        <f>+[1]Ark1!S$17</f>
        <v>1.014</v>
      </c>
      <c r="T30">
        <f>+[1]Ark1!T$17</f>
        <v>0.96699999999999997</v>
      </c>
      <c r="U30">
        <f>+[1]Ark1!U$17</f>
        <v>0.996</v>
      </c>
      <c r="V30">
        <f>+[1]Ark1!V$17</f>
        <v>0.97599999999999998</v>
      </c>
      <c r="W30">
        <f>+[1]Ark1!W$17</f>
        <v>0.89500000000000002</v>
      </c>
      <c r="X30">
        <f>+[1]Ark1!X$17</f>
        <v>0.96399999999999997</v>
      </c>
      <c r="Y30">
        <f>+[1]Ark1!Y$17</f>
        <v>0.97399999999999998</v>
      </c>
      <c r="Z30">
        <f>+[1]Ark1!Z$17</f>
        <v>0.96</v>
      </c>
      <c r="AA30">
        <f>+[1]Ark1!AA$17</f>
        <v>0.98899999999999999</v>
      </c>
      <c r="AB30">
        <f>+[1]Ark1!AB$17</f>
        <v>0.97599999999999998</v>
      </c>
      <c r="AC30">
        <f>+[1]Ark1!AC$17</f>
        <v>0.96699999999999997</v>
      </c>
      <c r="AD30">
        <f>+[1]Ark1!AD$17</f>
        <v>0.98099999999999998</v>
      </c>
      <c r="AE30">
        <f>+[1]Ark1!AE$17</f>
        <v>0.96299999999999997</v>
      </c>
      <c r="AF30">
        <f>+[1]Ark1!AF$17</f>
        <v>0.99119999999999997</v>
      </c>
      <c r="AG30">
        <f>+[1]Ark1!AG$17</f>
        <v>0.95399999999999996</v>
      </c>
      <c r="AH30">
        <f>+[1]Ark1!AH$17</f>
        <v>0.93799999999999994</v>
      </c>
      <c r="AI30">
        <f>+[1]Ark1!AI$17</f>
        <v>0.98199999999999998</v>
      </c>
      <c r="AJ30">
        <f>+[1]Ark1!AJ$17</f>
        <v>0.95599999999999996</v>
      </c>
      <c r="AK30">
        <f>+[1]Ark1!AK$17</f>
        <v>1.0209999999999999</v>
      </c>
      <c r="AL30">
        <f>+[1]Ark1!AL$17</f>
        <v>0.96</v>
      </c>
      <c r="AM30">
        <f>+[1]Ark1!AM$17</f>
        <v>0.97099999999999997</v>
      </c>
      <c r="AN30">
        <f>+[1]Ark1!AN$17</f>
        <v>0.98</v>
      </c>
      <c r="AO30">
        <f>+[1]Ark1!AO$17</f>
        <v>0.95199999999999996</v>
      </c>
      <c r="AP30">
        <f>+[1]Ark1!AP$17</f>
        <v>0.95899999999999996</v>
      </c>
      <c r="AQ30">
        <f>+[1]Ark1!AQ$17</f>
        <v>0.96499999999999997</v>
      </c>
      <c r="AR30">
        <f>+[1]Ark1!AR$17</f>
        <v>0.97499999999999998</v>
      </c>
      <c r="AS30">
        <f>+[1]Ark1!AS$17</f>
        <v>0.97</v>
      </c>
      <c r="AT30">
        <f>+[1]Ark1!AT$17</f>
        <v>0.83599999999999997</v>
      </c>
      <c r="AU30">
        <f>+[1]Ark1!AU$17</f>
        <v>0.95799999999999996</v>
      </c>
      <c r="AV30">
        <f>+[1]Ark1!AV$17</f>
        <v>0.98499999999999999</v>
      </c>
      <c r="AW30">
        <f>+[1]Ark1!AW$17</f>
        <v>0.94699999999999995</v>
      </c>
      <c r="AX30">
        <f>+[1]Ark1!AX$17</f>
        <v>0.94499999999999995</v>
      </c>
      <c r="AY30">
        <f>+[1]Ark1!AY$17</f>
        <v>0.99</v>
      </c>
      <c r="AZ30">
        <f>+[1]Ark1!AZ$17</f>
        <v>0.96499999999999997</v>
      </c>
    </row>
    <row r="31" spans="1:52">
      <c r="A31">
        <v>1030</v>
      </c>
      <c r="B31">
        <f>+[1]Ark1!B$17</f>
        <v>1.0009999999999999</v>
      </c>
      <c r="C31">
        <f>+[1]Ark1!C$17</f>
        <v>0.97699999999999998</v>
      </c>
      <c r="D31">
        <f>+[1]Ark1!D$17</f>
        <v>0.98799999999999999</v>
      </c>
      <c r="E31">
        <f>+[1]Ark1!E$17</f>
        <v>1.0049999999999999</v>
      </c>
      <c r="F31">
        <f>+[1]Ark1!F$17</f>
        <v>0.89600000000000002</v>
      </c>
      <c r="G31">
        <f>+[1]Ark1!G$17</f>
        <v>0.98699999999999999</v>
      </c>
      <c r="H31">
        <f>+[1]Ark1!H$17</f>
        <v>0.98699999999999999</v>
      </c>
      <c r="I31">
        <f>+[1]Ark1!I$17</f>
        <v>0.98599999999999999</v>
      </c>
      <c r="J31">
        <f>+[1]Ark1!J$17</f>
        <v>0.96399999999999997</v>
      </c>
      <c r="K31">
        <f>+[1]Ark1!K$17</f>
        <v>0.96499999999999997</v>
      </c>
      <c r="L31">
        <f>+[1]Ark1!L$17</f>
        <v>0.98699999999999999</v>
      </c>
      <c r="M31">
        <f>+[1]Ark1!M$17</f>
        <v>0.98199999999999998</v>
      </c>
      <c r="N31">
        <f>+[1]Ark1!N$17</f>
        <v>0.98399999999999999</v>
      </c>
      <c r="O31">
        <f>+[1]Ark1!O$17</f>
        <v>0.93799999999999994</v>
      </c>
      <c r="P31">
        <f>+[1]Ark1!P$17</f>
        <v>0.95799999999999996</v>
      </c>
      <c r="Q31">
        <f>+[1]Ark1!Q$17</f>
        <v>0.89900000000000002</v>
      </c>
      <c r="R31">
        <f>+[1]Ark1!R$17</f>
        <v>0.96599999999999997</v>
      </c>
      <c r="S31">
        <f>+[1]Ark1!S$17</f>
        <v>1.014</v>
      </c>
      <c r="T31">
        <f>+[1]Ark1!T$17</f>
        <v>0.96699999999999997</v>
      </c>
      <c r="U31">
        <f>+[1]Ark1!U$17</f>
        <v>0.996</v>
      </c>
      <c r="V31">
        <f>+[1]Ark1!V$17</f>
        <v>0.97599999999999998</v>
      </c>
      <c r="W31">
        <f>+[1]Ark1!W$17</f>
        <v>0.89500000000000002</v>
      </c>
      <c r="X31">
        <f>+[1]Ark1!X$17</f>
        <v>0.96399999999999997</v>
      </c>
      <c r="Y31">
        <f>+[1]Ark1!Y$17</f>
        <v>0.97399999999999998</v>
      </c>
      <c r="Z31">
        <f>+[1]Ark1!Z$17</f>
        <v>0.96</v>
      </c>
      <c r="AA31">
        <f>+[1]Ark1!AA$17</f>
        <v>0.98899999999999999</v>
      </c>
      <c r="AB31">
        <f>+[1]Ark1!AB$17</f>
        <v>0.97599999999999998</v>
      </c>
      <c r="AC31">
        <f>+[1]Ark1!AC$17</f>
        <v>0.96699999999999997</v>
      </c>
      <c r="AD31">
        <f>+[1]Ark1!AD$17</f>
        <v>0.98099999999999998</v>
      </c>
      <c r="AE31">
        <f>+[1]Ark1!AE$17</f>
        <v>0.96299999999999997</v>
      </c>
      <c r="AF31">
        <f>+[1]Ark1!AF$17</f>
        <v>0.99119999999999997</v>
      </c>
      <c r="AG31">
        <f>+[1]Ark1!AG$17</f>
        <v>0.95399999999999996</v>
      </c>
      <c r="AH31">
        <f>+[1]Ark1!AH$17</f>
        <v>0.93799999999999994</v>
      </c>
      <c r="AI31">
        <f>+[1]Ark1!AI$17</f>
        <v>0.98199999999999998</v>
      </c>
      <c r="AJ31">
        <f>+[1]Ark1!AJ$17</f>
        <v>0.95599999999999996</v>
      </c>
      <c r="AK31">
        <f>+[1]Ark1!AK$17</f>
        <v>1.0209999999999999</v>
      </c>
      <c r="AL31">
        <f>+[1]Ark1!AL$17</f>
        <v>0.96</v>
      </c>
      <c r="AM31">
        <f>+[1]Ark1!AM$17</f>
        <v>0.97099999999999997</v>
      </c>
      <c r="AN31">
        <f>+[1]Ark1!AN$17</f>
        <v>0.98</v>
      </c>
      <c r="AO31">
        <f>+[1]Ark1!AO$17</f>
        <v>0.95199999999999996</v>
      </c>
      <c r="AP31">
        <f>+[1]Ark1!AP$17</f>
        <v>0.95899999999999996</v>
      </c>
      <c r="AQ31">
        <f>+[1]Ark1!AQ$17</f>
        <v>0.96499999999999997</v>
      </c>
      <c r="AR31">
        <f>+[1]Ark1!AR$17</f>
        <v>0.97499999999999998</v>
      </c>
      <c r="AS31">
        <f>+[1]Ark1!AS$17</f>
        <v>0.97</v>
      </c>
      <c r="AT31">
        <f>+[1]Ark1!AT$17</f>
        <v>0.83599999999999997</v>
      </c>
      <c r="AU31">
        <f>+[1]Ark1!AU$17</f>
        <v>0.95799999999999996</v>
      </c>
      <c r="AV31">
        <f>+[1]Ark1!AV$17</f>
        <v>0.98499999999999999</v>
      </c>
      <c r="AW31">
        <f>+[1]Ark1!AW$17</f>
        <v>0.94699999999999995</v>
      </c>
      <c r="AX31">
        <f>+[1]Ark1!AX$17</f>
        <v>0.94499999999999995</v>
      </c>
      <c r="AY31">
        <f>+[1]Ark1!AY$17</f>
        <v>0.99</v>
      </c>
      <c r="AZ31">
        <f>+[1]Ark1!AZ$17</f>
        <v>0.96499999999999997</v>
      </c>
    </row>
    <row r="32" spans="1:52">
      <c r="A32">
        <v>1027.5</v>
      </c>
      <c r="B32">
        <f>+[1]Ark1!B$17</f>
        <v>1.0009999999999999</v>
      </c>
      <c r="C32">
        <f>+[1]Ark1!C$17</f>
        <v>0.97699999999999998</v>
      </c>
      <c r="D32">
        <f>+[1]Ark1!D$17</f>
        <v>0.98799999999999999</v>
      </c>
      <c r="E32">
        <f>+[1]Ark1!E$17</f>
        <v>1.0049999999999999</v>
      </c>
      <c r="F32">
        <f>+[1]Ark1!F$17</f>
        <v>0.89600000000000002</v>
      </c>
      <c r="G32">
        <f>+[1]Ark1!G$17</f>
        <v>0.98699999999999999</v>
      </c>
      <c r="H32">
        <f>+[1]Ark1!H$17</f>
        <v>0.98699999999999999</v>
      </c>
      <c r="I32">
        <f>+[1]Ark1!I$17</f>
        <v>0.98599999999999999</v>
      </c>
      <c r="J32">
        <f>+[1]Ark1!J$17</f>
        <v>0.96399999999999997</v>
      </c>
      <c r="K32">
        <f>+[1]Ark1!K$17</f>
        <v>0.96499999999999997</v>
      </c>
      <c r="L32">
        <f>+[1]Ark1!L$17</f>
        <v>0.98699999999999999</v>
      </c>
      <c r="M32">
        <f>+[1]Ark1!M$17</f>
        <v>0.98199999999999998</v>
      </c>
      <c r="N32">
        <f>+[1]Ark1!N$17</f>
        <v>0.98399999999999999</v>
      </c>
      <c r="O32">
        <f>+[1]Ark1!O$17</f>
        <v>0.93799999999999994</v>
      </c>
      <c r="P32">
        <f>+[1]Ark1!P$17</f>
        <v>0.95799999999999996</v>
      </c>
      <c r="Q32">
        <f>+[1]Ark1!Q$17</f>
        <v>0.89900000000000002</v>
      </c>
      <c r="R32">
        <f>+[1]Ark1!R$17</f>
        <v>0.96599999999999997</v>
      </c>
      <c r="S32">
        <f>+[1]Ark1!S$17</f>
        <v>1.014</v>
      </c>
      <c r="T32">
        <f>+[1]Ark1!T$17</f>
        <v>0.96699999999999997</v>
      </c>
      <c r="U32">
        <f>+[1]Ark1!U$17</f>
        <v>0.996</v>
      </c>
      <c r="V32">
        <f>+[1]Ark1!V$17</f>
        <v>0.97599999999999998</v>
      </c>
      <c r="W32">
        <f>+[1]Ark1!W$17</f>
        <v>0.89500000000000002</v>
      </c>
      <c r="X32">
        <f>+[1]Ark1!X$17</f>
        <v>0.96399999999999997</v>
      </c>
      <c r="Y32">
        <f>+[1]Ark1!Y$17</f>
        <v>0.97399999999999998</v>
      </c>
      <c r="Z32">
        <f>+[1]Ark1!Z$17</f>
        <v>0.96</v>
      </c>
      <c r="AA32">
        <f>+[1]Ark1!AA$17</f>
        <v>0.98899999999999999</v>
      </c>
      <c r="AB32">
        <f>+[1]Ark1!AB$17</f>
        <v>0.97599999999999998</v>
      </c>
      <c r="AC32">
        <f>+[1]Ark1!AC$17</f>
        <v>0.96699999999999997</v>
      </c>
      <c r="AD32">
        <f>+[1]Ark1!AD$17</f>
        <v>0.98099999999999998</v>
      </c>
      <c r="AE32">
        <f>+[1]Ark1!AE$17</f>
        <v>0.96299999999999997</v>
      </c>
      <c r="AF32">
        <f>+[1]Ark1!AF$17</f>
        <v>0.99119999999999997</v>
      </c>
      <c r="AG32">
        <f>+[1]Ark1!AG$17</f>
        <v>0.95399999999999996</v>
      </c>
      <c r="AH32">
        <f>+[1]Ark1!AH$17</f>
        <v>0.93799999999999994</v>
      </c>
      <c r="AI32">
        <f>+[1]Ark1!AI$17</f>
        <v>0.98199999999999998</v>
      </c>
      <c r="AJ32">
        <f>+[1]Ark1!AJ$17</f>
        <v>0.95599999999999996</v>
      </c>
      <c r="AK32">
        <f>+[1]Ark1!AK$17</f>
        <v>1.0209999999999999</v>
      </c>
      <c r="AL32">
        <f>+[1]Ark1!AL$17</f>
        <v>0.96</v>
      </c>
      <c r="AM32">
        <f>+[1]Ark1!AM$17</f>
        <v>0.97099999999999997</v>
      </c>
      <c r="AN32">
        <f>+[1]Ark1!AN$17</f>
        <v>0.98</v>
      </c>
      <c r="AO32">
        <f>+[1]Ark1!AO$17</f>
        <v>0.95199999999999996</v>
      </c>
      <c r="AP32">
        <f>+[1]Ark1!AP$17</f>
        <v>0.95899999999999996</v>
      </c>
      <c r="AQ32">
        <f>+[1]Ark1!AQ$17</f>
        <v>0.96499999999999997</v>
      </c>
      <c r="AR32">
        <f>+[1]Ark1!AR$17</f>
        <v>0.97499999999999998</v>
      </c>
      <c r="AS32">
        <f>+[1]Ark1!AS$17</f>
        <v>0.97</v>
      </c>
      <c r="AT32">
        <f>+[1]Ark1!AT$17</f>
        <v>0.83599999999999997</v>
      </c>
      <c r="AU32">
        <f>+[1]Ark1!AU$17</f>
        <v>0.95799999999999996</v>
      </c>
      <c r="AV32">
        <f>+[1]Ark1!AV$17</f>
        <v>0.98499999999999999</v>
      </c>
      <c r="AW32">
        <f>+[1]Ark1!AW$17</f>
        <v>0.94699999999999995</v>
      </c>
      <c r="AX32">
        <f>+[1]Ark1!AX$17</f>
        <v>0.94499999999999995</v>
      </c>
      <c r="AY32">
        <f>+[1]Ark1!AY$17</f>
        <v>0.99</v>
      </c>
      <c r="AZ32">
        <f>+[1]Ark1!AZ$17</f>
        <v>0.96499999999999997</v>
      </c>
    </row>
    <row r="33" spans="1:52">
      <c r="A33">
        <v>1025</v>
      </c>
      <c r="B33">
        <f>+[1]Ark1!B$17</f>
        <v>1.0009999999999999</v>
      </c>
      <c r="C33">
        <f>+[1]Ark1!C$17</f>
        <v>0.97699999999999998</v>
      </c>
      <c r="D33">
        <f>+[1]Ark1!D$17</f>
        <v>0.98799999999999999</v>
      </c>
      <c r="E33">
        <f>+[1]Ark1!E$17</f>
        <v>1.0049999999999999</v>
      </c>
      <c r="F33">
        <f>+[1]Ark1!F$17</f>
        <v>0.89600000000000002</v>
      </c>
      <c r="G33">
        <f>+[1]Ark1!G$17</f>
        <v>0.98699999999999999</v>
      </c>
      <c r="H33">
        <f>+[1]Ark1!H$17</f>
        <v>0.98699999999999999</v>
      </c>
      <c r="I33">
        <f>+[1]Ark1!I$17</f>
        <v>0.98599999999999999</v>
      </c>
      <c r="J33">
        <f>+[1]Ark1!J$17</f>
        <v>0.96399999999999997</v>
      </c>
      <c r="K33">
        <f>+[1]Ark1!K$17</f>
        <v>0.96499999999999997</v>
      </c>
      <c r="L33">
        <f>+[1]Ark1!L$17</f>
        <v>0.98699999999999999</v>
      </c>
      <c r="M33">
        <f>+[1]Ark1!M$17</f>
        <v>0.98199999999999998</v>
      </c>
      <c r="N33">
        <f>+[1]Ark1!N$17</f>
        <v>0.98399999999999999</v>
      </c>
      <c r="O33">
        <f>+[1]Ark1!O$17</f>
        <v>0.93799999999999994</v>
      </c>
      <c r="P33">
        <f>+[1]Ark1!P$17</f>
        <v>0.95799999999999996</v>
      </c>
      <c r="Q33">
        <f>+[1]Ark1!Q$17</f>
        <v>0.89900000000000002</v>
      </c>
      <c r="R33">
        <f>+[1]Ark1!R$17</f>
        <v>0.96599999999999997</v>
      </c>
      <c r="S33">
        <f>+[1]Ark1!S$17</f>
        <v>1.014</v>
      </c>
      <c r="T33">
        <f>+[1]Ark1!T$17</f>
        <v>0.96699999999999997</v>
      </c>
      <c r="U33">
        <f>+[1]Ark1!U$17</f>
        <v>0.996</v>
      </c>
      <c r="V33">
        <f>+[1]Ark1!V$17</f>
        <v>0.97599999999999998</v>
      </c>
      <c r="W33">
        <f>+[1]Ark1!W$17</f>
        <v>0.89500000000000002</v>
      </c>
      <c r="X33">
        <f>+[1]Ark1!X$17</f>
        <v>0.96399999999999997</v>
      </c>
      <c r="Y33">
        <f>+[1]Ark1!Y$17</f>
        <v>0.97399999999999998</v>
      </c>
      <c r="Z33">
        <f>+[1]Ark1!Z$17</f>
        <v>0.96</v>
      </c>
      <c r="AA33">
        <f>+[1]Ark1!AA$17</f>
        <v>0.98899999999999999</v>
      </c>
      <c r="AB33">
        <f>+[1]Ark1!AB$17</f>
        <v>0.97599999999999998</v>
      </c>
      <c r="AC33">
        <f>+[1]Ark1!AC$17</f>
        <v>0.96699999999999997</v>
      </c>
      <c r="AD33">
        <f>+[1]Ark1!AD$17</f>
        <v>0.98099999999999998</v>
      </c>
      <c r="AE33">
        <f>+[1]Ark1!AE$17</f>
        <v>0.96299999999999997</v>
      </c>
      <c r="AF33">
        <f>+[1]Ark1!AF$17</f>
        <v>0.99119999999999997</v>
      </c>
      <c r="AG33">
        <f>+[1]Ark1!AG$17</f>
        <v>0.95399999999999996</v>
      </c>
      <c r="AH33">
        <f>+[1]Ark1!AH$17</f>
        <v>0.93799999999999994</v>
      </c>
      <c r="AI33">
        <f>+[1]Ark1!AI$17</f>
        <v>0.98199999999999998</v>
      </c>
      <c r="AJ33">
        <f>+[1]Ark1!AJ$17</f>
        <v>0.95599999999999996</v>
      </c>
      <c r="AK33">
        <f>+[1]Ark1!AK$17</f>
        <v>1.0209999999999999</v>
      </c>
      <c r="AL33">
        <f>+[1]Ark1!AL$17</f>
        <v>0.96</v>
      </c>
      <c r="AM33">
        <f>+[1]Ark1!AM$17</f>
        <v>0.97099999999999997</v>
      </c>
      <c r="AN33">
        <f>+[1]Ark1!AN$17</f>
        <v>0.98</v>
      </c>
      <c r="AO33">
        <f>+[1]Ark1!AO$17</f>
        <v>0.95199999999999996</v>
      </c>
      <c r="AP33">
        <f>+[1]Ark1!AP$17</f>
        <v>0.95899999999999996</v>
      </c>
      <c r="AQ33">
        <f>+[1]Ark1!AQ$17</f>
        <v>0.96499999999999997</v>
      </c>
      <c r="AR33">
        <f>+[1]Ark1!AR$17</f>
        <v>0.97499999999999998</v>
      </c>
      <c r="AS33">
        <f>+[1]Ark1!AS$17</f>
        <v>0.97</v>
      </c>
      <c r="AT33">
        <f>+[1]Ark1!AT$17</f>
        <v>0.83599999999999997</v>
      </c>
      <c r="AU33">
        <f>+[1]Ark1!AU$17</f>
        <v>0.95799999999999996</v>
      </c>
      <c r="AV33">
        <f>+[1]Ark1!AV$17</f>
        <v>0.98499999999999999</v>
      </c>
      <c r="AW33">
        <f>+[1]Ark1!AW$17</f>
        <v>0.94699999999999995</v>
      </c>
      <c r="AX33">
        <f>+[1]Ark1!AX$17</f>
        <v>0.94499999999999995</v>
      </c>
      <c r="AY33">
        <f>+[1]Ark1!AY$17</f>
        <v>0.99</v>
      </c>
      <c r="AZ33">
        <f>+[1]Ark1!AZ$17</f>
        <v>0.96499999999999997</v>
      </c>
    </row>
    <row r="34" spans="1:52">
      <c r="A34">
        <v>1022.5</v>
      </c>
      <c r="B34">
        <f>+[1]Ark1!B$17</f>
        <v>1.0009999999999999</v>
      </c>
      <c r="C34">
        <f>+[1]Ark1!C$17</f>
        <v>0.97699999999999998</v>
      </c>
      <c r="D34">
        <f>+[1]Ark1!D$17</f>
        <v>0.98799999999999999</v>
      </c>
      <c r="E34">
        <f>+[1]Ark1!E$17</f>
        <v>1.0049999999999999</v>
      </c>
      <c r="F34">
        <f>+[1]Ark1!F$17</f>
        <v>0.89600000000000002</v>
      </c>
      <c r="G34">
        <f>+[1]Ark1!G$17</f>
        <v>0.98699999999999999</v>
      </c>
      <c r="H34">
        <f>+[1]Ark1!H$17</f>
        <v>0.98699999999999999</v>
      </c>
      <c r="I34">
        <f>+[1]Ark1!I$17</f>
        <v>0.98599999999999999</v>
      </c>
      <c r="J34">
        <f>+[1]Ark1!J$17</f>
        <v>0.96399999999999997</v>
      </c>
      <c r="K34">
        <f>+[1]Ark1!K$17</f>
        <v>0.96499999999999997</v>
      </c>
      <c r="L34">
        <f>+[1]Ark1!L$17</f>
        <v>0.98699999999999999</v>
      </c>
      <c r="M34">
        <f>+[1]Ark1!M$17</f>
        <v>0.98199999999999998</v>
      </c>
      <c r="N34">
        <f>+[1]Ark1!N$17</f>
        <v>0.98399999999999999</v>
      </c>
      <c r="O34">
        <f>+[1]Ark1!O$17</f>
        <v>0.93799999999999994</v>
      </c>
      <c r="P34">
        <f>+[1]Ark1!P$17</f>
        <v>0.95799999999999996</v>
      </c>
      <c r="Q34">
        <f>+[1]Ark1!Q$17</f>
        <v>0.89900000000000002</v>
      </c>
      <c r="R34">
        <f>+[1]Ark1!R$17</f>
        <v>0.96599999999999997</v>
      </c>
      <c r="S34">
        <f>+[1]Ark1!S$17</f>
        <v>1.014</v>
      </c>
      <c r="T34">
        <f>+[1]Ark1!T$17</f>
        <v>0.96699999999999997</v>
      </c>
      <c r="U34">
        <f>+[1]Ark1!U$17</f>
        <v>0.996</v>
      </c>
      <c r="V34">
        <f>+[1]Ark1!V$17</f>
        <v>0.97599999999999998</v>
      </c>
      <c r="W34">
        <f>+[1]Ark1!W$17</f>
        <v>0.89500000000000002</v>
      </c>
      <c r="X34">
        <f>+[1]Ark1!X$17</f>
        <v>0.96399999999999997</v>
      </c>
      <c r="Y34">
        <f>+[1]Ark1!Y$17</f>
        <v>0.97399999999999998</v>
      </c>
      <c r="Z34">
        <f>+[1]Ark1!Z$17</f>
        <v>0.96</v>
      </c>
      <c r="AA34">
        <f>+[1]Ark1!AA$17</f>
        <v>0.98899999999999999</v>
      </c>
      <c r="AB34">
        <f>+[1]Ark1!AB$17</f>
        <v>0.97599999999999998</v>
      </c>
      <c r="AC34">
        <f>+[1]Ark1!AC$17</f>
        <v>0.96699999999999997</v>
      </c>
      <c r="AD34">
        <f>+[1]Ark1!AD$17</f>
        <v>0.98099999999999998</v>
      </c>
      <c r="AE34">
        <f>+[1]Ark1!AE$17</f>
        <v>0.96299999999999997</v>
      </c>
      <c r="AF34">
        <f>+[1]Ark1!AF$17</f>
        <v>0.99119999999999997</v>
      </c>
      <c r="AG34">
        <f>+[1]Ark1!AG$17</f>
        <v>0.95399999999999996</v>
      </c>
      <c r="AH34">
        <f>+[1]Ark1!AH$17</f>
        <v>0.93799999999999994</v>
      </c>
      <c r="AI34">
        <f>+[1]Ark1!AI$17</f>
        <v>0.98199999999999998</v>
      </c>
      <c r="AJ34">
        <f>+[1]Ark1!AJ$17</f>
        <v>0.95599999999999996</v>
      </c>
      <c r="AK34">
        <f>+[1]Ark1!AK$17</f>
        <v>1.0209999999999999</v>
      </c>
      <c r="AL34">
        <f>+[1]Ark1!AL$17</f>
        <v>0.96</v>
      </c>
      <c r="AM34">
        <f>+[1]Ark1!AM$17</f>
        <v>0.97099999999999997</v>
      </c>
      <c r="AN34">
        <f>+[1]Ark1!AN$17</f>
        <v>0.98</v>
      </c>
      <c r="AO34">
        <f>+[1]Ark1!AO$17</f>
        <v>0.95199999999999996</v>
      </c>
      <c r="AP34">
        <f>+[1]Ark1!AP$17</f>
        <v>0.95899999999999996</v>
      </c>
      <c r="AQ34">
        <f>+[1]Ark1!AQ$17</f>
        <v>0.96499999999999997</v>
      </c>
      <c r="AR34">
        <f>+[1]Ark1!AR$17</f>
        <v>0.97499999999999998</v>
      </c>
      <c r="AS34">
        <f>+[1]Ark1!AS$17</f>
        <v>0.97</v>
      </c>
      <c r="AT34">
        <f>+[1]Ark1!AT$17</f>
        <v>0.83599999999999997</v>
      </c>
      <c r="AU34">
        <f>+[1]Ark1!AU$17</f>
        <v>0.95799999999999996</v>
      </c>
      <c r="AV34">
        <f>+[1]Ark1!AV$17</f>
        <v>0.98499999999999999</v>
      </c>
      <c r="AW34">
        <f>+[1]Ark1!AW$17</f>
        <v>0.94699999999999995</v>
      </c>
      <c r="AX34">
        <f>+[1]Ark1!AX$17</f>
        <v>0.94499999999999995</v>
      </c>
      <c r="AY34">
        <f>+[1]Ark1!AY$17</f>
        <v>0.99</v>
      </c>
      <c r="AZ34">
        <f>+[1]Ark1!AZ$17</f>
        <v>0.96499999999999997</v>
      </c>
    </row>
    <row r="35" spans="1:52">
      <c r="A35">
        <v>1020</v>
      </c>
      <c r="B35">
        <f>+[1]Ark1!B$17</f>
        <v>1.0009999999999999</v>
      </c>
      <c r="C35">
        <f>+[1]Ark1!C$17</f>
        <v>0.97699999999999998</v>
      </c>
      <c r="D35">
        <f>+[1]Ark1!D$17</f>
        <v>0.98799999999999999</v>
      </c>
      <c r="E35">
        <f>+[1]Ark1!E$17</f>
        <v>1.0049999999999999</v>
      </c>
      <c r="F35">
        <f>+[1]Ark1!F$17</f>
        <v>0.89600000000000002</v>
      </c>
      <c r="G35">
        <f>+[1]Ark1!G$17</f>
        <v>0.98699999999999999</v>
      </c>
      <c r="H35">
        <f>+[1]Ark1!H$17</f>
        <v>0.98699999999999999</v>
      </c>
      <c r="I35">
        <f>+[1]Ark1!I$17</f>
        <v>0.98599999999999999</v>
      </c>
      <c r="J35">
        <f>+[1]Ark1!J$17</f>
        <v>0.96399999999999997</v>
      </c>
      <c r="K35">
        <f>+[1]Ark1!K$17</f>
        <v>0.96499999999999997</v>
      </c>
      <c r="L35">
        <f>+[1]Ark1!L$17</f>
        <v>0.98699999999999999</v>
      </c>
      <c r="M35">
        <f>+[1]Ark1!M$17</f>
        <v>0.98199999999999998</v>
      </c>
      <c r="N35">
        <f>+[1]Ark1!N$17</f>
        <v>0.98399999999999999</v>
      </c>
      <c r="O35">
        <f>+[1]Ark1!O$17</f>
        <v>0.93799999999999994</v>
      </c>
      <c r="P35">
        <f>+[1]Ark1!P$17</f>
        <v>0.95799999999999996</v>
      </c>
      <c r="Q35">
        <f>+[1]Ark1!Q$17</f>
        <v>0.89900000000000002</v>
      </c>
      <c r="R35">
        <f>+[1]Ark1!R$17</f>
        <v>0.96599999999999997</v>
      </c>
      <c r="S35">
        <f>+[1]Ark1!S$17</f>
        <v>1.014</v>
      </c>
      <c r="T35">
        <f>+[1]Ark1!T$17</f>
        <v>0.96699999999999997</v>
      </c>
      <c r="U35">
        <f>+[1]Ark1!U$17</f>
        <v>0.996</v>
      </c>
      <c r="V35">
        <f>+[1]Ark1!V$17</f>
        <v>0.97599999999999998</v>
      </c>
      <c r="W35">
        <f>+[1]Ark1!W$17</f>
        <v>0.89500000000000002</v>
      </c>
      <c r="X35">
        <f>+[1]Ark1!X$17</f>
        <v>0.96399999999999997</v>
      </c>
      <c r="Y35">
        <f>+[1]Ark1!Y$17</f>
        <v>0.97399999999999998</v>
      </c>
      <c r="Z35">
        <f>+[1]Ark1!Z$17</f>
        <v>0.96</v>
      </c>
      <c r="AA35">
        <f>+[1]Ark1!AA$17</f>
        <v>0.98899999999999999</v>
      </c>
      <c r="AB35">
        <f>+[1]Ark1!AB$17</f>
        <v>0.97599999999999998</v>
      </c>
      <c r="AC35">
        <f>+[1]Ark1!AC$17</f>
        <v>0.96699999999999997</v>
      </c>
      <c r="AD35">
        <f>+[1]Ark1!AD$17</f>
        <v>0.98099999999999998</v>
      </c>
      <c r="AE35">
        <f>+[1]Ark1!AE$17</f>
        <v>0.96299999999999997</v>
      </c>
      <c r="AF35">
        <f>+[1]Ark1!AF$17</f>
        <v>0.99119999999999997</v>
      </c>
      <c r="AG35">
        <f>+[1]Ark1!AG$17</f>
        <v>0.95399999999999996</v>
      </c>
      <c r="AH35">
        <f>+[1]Ark1!AH$17</f>
        <v>0.93799999999999994</v>
      </c>
      <c r="AI35">
        <f>+[1]Ark1!AI$17</f>
        <v>0.98199999999999998</v>
      </c>
      <c r="AJ35">
        <f>+[1]Ark1!AJ$17</f>
        <v>0.95599999999999996</v>
      </c>
      <c r="AK35">
        <f>+[1]Ark1!AK$17</f>
        <v>1.0209999999999999</v>
      </c>
      <c r="AL35">
        <f>+[1]Ark1!AL$17</f>
        <v>0.96</v>
      </c>
      <c r="AM35">
        <f>+[1]Ark1!AM$17</f>
        <v>0.97099999999999997</v>
      </c>
      <c r="AN35">
        <f>+[1]Ark1!AN$17</f>
        <v>0.98</v>
      </c>
      <c r="AO35">
        <f>+[1]Ark1!AO$17</f>
        <v>0.95199999999999996</v>
      </c>
      <c r="AP35">
        <f>+[1]Ark1!AP$17</f>
        <v>0.95899999999999996</v>
      </c>
      <c r="AQ35">
        <f>+[1]Ark1!AQ$17</f>
        <v>0.96499999999999997</v>
      </c>
      <c r="AR35">
        <f>+[1]Ark1!AR$17</f>
        <v>0.97499999999999998</v>
      </c>
      <c r="AS35">
        <f>+[1]Ark1!AS$17</f>
        <v>0.97</v>
      </c>
      <c r="AT35">
        <f>+[1]Ark1!AT$17</f>
        <v>0.83599999999999997</v>
      </c>
      <c r="AU35">
        <f>+[1]Ark1!AU$17</f>
        <v>0.95799999999999996</v>
      </c>
      <c r="AV35">
        <f>+[1]Ark1!AV$17</f>
        <v>0.98499999999999999</v>
      </c>
      <c r="AW35">
        <f>+[1]Ark1!AW$17</f>
        <v>0.94699999999999995</v>
      </c>
      <c r="AX35">
        <f>+[1]Ark1!AX$17</f>
        <v>0.94499999999999995</v>
      </c>
      <c r="AY35">
        <f>+[1]Ark1!AY$17</f>
        <v>0.99</v>
      </c>
      <c r="AZ35">
        <f>+[1]Ark1!AZ$17</f>
        <v>0.96499999999999997</v>
      </c>
    </row>
    <row r="36" spans="1:52">
      <c r="A36">
        <v>1017.5</v>
      </c>
      <c r="B36">
        <f>+[1]Ark1!B$17</f>
        <v>1.0009999999999999</v>
      </c>
      <c r="C36">
        <f>+[1]Ark1!C$17</f>
        <v>0.97699999999999998</v>
      </c>
      <c r="D36">
        <f>+[1]Ark1!D$17</f>
        <v>0.98799999999999999</v>
      </c>
      <c r="E36">
        <f>+[1]Ark1!E$17</f>
        <v>1.0049999999999999</v>
      </c>
      <c r="F36">
        <f>+[1]Ark1!F$17</f>
        <v>0.89600000000000002</v>
      </c>
      <c r="G36">
        <f>+[1]Ark1!G$17</f>
        <v>0.98699999999999999</v>
      </c>
      <c r="H36">
        <f>+[1]Ark1!H$17</f>
        <v>0.98699999999999999</v>
      </c>
      <c r="I36">
        <f>+[1]Ark1!I$17</f>
        <v>0.98599999999999999</v>
      </c>
      <c r="J36">
        <f>+[1]Ark1!J$17</f>
        <v>0.96399999999999997</v>
      </c>
      <c r="K36">
        <f>+[1]Ark1!K$17</f>
        <v>0.96499999999999997</v>
      </c>
      <c r="L36">
        <f>+[1]Ark1!L$17</f>
        <v>0.98699999999999999</v>
      </c>
      <c r="M36">
        <f>+[1]Ark1!M$17</f>
        <v>0.98199999999999998</v>
      </c>
      <c r="N36">
        <f>+[1]Ark1!N$17</f>
        <v>0.98399999999999999</v>
      </c>
      <c r="O36">
        <f>+[1]Ark1!O$17</f>
        <v>0.93799999999999994</v>
      </c>
      <c r="P36">
        <f>+[1]Ark1!P$17</f>
        <v>0.95799999999999996</v>
      </c>
      <c r="Q36">
        <f>+[1]Ark1!Q$17</f>
        <v>0.89900000000000002</v>
      </c>
      <c r="R36">
        <f>+[1]Ark1!R$17</f>
        <v>0.96599999999999997</v>
      </c>
      <c r="S36">
        <f>+[1]Ark1!S$17</f>
        <v>1.014</v>
      </c>
      <c r="T36">
        <f>+[1]Ark1!T$17</f>
        <v>0.96699999999999997</v>
      </c>
      <c r="U36">
        <f>+[1]Ark1!U$17</f>
        <v>0.996</v>
      </c>
      <c r="V36">
        <f>+[1]Ark1!V$17</f>
        <v>0.97599999999999998</v>
      </c>
      <c r="W36">
        <f>+[1]Ark1!W$17</f>
        <v>0.89500000000000002</v>
      </c>
      <c r="X36">
        <f>+[1]Ark1!X$17</f>
        <v>0.96399999999999997</v>
      </c>
      <c r="Y36">
        <f>+[1]Ark1!Y$17</f>
        <v>0.97399999999999998</v>
      </c>
      <c r="Z36">
        <f>+[1]Ark1!Z$17</f>
        <v>0.96</v>
      </c>
      <c r="AA36">
        <f>+[1]Ark1!AA$17</f>
        <v>0.98899999999999999</v>
      </c>
      <c r="AB36">
        <f>+[1]Ark1!AB$17</f>
        <v>0.97599999999999998</v>
      </c>
      <c r="AC36">
        <f>+[1]Ark1!AC$17</f>
        <v>0.96699999999999997</v>
      </c>
      <c r="AD36">
        <f>+[1]Ark1!AD$17</f>
        <v>0.98099999999999998</v>
      </c>
      <c r="AE36">
        <f>+[1]Ark1!AE$17</f>
        <v>0.96299999999999997</v>
      </c>
      <c r="AF36">
        <f>+[1]Ark1!AF$17</f>
        <v>0.99119999999999997</v>
      </c>
      <c r="AG36">
        <f>+[1]Ark1!AG$17</f>
        <v>0.95399999999999996</v>
      </c>
      <c r="AH36">
        <f>+[1]Ark1!AH$17</f>
        <v>0.93799999999999994</v>
      </c>
      <c r="AI36">
        <f>+[1]Ark1!AI$17</f>
        <v>0.98199999999999998</v>
      </c>
      <c r="AJ36">
        <f>+[1]Ark1!AJ$17</f>
        <v>0.95599999999999996</v>
      </c>
      <c r="AK36">
        <f>+[1]Ark1!AK$17</f>
        <v>1.0209999999999999</v>
      </c>
      <c r="AL36">
        <f>+[1]Ark1!AL$17</f>
        <v>0.96</v>
      </c>
      <c r="AM36">
        <f>+[1]Ark1!AM$17</f>
        <v>0.97099999999999997</v>
      </c>
      <c r="AN36">
        <f>+[1]Ark1!AN$17</f>
        <v>0.98</v>
      </c>
      <c r="AO36">
        <f>+[1]Ark1!AO$17</f>
        <v>0.95199999999999996</v>
      </c>
      <c r="AP36">
        <f>+[1]Ark1!AP$17</f>
        <v>0.95899999999999996</v>
      </c>
      <c r="AQ36">
        <f>+[1]Ark1!AQ$17</f>
        <v>0.96499999999999997</v>
      </c>
      <c r="AR36">
        <f>+[1]Ark1!AR$17</f>
        <v>0.97499999999999998</v>
      </c>
      <c r="AS36">
        <f>+[1]Ark1!AS$17</f>
        <v>0.97</v>
      </c>
      <c r="AT36">
        <f>+[1]Ark1!AT$17</f>
        <v>0.83599999999999997</v>
      </c>
      <c r="AU36">
        <f>+[1]Ark1!AU$17</f>
        <v>0.95799999999999996</v>
      </c>
      <c r="AV36">
        <f>+[1]Ark1!AV$17</f>
        <v>0.98499999999999999</v>
      </c>
      <c r="AW36">
        <f>+[1]Ark1!AW$17</f>
        <v>0.94699999999999995</v>
      </c>
      <c r="AX36">
        <f>+[1]Ark1!AX$17</f>
        <v>0.94499999999999995</v>
      </c>
      <c r="AY36">
        <f>+[1]Ark1!AY$17</f>
        <v>0.99</v>
      </c>
      <c r="AZ36">
        <f>+[1]Ark1!AZ$17</f>
        <v>0.96499999999999997</v>
      </c>
    </row>
    <row r="37" spans="1:52">
      <c r="A37">
        <v>1015</v>
      </c>
      <c r="B37">
        <f>+[1]Ark1!B$17</f>
        <v>1.0009999999999999</v>
      </c>
      <c r="C37">
        <f>+[1]Ark1!C$17</f>
        <v>0.97699999999999998</v>
      </c>
      <c r="D37">
        <f>+[1]Ark1!D$17</f>
        <v>0.98799999999999999</v>
      </c>
      <c r="E37">
        <f>+[1]Ark1!E$17</f>
        <v>1.0049999999999999</v>
      </c>
      <c r="F37">
        <f>+[1]Ark1!F$17</f>
        <v>0.89600000000000002</v>
      </c>
      <c r="G37">
        <f>+[1]Ark1!G$17</f>
        <v>0.98699999999999999</v>
      </c>
      <c r="H37">
        <f>+[1]Ark1!H$17</f>
        <v>0.98699999999999999</v>
      </c>
      <c r="I37">
        <f>+[1]Ark1!I$17</f>
        <v>0.98599999999999999</v>
      </c>
      <c r="J37">
        <f>+[1]Ark1!J$17</f>
        <v>0.96399999999999997</v>
      </c>
      <c r="K37">
        <f>+[1]Ark1!K$17</f>
        <v>0.96499999999999997</v>
      </c>
      <c r="L37">
        <f>+[1]Ark1!L$17</f>
        <v>0.98699999999999999</v>
      </c>
      <c r="M37">
        <f>+[1]Ark1!M$17</f>
        <v>0.98199999999999998</v>
      </c>
      <c r="N37">
        <f>+[1]Ark1!N$17</f>
        <v>0.98399999999999999</v>
      </c>
      <c r="O37">
        <f>+[1]Ark1!O$17</f>
        <v>0.93799999999999994</v>
      </c>
      <c r="P37">
        <f>+[1]Ark1!P$17</f>
        <v>0.95799999999999996</v>
      </c>
      <c r="Q37">
        <f>+[1]Ark1!Q$17</f>
        <v>0.89900000000000002</v>
      </c>
      <c r="R37">
        <f>+[1]Ark1!R$17</f>
        <v>0.96599999999999997</v>
      </c>
      <c r="S37">
        <f>+[1]Ark1!S$17</f>
        <v>1.014</v>
      </c>
      <c r="T37">
        <f>+[1]Ark1!T$17</f>
        <v>0.96699999999999997</v>
      </c>
      <c r="U37">
        <f>+[1]Ark1!U$17</f>
        <v>0.996</v>
      </c>
      <c r="V37">
        <f>+[1]Ark1!V$17</f>
        <v>0.97599999999999998</v>
      </c>
      <c r="W37">
        <f>+[1]Ark1!W$17</f>
        <v>0.89500000000000002</v>
      </c>
      <c r="X37">
        <f>+[1]Ark1!X$17</f>
        <v>0.96399999999999997</v>
      </c>
      <c r="Y37">
        <f>+[1]Ark1!Y$17</f>
        <v>0.97399999999999998</v>
      </c>
      <c r="Z37">
        <f>+[1]Ark1!Z$17</f>
        <v>0.96</v>
      </c>
      <c r="AA37">
        <f>+[1]Ark1!AA$17</f>
        <v>0.98899999999999999</v>
      </c>
      <c r="AB37">
        <f>+[1]Ark1!AB$17</f>
        <v>0.97599999999999998</v>
      </c>
      <c r="AC37">
        <f>+[1]Ark1!AC$17</f>
        <v>0.96699999999999997</v>
      </c>
      <c r="AD37">
        <f>+[1]Ark1!AD$17</f>
        <v>0.98099999999999998</v>
      </c>
      <c r="AE37">
        <f>+[1]Ark1!AE$17</f>
        <v>0.96299999999999997</v>
      </c>
      <c r="AF37">
        <f>+[1]Ark1!AF$17</f>
        <v>0.99119999999999997</v>
      </c>
      <c r="AG37">
        <f>+[1]Ark1!AG$17</f>
        <v>0.95399999999999996</v>
      </c>
      <c r="AH37">
        <f>+[1]Ark1!AH$17</f>
        <v>0.93799999999999994</v>
      </c>
      <c r="AI37">
        <f>+[1]Ark1!AI$17</f>
        <v>0.98199999999999998</v>
      </c>
      <c r="AJ37">
        <f>+[1]Ark1!AJ$17</f>
        <v>0.95599999999999996</v>
      </c>
      <c r="AK37">
        <f>+[1]Ark1!AK$17</f>
        <v>1.0209999999999999</v>
      </c>
      <c r="AL37">
        <f>+[1]Ark1!AL$17</f>
        <v>0.96</v>
      </c>
      <c r="AM37">
        <f>+[1]Ark1!AM$17</f>
        <v>0.97099999999999997</v>
      </c>
      <c r="AN37">
        <f>+[1]Ark1!AN$17</f>
        <v>0.98</v>
      </c>
      <c r="AO37">
        <f>+[1]Ark1!AO$17</f>
        <v>0.95199999999999996</v>
      </c>
      <c r="AP37">
        <f>+[1]Ark1!AP$17</f>
        <v>0.95899999999999996</v>
      </c>
      <c r="AQ37">
        <f>+[1]Ark1!AQ$17</f>
        <v>0.96499999999999997</v>
      </c>
      <c r="AR37">
        <f>+[1]Ark1!AR$17</f>
        <v>0.97499999999999998</v>
      </c>
      <c r="AS37">
        <f>+[1]Ark1!AS$17</f>
        <v>0.97</v>
      </c>
      <c r="AT37">
        <f>+[1]Ark1!AT$17</f>
        <v>0.83599999999999997</v>
      </c>
      <c r="AU37">
        <f>+[1]Ark1!AU$17</f>
        <v>0.95799999999999996</v>
      </c>
      <c r="AV37">
        <f>+[1]Ark1!AV$17</f>
        <v>0.98499999999999999</v>
      </c>
      <c r="AW37">
        <f>+[1]Ark1!AW$17</f>
        <v>0.94699999999999995</v>
      </c>
      <c r="AX37">
        <f>+[1]Ark1!AX$17</f>
        <v>0.94499999999999995</v>
      </c>
      <c r="AY37">
        <f>+[1]Ark1!AY$17</f>
        <v>0.99</v>
      </c>
      <c r="AZ37">
        <f>+[1]Ark1!AZ$17</f>
        <v>0.96499999999999997</v>
      </c>
    </row>
    <row r="38" spans="1:52">
      <c r="A38">
        <v>1012.5</v>
      </c>
      <c r="B38">
        <f>+[1]Ark1!B$17</f>
        <v>1.0009999999999999</v>
      </c>
      <c r="C38">
        <f>+[1]Ark1!C$17</f>
        <v>0.97699999999999998</v>
      </c>
      <c r="D38">
        <f>+[1]Ark1!D$17</f>
        <v>0.98799999999999999</v>
      </c>
      <c r="E38">
        <f>+[1]Ark1!E$17</f>
        <v>1.0049999999999999</v>
      </c>
      <c r="F38">
        <f>+[1]Ark1!F$17</f>
        <v>0.89600000000000002</v>
      </c>
      <c r="G38">
        <f>+[1]Ark1!G$17</f>
        <v>0.98699999999999999</v>
      </c>
      <c r="H38">
        <f>+[1]Ark1!H$17</f>
        <v>0.98699999999999999</v>
      </c>
      <c r="I38">
        <f>+[1]Ark1!I$17</f>
        <v>0.98599999999999999</v>
      </c>
      <c r="J38">
        <f>+[1]Ark1!J$17</f>
        <v>0.96399999999999997</v>
      </c>
      <c r="K38">
        <f>+[1]Ark1!K$17</f>
        <v>0.96499999999999997</v>
      </c>
      <c r="L38">
        <f>+[1]Ark1!L$17</f>
        <v>0.98699999999999999</v>
      </c>
      <c r="M38">
        <f>+[1]Ark1!M$17</f>
        <v>0.98199999999999998</v>
      </c>
      <c r="N38">
        <f>+[1]Ark1!N$17</f>
        <v>0.98399999999999999</v>
      </c>
      <c r="O38">
        <f>+[1]Ark1!O$17</f>
        <v>0.93799999999999994</v>
      </c>
      <c r="P38">
        <f>+[1]Ark1!P$17</f>
        <v>0.95799999999999996</v>
      </c>
      <c r="Q38">
        <f>+[1]Ark1!Q$17</f>
        <v>0.89900000000000002</v>
      </c>
      <c r="R38">
        <f>+[1]Ark1!R$17</f>
        <v>0.96599999999999997</v>
      </c>
      <c r="S38">
        <f>+[1]Ark1!S$17</f>
        <v>1.014</v>
      </c>
      <c r="T38">
        <f>+[1]Ark1!T$17</f>
        <v>0.96699999999999997</v>
      </c>
      <c r="U38">
        <f>+[1]Ark1!U$17</f>
        <v>0.996</v>
      </c>
      <c r="V38">
        <f>+[1]Ark1!V$17</f>
        <v>0.97599999999999998</v>
      </c>
      <c r="W38">
        <f>+[1]Ark1!W$17</f>
        <v>0.89500000000000002</v>
      </c>
      <c r="X38">
        <f>+[1]Ark1!X$17</f>
        <v>0.96399999999999997</v>
      </c>
      <c r="Y38">
        <f>+[1]Ark1!Y$17</f>
        <v>0.97399999999999998</v>
      </c>
      <c r="Z38">
        <f>+[1]Ark1!Z$17</f>
        <v>0.96</v>
      </c>
      <c r="AA38">
        <f>+[1]Ark1!AA$17</f>
        <v>0.98899999999999999</v>
      </c>
      <c r="AB38">
        <f>+[1]Ark1!AB$17</f>
        <v>0.97599999999999998</v>
      </c>
      <c r="AC38">
        <f>+[1]Ark1!AC$17</f>
        <v>0.96699999999999997</v>
      </c>
      <c r="AD38">
        <f>+[1]Ark1!AD$17</f>
        <v>0.98099999999999998</v>
      </c>
      <c r="AE38">
        <f>+[1]Ark1!AE$17</f>
        <v>0.96299999999999997</v>
      </c>
      <c r="AF38">
        <f>+[1]Ark1!AF$17</f>
        <v>0.99119999999999997</v>
      </c>
      <c r="AG38">
        <f>+[1]Ark1!AG$17</f>
        <v>0.95399999999999996</v>
      </c>
      <c r="AH38">
        <f>+[1]Ark1!AH$17</f>
        <v>0.93799999999999994</v>
      </c>
      <c r="AI38">
        <f>+[1]Ark1!AI$17</f>
        <v>0.98199999999999998</v>
      </c>
      <c r="AJ38">
        <f>+[1]Ark1!AJ$17</f>
        <v>0.95599999999999996</v>
      </c>
      <c r="AK38">
        <f>+[1]Ark1!AK$17</f>
        <v>1.0209999999999999</v>
      </c>
      <c r="AL38">
        <f>+[1]Ark1!AL$17</f>
        <v>0.96</v>
      </c>
      <c r="AM38">
        <f>+[1]Ark1!AM$17</f>
        <v>0.97099999999999997</v>
      </c>
      <c r="AN38">
        <f>+[1]Ark1!AN$17</f>
        <v>0.98</v>
      </c>
      <c r="AO38">
        <f>+[1]Ark1!AO$17</f>
        <v>0.95199999999999996</v>
      </c>
      <c r="AP38">
        <f>+[1]Ark1!AP$17</f>
        <v>0.95899999999999996</v>
      </c>
      <c r="AQ38">
        <f>+[1]Ark1!AQ$17</f>
        <v>0.96499999999999997</v>
      </c>
      <c r="AR38">
        <f>+[1]Ark1!AR$17</f>
        <v>0.97499999999999998</v>
      </c>
      <c r="AS38">
        <f>+[1]Ark1!AS$17</f>
        <v>0.97</v>
      </c>
      <c r="AT38">
        <f>+[1]Ark1!AT$17</f>
        <v>0.83599999999999997</v>
      </c>
      <c r="AU38">
        <f>+[1]Ark1!AU$17</f>
        <v>0.95799999999999996</v>
      </c>
      <c r="AV38">
        <f>+[1]Ark1!AV$17</f>
        <v>0.98499999999999999</v>
      </c>
      <c r="AW38">
        <f>+[1]Ark1!AW$17</f>
        <v>0.94699999999999995</v>
      </c>
      <c r="AX38">
        <f>+[1]Ark1!AX$17</f>
        <v>0.94499999999999995</v>
      </c>
      <c r="AY38">
        <f>+[1]Ark1!AY$17</f>
        <v>0.99</v>
      </c>
      <c r="AZ38">
        <f>+[1]Ark1!AZ$17</f>
        <v>0.96499999999999997</v>
      </c>
    </row>
    <row r="39" spans="1:52">
      <c r="A39">
        <v>1010</v>
      </c>
      <c r="B39">
        <f>+[1]Ark1!B$17</f>
        <v>1.0009999999999999</v>
      </c>
      <c r="C39">
        <f>+[1]Ark1!C$17</f>
        <v>0.97699999999999998</v>
      </c>
      <c r="D39">
        <f>+[1]Ark1!D$17</f>
        <v>0.98799999999999999</v>
      </c>
      <c r="E39">
        <f>+[1]Ark1!E$17</f>
        <v>1.0049999999999999</v>
      </c>
      <c r="F39">
        <f>+[1]Ark1!F$17</f>
        <v>0.89600000000000002</v>
      </c>
      <c r="G39">
        <f>+[1]Ark1!G$17</f>
        <v>0.98699999999999999</v>
      </c>
      <c r="H39">
        <f>+[1]Ark1!H$17</f>
        <v>0.98699999999999999</v>
      </c>
      <c r="I39">
        <f>+[1]Ark1!I$17</f>
        <v>0.98599999999999999</v>
      </c>
      <c r="J39">
        <f>+[1]Ark1!J$17</f>
        <v>0.96399999999999997</v>
      </c>
      <c r="K39">
        <f>+[1]Ark1!K$17</f>
        <v>0.96499999999999997</v>
      </c>
      <c r="L39">
        <f>+[1]Ark1!L$17</f>
        <v>0.98699999999999999</v>
      </c>
      <c r="M39">
        <f>+[1]Ark1!M$17</f>
        <v>0.98199999999999998</v>
      </c>
      <c r="N39">
        <f>+[1]Ark1!N$17</f>
        <v>0.98399999999999999</v>
      </c>
      <c r="O39">
        <f>+[1]Ark1!O$17</f>
        <v>0.93799999999999994</v>
      </c>
      <c r="P39">
        <f>+[1]Ark1!P$17</f>
        <v>0.95799999999999996</v>
      </c>
      <c r="Q39">
        <f>+[1]Ark1!Q$17</f>
        <v>0.89900000000000002</v>
      </c>
      <c r="R39">
        <f>+[1]Ark1!R$17</f>
        <v>0.96599999999999997</v>
      </c>
      <c r="S39">
        <f>+[1]Ark1!S$17</f>
        <v>1.014</v>
      </c>
      <c r="T39">
        <f>+[1]Ark1!T$17</f>
        <v>0.96699999999999997</v>
      </c>
      <c r="U39">
        <f>+[1]Ark1!U$17</f>
        <v>0.996</v>
      </c>
      <c r="V39">
        <f>+[1]Ark1!V$17</f>
        <v>0.97599999999999998</v>
      </c>
      <c r="W39">
        <f>+[1]Ark1!W$17</f>
        <v>0.89500000000000002</v>
      </c>
      <c r="X39">
        <f>+[1]Ark1!X$17</f>
        <v>0.96399999999999997</v>
      </c>
      <c r="Y39">
        <f>+[1]Ark1!Y$17</f>
        <v>0.97399999999999998</v>
      </c>
      <c r="Z39">
        <f>+[1]Ark1!Z$17</f>
        <v>0.96</v>
      </c>
      <c r="AA39">
        <f>+[1]Ark1!AA$17</f>
        <v>0.98899999999999999</v>
      </c>
      <c r="AB39">
        <f>+[1]Ark1!AB$17</f>
        <v>0.97599999999999998</v>
      </c>
      <c r="AC39">
        <f>+[1]Ark1!AC$17</f>
        <v>0.96699999999999997</v>
      </c>
      <c r="AD39">
        <f>+[1]Ark1!AD$17</f>
        <v>0.98099999999999998</v>
      </c>
      <c r="AE39">
        <f>+[1]Ark1!AE$17</f>
        <v>0.96299999999999997</v>
      </c>
      <c r="AF39">
        <f>+[1]Ark1!AF$17</f>
        <v>0.99119999999999997</v>
      </c>
      <c r="AG39">
        <f>+[1]Ark1!AG$17</f>
        <v>0.95399999999999996</v>
      </c>
      <c r="AH39">
        <f>+[1]Ark1!AH$17</f>
        <v>0.93799999999999994</v>
      </c>
      <c r="AI39">
        <f>+[1]Ark1!AI$17</f>
        <v>0.98199999999999998</v>
      </c>
      <c r="AJ39">
        <f>+[1]Ark1!AJ$17</f>
        <v>0.95599999999999996</v>
      </c>
      <c r="AK39">
        <f>+[1]Ark1!AK$17</f>
        <v>1.0209999999999999</v>
      </c>
      <c r="AL39">
        <f>+[1]Ark1!AL$17</f>
        <v>0.96</v>
      </c>
      <c r="AM39">
        <f>+[1]Ark1!AM$17</f>
        <v>0.97099999999999997</v>
      </c>
      <c r="AN39">
        <f>+[1]Ark1!AN$17</f>
        <v>0.98</v>
      </c>
      <c r="AO39">
        <f>+[1]Ark1!AO$17</f>
        <v>0.95199999999999996</v>
      </c>
      <c r="AP39">
        <f>+[1]Ark1!AP$17</f>
        <v>0.95899999999999996</v>
      </c>
      <c r="AQ39">
        <f>+[1]Ark1!AQ$17</f>
        <v>0.96499999999999997</v>
      </c>
      <c r="AR39">
        <f>+[1]Ark1!AR$17</f>
        <v>0.97499999999999998</v>
      </c>
      <c r="AS39">
        <f>+[1]Ark1!AS$17</f>
        <v>0.97</v>
      </c>
      <c r="AT39">
        <f>+[1]Ark1!AT$17</f>
        <v>0.83599999999999997</v>
      </c>
      <c r="AU39">
        <f>+[1]Ark1!AU$17</f>
        <v>0.95799999999999996</v>
      </c>
      <c r="AV39">
        <f>+[1]Ark1!AV$17</f>
        <v>0.98499999999999999</v>
      </c>
      <c r="AW39">
        <f>+[1]Ark1!AW$17</f>
        <v>0.94699999999999995</v>
      </c>
      <c r="AX39">
        <f>+[1]Ark1!AX$17</f>
        <v>0.94499999999999995</v>
      </c>
      <c r="AY39">
        <f>+[1]Ark1!AY$17</f>
        <v>0.99</v>
      </c>
      <c r="AZ39">
        <f>+[1]Ark1!AZ$17</f>
        <v>0.96499999999999997</v>
      </c>
    </row>
    <row r="40" spans="1:52">
      <c r="A40">
        <v>1007.5</v>
      </c>
      <c r="B40">
        <f>+[1]Ark1!B$17</f>
        <v>1.0009999999999999</v>
      </c>
      <c r="C40">
        <f>+[1]Ark1!C$17</f>
        <v>0.97699999999999998</v>
      </c>
      <c r="D40">
        <f>+[1]Ark1!D$17</f>
        <v>0.98799999999999999</v>
      </c>
      <c r="E40">
        <f>+[1]Ark1!E$17</f>
        <v>1.0049999999999999</v>
      </c>
      <c r="F40">
        <f>+[1]Ark1!F$17</f>
        <v>0.89600000000000002</v>
      </c>
      <c r="G40">
        <f>+[1]Ark1!G$17</f>
        <v>0.98699999999999999</v>
      </c>
      <c r="H40">
        <f>+[1]Ark1!H$17</f>
        <v>0.98699999999999999</v>
      </c>
      <c r="I40">
        <f>+[1]Ark1!I$17</f>
        <v>0.98599999999999999</v>
      </c>
      <c r="J40">
        <f>+[1]Ark1!J$17</f>
        <v>0.96399999999999997</v>
      </c>
      <c r="K40">
        <f>+[1]Ark1!K$17</f>
        <v>0.96499999999999997</v>
      </c>
      <c r="L40">
        <f>+[1]Ark1!L$17</f>
        <v>0.98699999999999999</v>
      </c>
      <c r="M40">
        <f>+[1]Ark1!M$17</f>
        <v>0.98199999999999998</v>
      </c>
      <c r="N40">
        <f>+[1]Ark1!N$17</f>
        <v>0.98399999999999999</v>
      </c>
      <c r="O40">
        <f>+[1]Ark1!O$17</f>
        <v>0.93799999999999994</v>
      </c>
      <c r="P40">
        <f>+[1]Ark1!P$17</f>
        <v>0.95799999999999996</v>
      </c>
      <c r="Q40">
        <f>+[1]Ark1!Q$17</f>
        <v>0.89900000000000002</v>
      </c>
      <c r="R40">
        <f>+[1]Ark1!R$17</f>
        <v>0.96599999999999997</v>
      </c>
      <c r="S40">
        <f>+[1]Ark1!S$17</f>
        <v>1.014</v>
      </c>
      <c r="T40">
        <f>+[1]Ark1!T$17</f>
        <v>0.96699999999999997</v>
      </c>
      <c r="U40">
        <f>+[1]Ark1!U$17</f>
        <v>0.996</v>
      </c>
      <c r="V40">
        <f>+[1]Ark1!V$17</f>
        <v>0.97599999999999998</v>
      </c>
      <c r="W40">
        <f>+[1]Ark1!W$17</f>
        <v>0.89500000000000002</v>
      </c>
      <c r="X40">
        <f>+[1]Ark1!X$17</f>
        <v>0.96399999999999997</v>
      </c>
      <c r="Y40">
        <f>+[1]Ark1!Y$17</f>
        <v>0.97399999999999998</v>
      </c>
      <c r="Z40">
        <f>+[1]Ark1!Z$17</f>
        <v>0.96</v>
      </c>
      <c r="AA40">
        <f>+[1]Ark1!AA$17</f>
        <v>0.98899999999999999</v>
      </c>
      <c r="AB40">
        <f>+[1]Ark1!AB$17</f>
        <v>0.97599999999999998</v>
      </c>
      <c r="AC40">
        <f>+[1]Ark1!AC$17</f>
        <v>0.96699999999999997</v>
      </c>
      <c r="AD40">
        <f>+[1]Ark1!AD$17</f>
        <v>0.98099999999999998</v>
      </c>
      <c r="AE40">
        <f>+[1]Ark1!AE$17</f>
        <v>0.96299999999999997</v>
      </c>
      <c r="AF40">
        <f>+[1]Ark1!AF$17</f>
        <v>0.99119999999999997</v>
      </c>
      <c r="AG40">
        <f>+[1]Ark1!AG$17</f>
        <v>0.95399999999999996</v>
      </c>
      <c r="AH40">
        <f>+[1]Ark1!AH$17</f>
        <v>0.93799999999999994</v>
      </c>
      <c r="AI40">
        <f>+[1]Ark1!AI$17</f>
        <v>0.98199999999999998</v>
      </c>
      <c r="AJ40">
        <f>+[1]Ark1!AJ$17</f>
        <v>0.95599999999999996</v>
      </c>
      <c r="AK40">
        <f>+[1]Ark1!AK$17</f>
        <v>1.0209999999999999</v>
      </c>
      <c r="AL40">
        <f>+[1]Ark1!AL$17</f>
        <v>0.96</v>
      </c>
      <c r="AM40">
        <f>+[1]Ark1!AM$17</f>
        <v>0.97099999999999997</v>
      </c>
      <c r="AN40">
        <f>+[1]Ark1!AN$17</f>
        <v>0.98</v>
      </c>
      <c r="AO40">
        <f>+[1]Ark1!AO$17</f>
        <v>0.95199999999999996</v>
      </c>
      <c r="AP40">
        <f>+[1]Ark1!AP$17</f>
        <v>0.95899999999999996</v>
      </c>
      <c r="AQ40">
        <f>+[1]Ark1!AQ$17</f>
        <v>0.96499999999999997</v>
      </c>
      <c r="AR40">
        <f>+[1]Ark1!AR$17</f>
        <v>0.97499999999999998</v>
      </c>
      <c r="AS40">
        <f>+[1]Ark1!AS$17</f>
        <v>0.97</v>
      </c>
      <c r="AT40">
        <f>+[1]Ark1!AT$17</f>
        <v>0.83599999999999997</v>
      </c>
      <c r="AU40">
        <f>+[1]Ark1!AU$17</f>
        <v>0.95799999999999996</v>
      </c>
      <c r="AV40">
        <f>+[1]Ark1!AV$17</f>
        <v>0.98499999999999999</v>
      </c>
      <c r="AW40">
        <f>+[1]Ark1!AW$17</f>
        <v>0.94699999999999995</v>
      </c>
      <c r="AX40">
        <f>+[1]Ark1!AX$17</f>
        <v>0.94499999999999995</v>
      </c>
      <c r="AY40">
        <f>+[1]Ark1!AY$17</f>
        <v>0.99</v>
      </c>
      <c r="AZ40">
        <f>+[1]Ark1!AZ$17</f>
        <v>0.96499999999999997</v>
      </c>
    </row>
    <row r="41" spans="1:52">
      <c r="A41">
        <v>1005</v>
      </c>
      <c r="B41">
        <f>+[1]Ark1!B$17</f>
        <v>1.0009999999999999</v>
      </c>
      <c r="C41">
        <f>+[1]Ark1!C$17</f>
        <v>0.97699999999999998</v>
      </c>
      <c r="D41">
        <f>+[1]Ark1!D$17</f>
        <v>0.98799999999999999</v>
      </c>
      <c r="E41">
        <f>+[1]Ark1!E$17</f>
        <v>1.0049999999999999</v>
      </c>
      <c r="F41">
        <f>+[1]Ark1!F$17</f>
        <v>0.89600000000000002</v>
      </c>
      <c r="G41">
        <f>+[1]Ark1!G$17</f>
        <v>0.98699999999999999</v>
      </c>
      <c r="H41">
        <f>+[1]Ark1!H$17</f>
        <v>0.98699999999999999</v>
      </c>
      <c r="I41">
        <f>+[1]Ark1!I$17</f>
        <v>0.98599999999999999</v>
      </c>
      <c r="J41">
        <f>+[1]Ark1!J$17</f>
        <v>0.96399999999999997</v>
      </c>
      <c r="K41">
        <f>+[1]Ark1!K$17</f>
        <v>0.96499999999999997</v>
      </c>
      <c r="L41">
        <f>+[1]Ark1!L$17</f>
        <v>0.98699999999999999</v>
      </c>
      <c r="M41">
        <f>+[1]Ark1!M$17</f>
        <v>0.98199999999999998</v>
      </c>
      <c r="N41">
        <f>+[1]Ark1!N$17</f>
        <v>0.98399999999999999</v>
      </c>
      <c r="O41">
        <f>+[1]Ark1!O$17</f>
        <v>0.93799999999999994</v>
      </c>
      <c r="P41">
        <f>+[1]Ark1!P$17</f>
        <v>0.95799999999999996</v>
      </c>
      <c r="Q41">
        <f>+[1]Ark1!Q$17</f>
        <v>0.89900000000000002</v>
      </c>
      <c r="R41">
        <f>+[1]Ark1!R$17</f>
        <v>0.96599999999999997</v>
      </c>
      <c r="S41">
        <f>+[1]Ark1!S$17</f>
        <v>1.014</v>
      </c>
      <c r="T41">
        <f>+[1]Ark1!T$17</f>
        <v>0.96699999999999997</v>
      </c>
      <c r="U41">
        <f>+[1]Ark1!U$17</f>
        <v>0.996</v>
      </c>
      <c r="V41">
        <f>+[1]Ark1!V$17</f>
        <v>0.97599999999999998</v>
      </c>
      <c r="W41">
        <f>+[1]Ark1!W$17</f>
        <v>0.89500000000000002</v>
      </c>
      <c r="X41">
        <f>+[1]Ark1!X$17</f>
        <v>0.96399999999999997</v>
      </c>
      <c r="Y41">
        <f>+[1]Ark1!Y$17</f>
        <v>0.97399999999999998</v>
      </c>
      <c r="Z41">
        <f>+[1]Ark1!Z$17</f>
        <v>0.96</v>
      </c>
      <c r="AA41">
        <f>+[1]Ark1!AA$17</f>
        <v>0.98899999999999999</v>
      </c>
      <c r="AB41">
        <f>+[1]Ark1!AB$17</f>
        <v>0.97599999999999998</v>
      </c>
      <c r="AC41">
        <f>+[1]Ark1!AC$17</f>
        <v>0.96699999999999997</v>
      </c>
      <c r="AD41">
        <f>+[1]Ark1!AD$17</f>
        <v>0.98099999999999998</v>
      </c>
      <c r="AE41">
        <f>+[1]Ark1!AE$17</f>
        <v>0.96299999999999997</v>
      </c>
      <c r="AF41">
        <f>+[1]Ark1!AF$17</f>
        <v>0.99119999999999997</v>
      </c>
      <c r="AG41">
        <f>+[1]Ark1!AG$17</f>
        <v>0.95399999999999996</v>
      </c>
      <c r="AH41">
        <f>+[1]Ark1!AH$17</f>
        <v>0.93799999999999994</v>
      </c>
      <c r="AI41">
        <f>+[1]Ark1!AI$17</f>
        <v>0.98199999999999998</v>
      </c>
      <c r="AJ41">
        <f>+[1]Ark1!AJ$17</f>
        <v>0.95599999999999996</v>
      </c>
      <c r="AK41">
        <f>+[1]Ark1!AK$17</f>
        <v>1.0209999999999999</v>
      </c>
      <c r="AL41">
        <f>+[1]Ark1!AL$17</f>
        <v>0.96</v>
      </c>
      <c r="AM41">
        <f>+[1]Ark1!AM$17</f>
        <v>0.97099999999999997</v>
      </c>
      <c r="AN41">
        <f>+[1]Ark1!AN$17</f>
        <v>0.98</v>
      </c>
      <c r="AO41">
        <f>+[1]Ark1!AO$17</f>
        <v>0.95199999999999996</v>
      </c>
      <c r="AP41">
        <f>+[1]Ark1!AP$17</f>
        <v>0.95899999999999996</v>
      </c>
      <c r="AQ41">
        <f>+[1]Ark1!AQ$17</f>
        <v>0.96499999999999997</v>
      </c>
      <c r="AR41">
        <f>+[1]Ark1!AR$17</f>
        <v>0.97499999999999998</v>
      </c>
      <c r="AS41">
        <f>+[1]Ark1!AS$17</f>
        <v>0.97</v>
      </c>
      <c r="AT41">
        <f>+[1]Ark1!AT$17</f>
        <v>0.83599999999999997</v>
      </c>
      <c r="AU41">
        <f>+[1]Ark1!AU$17</f>
        <v>0.95799999999999996</v>
      </c>
      <c r="AV41">
        <f>+[1]Ark1!AV$17</f>
        <v>0.98499999999999999</v>
      </c>
      <c r="AW41">
        <f>+[1]Ark1!AW$17</f>
        <v>0.94699999999999995</v>
      </c>
      <c r="AX41">
        <f>+[1]Ark1!AX$17</f>
        <v>0.94499999999999995</v>
      </c>
      <c r="AY41">
        <f>+[1]Ark1!AY$17</f>
        <v>0.99</v>
      </c>
      <c r="AZ41">
        <f>+[1]Ark1!AZ$17</f>
        <v>0.96499999999999997</v>
      </c>
    </row>
    <row r="42" spans="1:52">
      <c r="A42">
        <v>1002.5</v>
      </c>
      <c r="B42">
        <f>+[1]Ark1!B$17</f>
        <v>1.0009999999999999</v>
      </c>
      <c r="C42">
        <f>+[1]Ark1!C$17</f>
        <v>0.97699999999999998</v>
      </c>
      <c r="D42">
        <f>+[1]Ark1!D$17</f>
        <v>0.98799999999999999</v>
      </c>
      <c r="E42">
        <f>+[1]Ark1!E$17</f>
        <v>1.0049999999999999</v>
      </c>
      <c r="F42">
        <f>+[1]Ark1!F$17</f>
        <v>0.89600000000000002</v>
      </c>
      <c r="G42">
        <f>+[1]Ark1!G$17</f>
        <v>0.98699999999999999</v>
      </c>
      <c r="H42">
        <f>+[1]Ark1!H$17</f>
        <v>0.98699999999999999</v>
      </c>
      <c r="I42">
        <f>+[1]Ark1!I$17</f>
        <v>0.98599999999999999</v>
      </c>
      <c r="J42">
        <f>+[1]Ark1!J$17</f>
        <v>0.96399999999999997</v>
      </c>
      <c r="K42">
        <f>+[1]Ark1!K$17</f>
        <v>0.96499999999999997</v>
      </c>
      <c r="L42">
        <f>+[1]Ark1!L$17</f>
        <v>0.98699999999999999</v>
      </c>
      <c r="M42">
        <f>+[1]Ark1!M$17</f>
        <v>0.98199999999999998</v>
      </c>
      <c r="N42">
        <f>+[1]Ark1!N$17</f>
        <v>0.98399999999999999</v>
      </c>
      <c r="O42">
        <f>+[1]Ark1!O$17</f>
        <v>0.93799999999999994</v>
      </c>
      <c r="P42">
        <f>+[1]Ark1!P$17</f>
        <v>0.95799999999999996</v>
      </c>
      <c r="Q42">
        <f>+[1]Ark1!Q$17</f>
        <v>0.89900000000000002</v>
      </c>
      <c r="R42">
        <f>+[1]Ark1!R$17</f>
        <v>0.96599999999999997</v>
      </c>
      <c r="S42">
        <f>+[1]Ark1!S$17</f>
        <v>1.014</v>
      </c>
      <c r="T42">
        <f>+[1]Ark1!T$17</f>
        <v>0.96699999999999997</v>
      </c>
      <c r="U42">
        <f>+[1]Ark1!U$17</f>
        <v>0.996</v>
      </c>
      <c r="V42">
        <f>+[1]Ark1!V$17</f>
        <v>0.97599999999999998</v>
      </c>
      <c r="W42">
        <f>+[1]Ark1!W$17</f>
        <v>0.89500000000000002</v>
      </c>
      <c r="X42">
        <f>+[1]Ark1!X$17</f>
        <v>0.96399999999999997</v>
      </c>
      <c r="Y42">
        <f>+[1]Ark1!Y$17</f>
        <v>0.97399999999999998</v>
      </c>
      <c r="Z42">
        <f>+[1]Ark1!Z$17</f>
        <v>0.96</v>
      </c>
      <c r="AA42">
        <f>+[1]Ark1!AA$17</f>
        <v>0.98899999999999999</v>
      </c>
      <c r="AB42">
        <f>+[1]Ark1!AB$17</f>
        <v>0.97599999999999998</v>
      </c>
      <c r="AC42">
        <f>+[1]Ark1!AC$17</f>
        <v>0.96699999999999997</v>
      </c>
      <c r="AD42">
        <f>+[1]Ark1!AD$17</f>
        <v>0.98099999999999998</v>
      </c>
      <c r="AE42">
        <f>+[1]Ark1!AE$17</f>
        <v>0.96299999999999997</v>
      </c>
      <c r="AF42">
        <f>+[1]Ark1!AF$17</f>
        <v>0.99119999999999997</v>
      </c>
      <c r="AG42">
        <f>+[1]Ark1!AG$17</f>
        <v>0.95399999999999996</v>
      </c>
      <c r="AH42">
        <f>+[1]Ark1!AH$17</f>
        <v>0.93799999999999994</v>
      </c>
      <c r="AI42">
        <f>+[1]Ark1!AI$17</f>
        <v>0.98199999999999998</v>
      </c>
      <c r="AJ42">
        <f>+[1]Ark1!AJ$17</f>
        <v>0.95599999999999996</v>
      </c>
      <c r="AK42">
        <f>+[1]Ark1!AK$17</f>
        <v>1.0209999999999999</v>
      </c>
      <c r="AL42">
        <f>+[1]Ark1!AL$17</f>
        <v>0.96</v>
      </c>
      <c r="AM42">
        <f>+[1]Ark1!AM$17</f>
        <v>0.97099999999999997</v>
      </c>
      <c r="AN42">
        <f>+[1]Ark1!AN$17</f>
        <v>0.98</v>
      </c>
      <c r="AO42">
        <f>+[1]Ark1!AO$17</f>
        <v>0.95199999999999996</v>
      </c>
      <c r="AP42">
        <f>+[1]Ark1!AP$17</f>
        <v>0.95899999999999996</v>
      </c>
      <c r="AQ42">
        <f>+[1]Ark1!AQ$17</f>
        <v>0.96499999999999997</v>
      </c>
      <c r="AR42">
        <f>+[1]Ark1!AR$17</f>
        <v>0.97499999999999998</v>
      </c>
      <c r="AS42">
        <f>+[1]Ark1!AS$17</f>
        <v>0.97</v>
      </c>
      <c r="AT42">
        <f>+[1]Ark1!AT$17</f>
        <v>0.83599999999999997</v>
      </c>
      <c r="AU42">
        <f>+[1]Ark1!AU$17</f>
        <v>0.95799999999999996</v>
      </c>
      <c r="AV42">
        <f>+[1]Ark1!AV$17</f>
        <v>0.98499999999999999</v>
      </c>
      <c r="AW42">
        <f>+[1]Ark1!AW$17</f>
        <v>0.94699999999999995</v>
      </c>
      <c r="AX42">
        <f>+[1]Ark1!AX$17</f>
        <v>0.94499999999999995</v>
      </c>
      <c r="AY42">
        <f>+[1]Ark1!AY$17</f>
        <v>0.99</v>
      </c>
      <c r="AZ42">
        <f>+[1]Ark1!AZ$17</f>
        <v>0.96499999999999997</v>
      </c>
    </row>
    <row r="43" spans="1:52">
      <c r="A43">
        <v>1000</v>
      </c>
      <c r="B43">
        <f>+[1]Ark1!B$17</f>
        <v>1.0009999999999999</v>
      </c>
      <c r="C43">
        <f>+[1]Ark1!C$17</f>
        <v>0.97699999999999998</v>
      </c>
      <c r="D43">
        <f>+[1]Ark1!D$17</f>
        <v>0.98799999999999999</v>
      </c>
      <c r="E43">
        <f>+[1]Ark1!E$17</f>
        <v>1.0049999999999999</v>
      </c>
      <c r="F43">
        <f>+[1]Ark1!F$17</f>
        <v>0.89600000000000002</v>
      </c>
      <c r="G43">
        <f>+[1]Ark1!G$17</f>
        <v>0.98699999999999999</v>
      </c>
      <c r="H43">
        <f>+[1]Ark1!H$17</f>
        <v>0.98699999999999999</v>
      </c>
      <c r="I43">
        <f>+[1]Ark1!I$17</f>
        <v>0.98599999999999999</v>
      </c>
      <c r="J43">
        <f>+[1]Ark1!J$17</f>
        <v>0.96399999999999997</v>
      </c>
      <c r="K43">
        <f>+[1]Ark1!K$17</f>
        <v>0.96499999999999997</v>
      </c>
      <c r="L43">
        <f>+[1]Ark1!L$17</f>
        <v>0.98699999999999999</v>
      </c>
      <c r="M43">
        <f>+[1]Ark1!M$17</f>
        <v>0.98199999999999998</v>
      </c>
      <c r="N43">
        <f>+[1]Ark1!N$17</f>
        <v>0.98399999999999999</v>
      </c>
      <c r="O43">
        <f>+[1]Ark1!O$17</f>
        <v>0.93799999999999994</v>
      </c>
      <c r="P43">
        <f>+[1]Ark1!P$17</f>
        <v>0.95799999999999996</v>
      </c>
      <c r="Q43">
        <f>+[1]Ark1!Q$17</f>
        <v>0.89900000000000002</v>
      </c>
      <c r="R43">
        <f>+[1]Ark1!R$17</f>
        <v>0.96599999999999997</v>
      </c>
      <c r="S43">
        <f>+[1]Ark1!S$17</f>
        <v>1.014</v>
      </c>
      <c r="T43">
        <f>+[1]Ark1!T$17</f>
        <v>0.96699999999999997</v>
      </c>
      <c r="U43">
        <f>+[1]Ark1!U$17</f>
        <v>0.996</v>
      </c>
      <c r="V43">
        <f>+[1]Ark1!V$17</f>
        <v>0.97599999999999998</v>
      </c>
      <c r="W43">
        <f>+[1]Ark1!W$17</f>
        <v>0.89500000000000002</v>
      </c>
      <c r="X43">
        <f>+[1]Ark1!X$17</f>
        <v>0.96399999999999997</v>
      </c>
      <c r="Y43">
        <f>+[1]Ark1!Y$17</f>
        <v>0.97399999999999998</v>
      </c>
      <c r="Z43">
        <f>+[1]Ark1!Z$17</f>
        <v>0.96</v>
      </c>
      <c r="AA43">
        <f>+[1]Ark1!AA$17</f>
        <v>0.98899999999999999</v>
      </c>
      <c r="AB43">
        <f>+[1]Ark1!AB$17</f>
        <v>0.97599999999999998</v>
      </c>
      <c r="AC43">
        <f>+[1]Ark1!AC$17</f>
        <v>0.96699999999999997</v>
      </c>
      <c r="AD43">
        <f>+[1]Ark1!AD$17</f>
        <v>0.98099999999999998</v>
      </c>
      <c r="AE43">
        <f>+[1]Ark1!AE$17</f>
        <v>0.96299999999999997</v>
      </c>
      <c r="AF43">
        <f>+[1]Ark1!AF$17</f>
        <v>0.99119999999999997</v>
      </c>
      <c r="AG43">
        <f>+[1]Ark1!AG$17</f>
        <v>0.95399999999999996</v>
      </c>
      <c r="AH43">
        <f>+[1]Ark1!AH$17</f>
        <v>0.93799999999999994</v>
      </c>
      <c r="AI43">
        <f>+[1]Ark1!AI$17</f>
        <v>0.98199999999999998</v>
      </c>
      <c r="AJ43">
        <f>+[1]Ark1!AJ$17</f>
        <v>0.95599999999999996</v>
      </c>
      <c r="AK43">
        <f>+[1]Ark1!AK$17</f>
        <v>1.0209999999999999</v>
      </c>
      <c r="AL43">
        <f>+[1]Ark1!AL$17</f>
        <v>0.96</v>
      </c>
      <c r="AM43">
        <f>+[1]Ark1!AM$17</f>
        <v>0.97099999999999997</v>
      </c>
      <c r="AN43">
        <f>+[1]Ark1!AN$17</f>
        <v>0.98</v>
      </c>
      <c r="AO43">
        <f>+[1]Ark1!AO$17</f>
        <v>0.95199999999999996</v>
      </c>
      <c r="AP43">
        <f>+[1]Ark1!AP$17</f>
        <v>0.95899999999999996</v>
      </c>
      <c r="AQ43">
        <f>+[1]Ark1!AQ$17</f>
        <v>0.96499999999999997</v>
      </c>
      <c r="AR43">
        <f>+[1]Ark1!AR$17</f>
        <v>0.97499999999999998</v>
      </c>
      <c r="AS43">
        <f>+[1]Ark1!AS$17</f>
        <v>0.97</v>
      </c>
      <c r="AT43">
        <f>+[1]Ark1!AT$17</f>
        <v>0.83599999999999997</v>
      </c>
      <c r="AU43">
        <f>+[1]Ark1!AU$17</f>
        <v>0.95799999999999996</v>
      </c>
      <c r="AV43">
        <f>+[1]Ark1!AV$17</f>
        <v>0.98499999999999999</v>
      </c>
      <c r="AW43">
        <f>+[1]Ark1!AW$17</f>
        <v>0.94699999999999995</v>
      </c>
      <c r="AX43">
        <f>+[1]Ark1!AX$17</f>
        <v>0.94499999999999995</v>
      </c>
      <c r="AY43">
        <f>+[1]Ark1!AY$17</f>
        <v>0.99</v>
      </c>
      <c r="AZ43">
        <f>+[1]Ark1!AZ$17</f>
        <v>0.96499999999999997</v>
      </c>
    </row>
    <row r="44" spans="1:52">
      <c r="A44">
        <v>997.5</v>
      </c>
      <c r="B44">
        <f>+[1]Ark1!B$17</f>
        <v>1.0009999999999999</v>
      </c>
      <c r="C44">
        <f>+[1]Ark1!C$17</f>
        <v>0.97699999999999998</v>
      </c>
      <c r="D44">
        <f>+[1]Ark1!D$17</f>
        <v>0.98799999999999999</v>
      </c>
      <c r="E44">
        <f>+[1]Ark1!E$17</f>
        <v>1.0049999999999999</v>
      </c>
      <c r="F44">
        <f>+[1]Ark1!F$17</f>
        <v>0.89600000000000002</v>
      </c>
      <c r="G44">
        <f>+[1]Ark1!G$17</f>
        <v>0.98699999999999999</v>
      </c>
      <c r="H44">
        <f>+[1]Ark1!H$17</f>
        <v>0.98699999999999999</v>
      </c>
      <c r="I44">
        <f>+[1]Ark1!I$17</f>
        <v>0.98599999999999999</v>
      </c>
      <c r="J44">
        <f>+[1]Ark1!J$17</f>
        <v>0.96399999999999997</v>
      </c>
      <c r="K44">
        <f>+[1]Ark1!K$17</f>
        <v>0.96499999999999997</v>
      </c>
      <c r="L44">
        <f>+[1]Ark1!L$17</f>
        <v>0.98699999999999999</v>
      </c>
      <c r="M44">
        <f>+[1]Ark1!M$17</f>
        <v>0.98199999999999998</v>
      </c>
      <c r="N44">
        <f>+[1]Ark1!N$17</f>
        <v>0.98399999999999999</v>
      </c>
      <c r="O44">
        <f>+[1]Ark1!O$17</f>
        <v>0.93799999999999994</v>
      </c>
      <c r="P44">
        <f>+[1]Ark1!P$17</f>
        <v>0.95799999999999996</v>
      </c>
      <c r="Q44">
        <f>+[1]Ark1!Q$17</f>
        <v>0.89900000000000002</v>
      </c>
      <c r="R44">
        <f>+[1]Ark1!R$17</f>
        <v>0.96599999999999997</v>
      </c>
      <c r="S44">
        <f>+[1]Ark1!S$17</f>
        <v>1.014</v>
      </c>
      <c r="T44">
        <f>+[1]Ark1!T$17</f>
        <v>0.96699999999999997</v>
      </c>
      <c r="U44">
        <f>+[1]Ark1!U$17</f>
        <v>0.996</v>
      </c>
      <c r="V44">
        <f>+[1]Ark1!V$17</f>
        <v>0.97599999999999998</v>
      </c>
      <c r="W44">
        <f>+[1]Ark1!W$17</f>
        <v>0.89500000000000002</v>
      </c>
      <c r="X44">
        <f>+[1]Ark1!X$17</f>
        <v>0.96399999999999997</v>
      </c>
      <c r="Y44">
        <f>+[1]Ark1!Y$17</f>
        <v>0.97399999999999998</v>
      </c>
      <c r="Z44">
        <f>+[1]Ark1!Z$17</f>
        <v>0.96</v>
      </c>
      <c r="AA44">
        <f>+[1]Ark1!AA$17</f>
        <v>0.98899999999999999</v>
      </c>
      <c r="AB44">
        <f>+[1]Ark1!AB$17</f>
        <v>0.97599999999999998</v>
      </c>
      <c r="AC44">
        <f>+[1]Ark1!AC$17</f>
        <v>0.96699999999999997</v>
      </c>
      <c r="AD44">
        <f>+[1]Ark1!AD$17</f>
        <v>0.98099999999999998</v>
      </c>
      <c r="AE44">
        <f>+[1]Ark1!AE$17</f>
        <v>0.96299999999999997</v>
      </c>
      <c r="AF44">
        <f>+[1]Ark1!AF$17</f>
        <v>0.99119999999999997</v>
      </c>
      <c r="AG44">
        <f>+[1]Ark1!AG$17</f>
        <v>0.95399999999999996</v>
      </c>
      <c r="AH44">
        <f>+[1]Ark1!AH$17</f>
        <v>0.93799999999999994</v>
      </c>
      <c r="AI44">
        <f>+[1]Ark1!AI$17</f>
        <v>0.98199999999999998</v>
      </c>
      <c r="AJ44">
        <f>+[1]Ark1!AJ$17</f>
        <v>0.95599999999999996</v>
      </c>
      <c r="AK44">
        <f>+[1]Ark1!AK$17</f>
        <v>1.0209999999999999</v>
      </c>
      <c r="AL44">
        <f>+[1]Ark1!AL$17</f>
        <v>0.96</v>
      </c>
      <c r="AM44">
        <f>+[1]Ark1!AM$17</f>
        <v>0.97099999999999997</v>
      </c>
      <c r="AN44">
        <f>+[1]Ark1!AN$17</f>
        <v>0.98</v>
      </c>
      <c r="AO44">
        <f>+[1]Ark1!AO$17</f>
        <v>0.95199999999999996</v>
      </c>
      <c r="AP44">
        <f>+[1]Ark1!AP$17</f>
        <v>0.95899999999999996</v>
      </c>
      <c r="AQ44">
        <f>+[1]Ark1!AQ$17</f>
        <v>0.96499999999999997</v>
      </c>
      <c r="AR44">
        <f>+[1]Ark1!AR$17</f>
        <v>0.97499999999999998</v>
      </c>
      <c r="AS44">
        <f>+[1]Ark1!AS$17</f>
        <v>0.97</v>
      </c>
      <c r="AT44">
        <f>+[1]Ark1!AT$17</f>
        <v>0.83599999999999997</v>
      </c>
      <c r="AU44">
        <f>+[1]Ark1!AU$17</f>
        <v>0.95799999999999996</v>
      </c>
      <c r="AV44">
        <f>+[1]Ark1!AV$17</f>
        <v>0.98499999999999999</v>
      </c>
      <c r="AW44">
        <f>+[1]Ark1!AW$17</f>
        <v>0.94699999999999995</v>
      </c>
      <c r="AX44">
        <f>+[1]Ark1!AX$17</f>
        <v>0.94499999999999995</v>
      </c>
      <c r="AY44">
        <f>+[1]Ark1!AY$17</f>
        <v>0.99</v>
      </c>
      <c r="AZ44">
        <f>+[1]Ark1!AZ$17</f>
        <v>0.96499999999999997</v>
      </c>
    </row>
    <row r="45" spans="1:52">
      <c r="A45">
        <v>995</v>
      </c>
      <c r="B45">
        <f>+[1]Ark1!B$17</f>
        <v>1.0009999999999999</v>
      </c>
      <c r="C45">
        <f>+[1]Ark1!C$17</f>
        <v>0.97699999999999998</v>
      </c>
      <c r="D45">
        <f>+[1]Ark1!D$17</f>
        <v>0.98799999999999999</v>
      </c>
      <c r="E45">
        <f>+[1]Ark1!E$17</f>
        <v>1.0049999999999999</v>
      </c>
      <c r="F45">
        <f>+[1]Ark1!F$17</f>
        <v>0.89600000000000002</v>
      </c>
      <c r="G45">
        <f>+[1]Ark1!G$17</f>
        <v>0.98699999999999999</v>
      </c>
      <c r="H45">
        <f>+[1]Ark1!H$17</f>
        <v>0.98699999999999999</v>
      </c>
      <c r="I45">
        <f>+[1]Ark1!I$17</f>
        <v>0.98599999999999999</v>
      </c>
      <c r="J45">
        <f>+[1]Ark1!J$17</f>
        <v>0.96399999999999997</v>
      </c>
      <c r="K45">
        <f>+[1]Ark1!K$17</f>
        <v>0.96499999999999997</v>
      </c>
      <c r="L45">
        <f>+[1]Ark1!L$17</f>
        <v>0.98699999999999999</v>
      </c>
      <c r="M45">
        <f>+[1]Ark1!M$17</f>
        <v>0.98199999999999998</v>
      </c>
      <c r="N45">
        <f>+[1]Ark1!N$17</f>
        <v>0.98399999999999999</v>
      </c>
      <c r="O45">
        <f>+[1]Ark1!O$17</f>
        <v>0.93799999999999994</v>
      </c>
      <c r="P45">
        <f>+[1]Ark1!P$17</f>
        <v>0.95799999999999996</v>
      </c>
      <c r="Q45">
        <f>+[1]Ark1!Q$17</f>
        <v>0.89900000000000002</v>
      </c>
      <c r="R45">
        <f>+[1]Ark1!R$17</f>
        <v>0.96599999999999997</v>
      </c>
      <c r="S45">
        <f>+[1]Ark1!S$17</f>
        <v>1.014</v>
      </c>
      <c r="T45">
        <f>+[1]Ark1!T$17</f>
        <v>0.96699999999999997</v>
      </c>
      <c r="U45">
        <f>+[1]Ark1!U$17</f>
        <v>0.996</v>
      </c>
      <c r="V45">
        <f>+[1]Ark1!V$17</f>
        <v>0.97599999999999998</v>
      </c>
      <c r="W45">
        <f>+[1]Ark1!W$17</f>
        <v>0.89500000000000002</v>
      </c>
      <c r="X45">
        <f>+[1]Ark1!X$17</f>
        <v>0.96399999999999997</v>
      </c>
      <c r="Y45">
        <f>+[1]Ark1!Y$17</f>
        <v>0.97399999999999998</v>
      </c>
      <c r="Z45">
        <f>+[1]Ark1!Z$17</f>
        <v>0.96</v>
      </c>
      <c r="AA45">
        <f>+[1]Ark1!AA$17</f>
        <v>0.98899999999999999</v>
      </c>
      <c r="AB45">
        <f>+[1]Ark1!AB$17</f>
        <v>0.97599999999999998</v>
      </c>
      <c r="AC45">
        <f>+[1]Ark1!AC$17</f>
        <v>0.96699999999999997</v>
      </c>
      <c r="AD45">
        <f>+[1]Ark1!AD$17</f>
        <v>0.98099999999999998</v>
      </c>
      <c r="AE45">
        <f>+[1]Ark1!AE$17</f>
        <v>0.96299999999999997</v>
      </c>
      <c r="AF45">
        <f>+[1]Ark1!AF$17</f>
        <v>0.99119999999999997</v>
      </c>
      <c r="AG45">
        <f>+[1]Ark1!AG$17</f>
        <v>0.95399999999999996</v>
      </c>
      <c r="AH45">
        <f>+[1]Ark1!AH$17</f>
        <v>0.93799999999999994</v>
      </c>
      <c r="AI45">
        <f>+[1]Ark1!AI$17</f>
        <v>0.98199999999999998</v>
      </c>
      <c r="AJ45">
        <f>+[1]Ark1!AJ$17</f>
        <v>0.95599999999999996</v>
      </c>
      <c r="AK45">
        <f>+[1]Ark1!AK$17</f>
        <v>1.0209999999999999</v>
      </c>
      <c r="AL45">
        <f>+[1]Ark1!AL$17</f>
        <v>0.96</v>
      </c>
      <c r="AM45">
        <f>+[1]Ark1!AM$17</f>
        <v>0.97099999999999997</v>
      </c>
      <c r="AN45">
        <f>+[1]Ark1!AN$17</f>
        <v>0.98</v>
      </c>
      <c r="AO45">
        <f>+[1]Ark1!AO$17</f>
        <v>0.95199999999999996</v>
      </c>
      <c r="AP45">
        <f>+[1]Ark1!AP$17</f>
        <v>0.95899999999999996</v>
      </c>
      <c r="AQ45">
        <f>+[1]Ark1!AQ$17</f>
        <v>0.96499999999999997</v>
      </c>
      <c r="AR45">
        <f>+[1]Ark1!AR$17</f>
        <v>0.97499999999999998</v>
      </c>
      <c r="AS45">
        <f>+[1]Ark1!AS$17</f>
        <v>0.97</v>
      </c>
      <c r="AT45">
        <f>+[1]Ark1!AT$17</f>
        <v>0.83599999999999997</v>
      </c>
      <c r="AU45">
        <f>+[1]Ark1!AU$17</f>
        <v>0.95799999999999996</v>
      </c>
      <c r="AV45">
        <f>+[1]Ark1!AV$17</f>
        <v>0.98499999999999999</v>
      </c>
      <c r="AW45">
        <f>+[1]Ark1!AW$17</f>
        <v>0.94699999999999995</v>
      </c>
      <c r="AX45">
        <f>+[1]Ark1!AX$17</f>
        <v>0.94499999999999995</v>
      </c>
      <c r="AY45">
        <f>+[1]Ark1!AY$17</f>
        <v>0.99</v>
      </c>
      <c r="AZ45">
        <f>+[1]Ark1!AZ$17</f>
        <v>0.96499999999999997</v>
      </c>
    </row>
    <row r="46" spans="1:52">
      <c r="A46">
        <v>992.5</v>
      </c>
      <c r="B46">
        <f>+[1]Ark1!B$17</f>
        <v>1.0009999999999999</v>
      </c>
      <c r="C46">
        <f>+[1]Ark1!C$17</f>
        <v>0.97699999999999998</v>
      </c>
      <c r="D46">
        <f>+[1]Ark1!D$17</f>
        <v>0.98799999999999999</v>
      </c>
      <c r="E46">
        <f>+[1]Ark1!E$17</f>
        <v>1.0049999999999999</v>
      </c>
      <c r="F46">
        <f>+[1]Ark1!F$17</f>
        <v>0.89600000000000002</v>
      </c>
      <c r="G46">
        <f>+[1]Ark1!G$17</f>
        <v>0.98699999999999999</v>
      </c>
      <c r="H46">
        <f>+[1]Ark1!H$17</f>
        <v>0.98699999999999999</v>
      </c>
      <c r="I46">
        <f>+[1]Ark1!I$17</f>
        <v>0.98599999999999999</v>
      </c>
      <c r="J46">
        <f>+[1]Ark1!J$17</f>
        <v>0.96399999999999997</v>
      </c>
      <c r="K46">
        <f>+[1]Ark1!K$17</f>
        <v>0.96499999999999997</v>
      </c>
      <c r="L46">
        <f>+[1]Ark1!L$17</f>
        <v>0.98699999999999999</v>
      </c>
      <c r="M46">
        <f>+[1]Ark1!M$17</f>
        <v>0.98199999999999998</v>
      </c>
      <c r="N46">
        <f>+[1]Ark1!N$17</f>
        <v>0.98399999999999999</v>
      </c>
      <c r="O46">
        <f>+[1]Ark1!O$17</f>
        <v>0.93799999999999994</v>
      </c>
      <c r="P46">
        <f>+[1]Ark1!P$17</f>
        <v>0.95799999999999996</v>
      </c>
      <c r="Q46">
        <f>+[1]Ark1!Q$17</f>
        <v>0.89900000000000002</v>
      </c>
      <c r="R46">
        <f>+[1]Ark1!R$17</f>
        <v>0.96599999999999997</v>
      </c>
      <c r="S46">
        <f>+[1]Ark1!S$17</f>
        <v>1.014</v>
      </c>
      <c r="T46">
        <f>+[1]Ark1!T$17</f>
        <v>0.96699999999999997</v>
      </c>
      <c r="U46">
        <f>+[1]Ark1!U$17</f>
        <v>0.996</v>
      </c>
      <c r="V46">
        <f>+[1]Ark1!V$17</f>
        <v>0.97599999999999998</v>
      </c>
      <c r="W46">
        <f>+[1]Ark1!W$17</f>
        <v>0.89500000000000002</v>
      </c>
      <c r="X46">
        <f>+[1]Ark1!X$17</f>
        <v>0.96399999999999997</v>
      </c>
      <c r="Y46">
        <f>+[1]Ark1!Y$17</f>
        <v>0.97399999999999998</v>
      </c>
      <c r="Z46">
        <f>+[1]Ark1!Z$17</f>
        <v>0.96</v>
      </c>
      <c r="AA46">
        <f>+[1]Ark1!AA$17</f>
        <v>0.98899999999999999</v>
      </c>
      <c r="AB46">
        <f>+[1]Ark1!AB$17</f>
        <v>0.97599999999999998</v>
      </c>
      <c r="AC46">
        <f>+[1]Ark1!AC$17</f>
        <v>0.96699999999999997</v>
      </c>
      <c r="AD46">
        <f>+[1]Ark1!AD$17</f>
        <v>0.98099999999999998</v>
      </c>
      <c r="AE46">
        <f>+[1]Ark1!AE$17</f>
        <v>0.96299999999999997</v>
      </c>
      <c r="AF46">
        <f>+[1]Ark1!AF$17</f>
        <v>0.99119999999999997</v>
      </c>
      <c r="AG46">
        <f>+[1]Ark1!AG$17</f>
        <v>0.95399999999999996</v>
      </c>
      <c r="AH46">
        <f>+[1]Ark1!AH$17</f>
        <v>0.93799999999999994</v>
      </c>
      <c r="AI46">
        <f>+[1]Ark1!AI$17</f>
        <v>0.98199999999999998</v>
      </c>
      <c r="AJ46">
        <f>+[1]Ark1!AJ$17</f>
        <v>0.95599999999999996</v>
      </c>
      <c r="AK46">
        <f>+[1]Ark1!AK$17</f>
        <v>1.0209999999999999</v>
      </c>
      <c r="AL46">
        <f>+[1]Ark1!AL$17</f>
        <v>0.96</v>
      </c>
      <c r="AM46">
        <f>+[1]Ark1!AM$17</f>
        <v>0.97099999999999997</v>
      </c>
      <c r="AN46">
        <f>+[1]Ark1!AN$17</f>
        <v>0.98</v>
      </c>
      <c r="AO46">
        <f>+[1]Ark1!AO$17</f>
        <v>0.95199999999999996</v>
      </c>
      <c r="AP46">
        <f>+[1]Ark1!AP$17</f>
        <v>0.95899999999999996</v>
      </c>
      <c r="AQ46">
        <f>+[1]Ark1!AQ$17</f>
        <v>0.96499999999999997</v>
      </c>
      <c r="AR46">
        <f>+[1]Ark1!AR$17</f>
        <v>0.97499999999999998</v>
      </c>
      <c r="AS46">
        <f>+[1]Ark1!AS$17</f>
        <v>0.97</v>
      </c>
      <c r="AT46">
        <f>+[1]Ark1!AT$17</f>
        <v>0.83599999999999997</v>
      </c>
      <c r="AU46">
        <f>+[1]Ark1!AU$17</f>
        <v>0.95799999999999996</v>
      </c>
      <c r="AV46">
        <f>+[1]Ark1!AV$17</f>
        <v>0.98499999999999999</v>
      </c>
      <c r="AW46">
        <f>+[1]Ark1!AW$17</f>
        <v>0.94699999999999995</v>
      </c>
      <c r="AX46">
        <f>+[1]Ark1!AX$17</f>
        <v>0.94499999999999995</v>
      </c>
      <c r="AY46">
        <f>+[1]Ark1!AY$17</f>
        <v>0.99</v>
      </c>
      <c r="AZ46">
        <f>+[1]Ark1!AZ$17</f>
        <v>0.96499999999999997</v>
      </c>
    </row>
    <row r="47" spans="1:52">
      <c r="A47">
        <v>990</v>
      </c>
      <c r="B47">
        <f>+[1]Ark1!B$17</f>
        <v>1.0009999999999999</v>
      </c>
      <c r="C47">
        <f>+[1]Ark1!C$17</f>
        <v>0.97699999999999998</v>
      </c>
      <c r="D47">
        <f>+[1]Ark1!D$17</f>
        <v>0.98799999999999999</v>
      </c>
      <c r="E47">
        <f>+[1]Ark1!E$17</f>
        <v>1.0049999999999999</v>
      </c>
      <c r="F47">
        <f>+[1]Ark1!F$17</f>
        <v>0.89600000000000002</v>
      </c>
      <c r="G47">
        <f>+[1]Ark1!G$17</f>
        <v>0.98699999999999999</v>
      </c>
      <c r="H47">
        <f>+[1]Ark1!H$17</f>
        <v>0.98699999999999999</v>
      </c>
      <c r="I47">
        <f>+[1]Ark1!I$17</f>
        <v>0.98599999999999999</v>
      </c>
      <c r="J47">
        <f>+[1]Ark1!J$17</f>
        <v>0.96399999999999997</v>
      </c>
      <c r="K47">
        <f>+[1]Ark1!K$17</f>
        <v>0.96499999999999997</v>
      </c>
      <c r="L47">
        <f>+[1]Ark1!L$17</f>
        <v>0.98699999999999999</v>
      </c>
      <c r="M47">
        <f>+[1]Ark1!M$17</f>
        <v>0.98199999999999998</v>
      </c>
      <c r="N47">
        <f>+[1]Ark1!N$17</f>
        <v>0.98399999999999999</v>
      </c>
      <c r="O47">
        <f>+[1]Ark1!O$17</f>
        <v>0.93799999999999994</v>
      </c>
      <c r="P47">
        <f>+[1]Ark1!P$17</f>
        <v>0.95799999999999996</v>
      </c>
      <c r="Q47">
        <f>+[1]Ark1!Q$17</f>
        <v>0.89900000000000002</v>
      </c>
      <c r="R47">
        <f>+[1]Ark1!R$17</f>
        <v>0.96599999999999997</v>
      </c>
      <c r="S47">
        <f>+[1]Ark1!S$17</f>
        <v>1.014</v>
      </c>
      <c r="T47">
        <f>+[1]Ark1!T$17</f>
        <v>0.96699999999999997</v>
      </c>
      <c r="U47">
        <f>+[1]Ark1!U$17</f>
        <v>0.996</v>
      </c>
      <c r="V47">
        <f>+[1]Ark1!V$17</f>
        <v>0.97599999999999998</v>
      </c>
      <c r="W47">
        <f>+[1]Ark1!W$17</f>
        <v>0.89500000000000002</v>
      </c>
      <c r="X47">
        <f>+[1]Ark1!X$17</f>
        <v>0.96399999999999997</v>
      </c>
      <c r="Y47">
        <f>+[1]Ark1!Y$17</f>
        <v>0.97399999999999998</v>
      </c>
      <c r="Z47">
        <f>+[1]Ark1!Z$17</f>
        <v>0.96</v>
      </c>
      <c r="AA47">
        <f>+[1]Ark1!AA$17</f>
        <v>0.98899999999999999</v>
      </c>
      <c r="AB47">
        <f>+[1]Ark1!AB$17</f>
        <v>0.97599999999999998</v>
      </c>
      <c r="AC47">
        <f>+[1]Ark1!AC$17</f>
        <v>0.96699999999999997</v>
      </c>
      <c r="AD47">
        <f>+[1]Ark1!AD$17</f>
        <v>0.98099999999999998</v>
      </c>
      <c r="AE47">
        <f>+[1]Ark1!AE$17</f>
        <v>0.96299999999999997</v>
      </c>
      <c r="AF47">
        <f>+[1]Ark1!AF$17</f>
        <v>0.99119999999999997</v>
      </c>
      <c r="AG47">
        <f>+[1]Ark1!AG$17</f>
        <v>0.95399999999999996</v>
      </c>
      <c r="AH47">
        <f>+[1]Ark1!AH$17</f>
        <v>0.93799999999999994</v>
      </c>
      <c r="AI47">
        <f>+[1]Ark1!AI$17</f>
        <v>0.98199999999999998</v>
      </c>
      <c r="AJ47">
        <f>+[1]Ark1!AJ$17</f>
        <v>0.95599999999999996</v>
      </c>
      <c r="AK47">
        <f>+[1]Ark1!AK$17</f>
        <v>1.0209999999999999</v>
      </c>
      <c r="AL47">
        <f>+[1]Ark1!AL$17</f>
        <v>0.96</v>
      </c>
      <c r="AM47">
        <f>+[1]Ark1!AM$17</f>
        <v>0.97099999999999997</v>
      </c>
      <c r="AN47">
        <f>+[1]Ark1!AN$17</f>
        <v>0.98</v>
      </c>
      <c r="AO47">
        <f>+[1]Ark1!AO$17</f>
        <v>0.95199999999999996</v>
      </c>
      <c r="AP47">
        <f>+[1]Ark1!AP$17</f>
        <v>0.95899999999999996</v>
      </c>
      <c r="AQ47">
        <f>+[1]Ark1!AQ$17</f>
        <v>0.96499999999999997</v>
      </c>
      <c r="AR47">
        <f>+[1]Ark1!AR$17</f>
        <v>0.97499999999999998</v>
      </c>
      <c r="AS47">
        <f>+[1]Ark1!AS$17</f>
        <v>0.97</v>
      </c>
      <c r="AT47">
        <f>+[1]Ark1!AT$17</f>
        <v>0.83599999999999997</v>
      </c>
      <c r="AU47">
        <f>+[1]Ark1!AU$17</f>
        <v>0.95799999999999996</v>
      </c>
      <c r="AV47">
        <f>+[1]Ark1!AV$17</f>
        <v>0.98499999999999999</v>
      </c>
      <c r="AW47">
        <f>+[1]Ark1!AW$17</f>
        <v>0.94699999999999995</v>
      </c>
      <c r="AX47">
        <f>+[1]Ark1!AX$17</f>
        <v>0.94499999999999995</v>
      </c>
      <c r="AY47">
        <f>+[1]Ark1!AY$17</f>
        <v>0.99</v>
      </c>
      <c r="AZ47">
        <f>+[1]Ark1!AZ$17</f>
        <v>0.96499999999999997</v>
      </c>
    </row>
    <row r="48" spans="1:52">
      <c r="A48">
        <v>987.5</v>
      </c>
      <c r="B48">
        <f>+[1]Ark1!B$17</f>
        <v>1.0009999999999999</v>
      </c>
      <c r="C48">
        <f>+[1]Ark1!C$17</f>
        <v>0.97699999999999998</v>
      </c>
      <c r="D48">
        <f>+[1]Ark1!D$17</f>
        <v>0.98799999999999999</v>
      </c>
      <c r="E48">
        <f>+[1]Ark1!E$17</f>
        <v>1.0049999999999999</v>
      </c>
      <c r="F48">
        <f>+[1]Ark1!F$17</f>
        <v>0.89600000000000002</v>
      </c>
      <c r="G48">
        <f>+[1]Ark1!G$17</f>
        <v>0.98699999999999999</v>
      </c>
      <c r="H48">
        <f>+[1]Ark1!H$17</f>
        <v>0.98699999999999999</v>
      </c>
      <c r="I48">
        <f>+[1]Ark1!I$17</f>
        <v>0.98599999999999999</v>
      </c>
      <c r="J48">
        <f>+[1]Ark1!J$17</f>
        <v>0.96399999999999997</v>
      </c>
      <c r="K48">
        <f>+[1]Ark1!K$17</f>
        <v>0.96499999999999997</v>
      </c>
      <c r="L48">
        <f>+[1]Ark1!L$17</f>
        <v>0.98699999999999999</v>
      </c>
      <c r="M48">
        <f>+[1]Ark1!M$17</f>
        <v>0.98199999999999998</v>
      </c>
      <c r="N48">
        <f>+[1]Ark1!N$17</f>
        <v>0.98399999999999999</v>
      </c>
      <c r="O48">
        <f>+[1]Ark1!O$17</f>
        <v>0.93799999999999994</v>
      </c>
      <c r="P48">
        <f>+[1]Ark1!P$17</f>
        <v>0.95799999999999996</v>
      </c>
      <c r="Q48">
        <f>+[1]Ark1!Q$17</f>
        <v>0.89900000000000002</v>
      </c>
      <c r="R48">
        <f>+[1]Ark1!R$17</f>
        <v>0.96599999999999997</v>
      </c>
      <c r="S48">
        <f>+[1]Ark1!S$17</f>
        <v>1.014</v>
      </c>
      <c r="T48">
        <f>+[1]Ark1!T$17</f>
        <v>0.96699999999999997</v>
      </c>
      <c r="U48">
        <f>+[1]Ark1!U$17</f>
        <v>0.996</v>
      </c>
      <c r="V48">
        <f>+[1]Ark1!V$17</f>
        <v>0.97599999999999998</v>
      </c>
      <c r="W48">
        <f>+[1]Ark1!W$17</f>
        <v>0.89500000000000002</v>
      </c>
      <c r="X48">
        <f>+[1]Ark1!X$17</f>
        <v>0.96399999999999997</v>
      </c>
      <c r="Y48">
        <f>+[1]Ark1!Y$17</f>
        <v>0.97399999999999998</v>
      </c>
      <c r="Z48">
        <f>+[1]Ark1!Z$17</f>
        <v>0.96</v>
      </c>
      <c r="AA48">
        <f>+[1]Ark1!AA$17</f>
        <v>0.98899999999999999</v>
      </c>
      <c r="AB48">
        <f>+[1]Ark1!AB$17</f>
        <v>0.97599999999999998</v>
      </c>
      <c r="AC48">
        <f>+[1]Ark1!AC$17</f>
        <v>0.96699999999999997</v>
      </c>
      <c r="AD48">
        <f>+[1]Ark1!AD$17</f>
        <v>0.98099999999999998</v>
      </c>
      <c r="AE48">
        <f>+[1]Ark1!AE$17</f>
        <v>0.96299999999999997</v>
      </c>
      <c r="AF48">
        <f>+[1]Ark1!AF$17</f>
        <v>0.99119999999999997</v>
      </c>
      <c r="AG48">
        <f>+[1]Ark1!AG$17</f>
        <v>0.95399999999999996</v>
      </c>
      <c r="AH48">
        <f>+[1]Ark1!AH$17</f>
        <v>0.93799999999999994</v>
      </c>
      <c r="AI48">
        <f>+[1]Ark1!AI$17</f>
        <v>0.98199999999999998</v>
      </c>
      <c r="AJ48">
        <f>+[1]Ark1!AJ$17</f>
        <v>0.95599999999999996</v>
      </c>
      <c r="AK48">
        <f>+[1]Ark1!AK$17</f>
        <v>1.0209999999999999</v>
      </c>
      <c r="AL48">
        <f>+[1]Ark1!AL$17</f>
        <v>0.96</v>
      </c>
      <c r="AM48">
        <f>+[1]Ark1!AM$17</f>
        <v>0.97099999999999997</v>
      </c>
      <c r="AN48">
        <f>+[1]Ark1!AN$17</f>
        <v>0.98</v>
      </c>
      <c r="AO48">
        <f>+[1]Ark1!AO$17</f>
        <v>0.95199999999999996</v>
      </c>
      <c r="AP48">
        <f>+[1]Ark1!AP$17</f>
        <v>0.95899999999999996</v>
      </c>
      <c r="AQ48">
        <f>+[1]Ark1!AQ$17</f>
        <v>0.96499999999999997</v>
      </c>
      <c r="AR48">
        <f>+[1]Ark1!AR$17</f>
        <v>0.97499999999999998</v>
      </c>
      <c r="AS48">
        <f>+[1]Ark1!AS$17</f>
        <v>0.97</v>
      </c>
      <c r="AT48">
        <f>+[1]Ark1!AT$17</f>
        <v>0.83599999999999997</v>
      </c>
      <c r="AU48">
        <f>+[1]Ark1!AU$17</f>
        <v>0.95799999999999996</v>
      </c>
      <c r="AV48">
        <f>+[1]Ark1!AV$17</f>
        <v>0.98499999999999999</v>
      </c>
      <c r="AW48">
        <f>+[1]Ark1!AW$17</f>
        <v>0.94699999999999995</v>
      </c>
      <c r="AX48">
        <f>+[1]Ark1!AX$17</f>
        <v>0.94499999999999995</v>
      </c>
      <c r="AY48">
        <f>+[1]Ark1!AY$17</f>
        <v>0.99</v>
      </c>
      <c r="AZ48">
        <f>+[1]Ark1!AZ$17</f>
        <v>0.96499999999999997</v>
      </c>
    </row>
    <row r="49" spans="1:52">
      <c r="A49">
        <v>985</v>
      </c>
      <c r="B49">
        <f>+[1]Ark1!B$17</f>
        <v>1.0009999999999999</v>
      </c>
      <c r="C49">
        <f>+[1]Ark1!C$17</f>
        <v>0.97699999999999998</v>
      </c>
      <c r="D49">
        <f>+[1]Ark1!D$17</f>
        <v>0.98799999999999999</v>
      </c>
      <c r="E49">
        <f>+[1]Ark1!E$17</f>
        <v>1.0049999999999999</v>
      </c>
      <c r="F49">
        <f>+[1]Ark1!F$17</f>
        <v>0.89600000000000002</v>
      </c>
      <c r="G49">
        <f>+[1]Ark1!G$17</f>
        <v>0.98699999999999999</v>
      </c>
      <c r="H49">
        <f>+[1]Ark1!H$17</f>
        <v>0.98699999999999999</v>
      </c>
      <c r="I49">
        <f>+[1]Ark1!I$17</f>
        <v>0.98599999999999999</v>
      </c>
      <c r="J49">
        <f>+[1]Ark1!J$17</f>
        <v>0.96399999999999997</v>
      </c>
      <c r="K49">
        <f>+[1]Ark1!K$17</f>
        <v>0.96499999999999997</v>
      </c>
      <c r="L49">
        <f>+[1]Ark1!L$17</f>
        <v>0.98699999999999999</v>
      </c>
      <c r="M49">
        <f>+[1]Ark1!M$17</f>
        <v>0.98199999999999998</v>
      </c>
      <c r="N49">
        <f>+[1]Ark1!N$17</f>
        <v>0.98399999999999999</v>
      </c>
      <c r="O49">
        <f>+[1]Ark1!O$17</f>
        <v>0.93799999999999994</v>
      </c>
      <c r="P49">
        <f>+[1]Ark1!P$17</f>
        <v>0.95799999999999996</v>
      </c>
      <c r="Q49">
        <f>+[1]Ark1!Q$17</f>
        <v>0.89900000000000002</v>
      </c>
      <c r="R49">
        <f>+[1]Ark1!R$17</f>
        <v>0.96599999999999997</v>
      </c>
      <c r="S49">
        <f>+[1]Ark1!S$17</f>
        <v>1.014</v>
      </c>
      <c r="T49">
        <f>+[1]Ark1!T$17</f>
        <v>0.96699999999999997</v>
      </c>
      <c r="U49">
        <f>+[1]Ark1!U$17</f>
        <v>0.996</v>
      </c>
      <c r="V49">
        <f>+[1]Ark1!V$17</f>
        <v>0.97599999999999998</v>
      </c>
      <c r="W49">
        <f>+[1]Ark1!W$17</f>
        <v>0.89500000000000002</v>
      </c>
      <c r="X49">
        <f>+[1]Ark1!X$17</f>
        <v>0.96399999999999997</v>
      </c>
      <c r="Y49">
        <f>+[1]Ark1!Y$17</f>
        <v>0.97399999999999998</v>
      </c>
      <c r="Z49">
        <f>+[1]Ark1!Z$17</f>
        <v>0.96</v>
      </c>
      <c r="AA49">
        <f>+[1]Ark1!AA$17</f>
        <v>0.98899999999999999</v>
      </c>
      <c r="AB49">
        <f>+[1]Ark1!AB$17</f>
        <v>0.97599999999999998</v>
      </c>
      <c r="AC49">
        <f>+[1]Ark1!AC$17</f>
        <v>0.96699999999999997</v>
      </c>
      <c r="AD49">
        <f>+[1]Ark1!AD$17</f>
        <v>0.98099999999999998</v>
      </c>
      <c r="AE49">
        <f>+[1]Ark1!AE$17</f>
        <v>0.96299999999999997</v>
      </c>
      <c r="AF49">
        <f>+[1]Ark1!AF$17</f>
        <v>0.99119999999999997</v>
      </c>
      <c r="AG49">
        <f>+[1]Ark1!AG$17</f>
        <v>0.95399999999999996</v>
      </c>
      <c r="AH49">
        <f>+[1]Ark1!AH$17</f>
        <v>0.93799999999999994</v>
      </c>
      <c r="AI49">
        <f>+[1]Ark1!AI$17</f>
        <v>0.98199999999999998</v>
      </c>
      <c r="AJ49">
        <f>+[1]Ark1!AJ$17</f>
        <v>0.95599999999999996</v>
      </c>
      <c r="AK49">
        <f>+[1]Ark1!AK$17</f>
        <v>1.0209999999999999</v>
      </c>
      <c r="AL49">
        <f>+[1]Ark1!AL$17</f>
        <v>0.96</v>
      </c>
      <c r="AM49">
        <f>+[1]Ark1!AM$17</f>
        <v>0.97099999999999997</v>
      </c>
      <c r="AN49">
        <f>+[1]Ark1!AN$17</f>
        <v>0.98</v>
      </c>
      <c r="AO49">
        <f>+[1]Ark1!AO$17</f>
        <v>0.95199999999999996</v>
      </c>
      <c r="AP49">
        <f>+[1]Ark1!AP$17</f>
        <v>0.95899999999999996</v>
      </c>
      <c r="AQ49">
        <f>+[1]Ark1!AQ$17</f>
        <v>0.96499999999999997</v>
      </c>
      <c r="AR49">
        <f>+[1]Ark1!AR$17</f>
        <v>0.97499999999999998</v>
      </c>
      <c r="AS49">
        <f>+[1]Ark1!AS$17</f>
        <v>0.97</v>
      </c>
      <c r="AT49">
        <f>+[1]Ark1!AT$17</f>
        <v>0.83599999999999997</v>
      </c>
      <c r="AU49">
        <f>+[1]Ark1!AU$17</f>
        <v>0.95799999999999996</v>
      </c>
      <c r="AV49">
        <f>+[1]Ark1!AV$17</f>
        <v>0.98499999999999999</v>
      </c>
      <c r="AW49">
        <f>+[1]Ark1!AW$17</f>
        <v>0.94699999999999995</v>
      </c>
      <c r="AX49">
        <f>+[1]Ark1!AX$17</f>
        <v>0.94499999999999995</v>
      </c>
      <c r="AY49">
        <f>+[1]Ark1!AY$17</f>
        <v>0.99</v>
      </c>
      <c r="AZ49">
        <f>+[1]Ark1!AZ$17</f>
        <v>0.96499999999999997</v>
      </c>
    </row>
    <row r="50" spans="1:52">
      <c r="A50">
        <v>982.5</v>
      </c>
      <c r="B50">
        <f>+[1]Ark1!B$17</f>
        <v>1.0009999999999999</v>
      </c>
      <c r="C50">
        <f>+[1]Ark1!C$17</f>
        <v>0.97699999999999998</v>
      </c>
      <c r="D50">
        <f>+[1]Ark1!D$17</f>
        <v>0.98799999999999999</v>
      </c>
      <c r="E50">
        <f>+[1]Ark1!E$17</f>
        <v>1.0049999999999999</v>
      </c>
      <c r="F50">
        <f>+[1]Ark1!F$17</f>
        <v>0.89600000000000002</v>
      </c>
      <c r="G50">
        <f>+[1]Ark1!G$17</f>
        <v>0.98699999999999999</v>
      </c>
      <c r="H50">
        <f>+[1]Ark1!H$17</f>
        <v>0.98699999999999999</v>
      </c>
      <c r="I50">
        <f>+[1]Ark1!I$17</f>
        <v>0.98599999999999999</v>
      </c>
      <c r="J50">
        <f>+[1]Ark1!J$17</f>
        <v>0.96399999999999997</v>
      </c>
      <c r="K50">
        <f>+[1]Ark1!K$17</f>
        <v>0.96499999999999997</v>
      </c>
      <c r="L50">
        <f>+[1]Ark1!L$17</f>
        <v>0.98699999999999999</v>
      </c>
      <c r="M50">
        <f>+[1]Ark1!M$17</f>
        <v>0.98199999999999998</v>
      </c>
      <c r="N50">
        <f>+[1]Ark1!N$17</f>
        <v>0.98399999999999999</v>
      </c>
      <c r="O50">
        <f>+[1]Ark1!O$17</f>
        <v>0.93799999999999994</v>
      </c>
      <c r="P50">
        <f>+[1]Ark1!P$17</f>
        <v>0.95799999999999996</v>
      </c>
      <c r="Q50">
        <f>+[1]Ark1!Q$17</f>
        <v>0.89900000000000002</v>
      </c>
      <c r="R50">
        <f>+[1]Ark1!R$17</f>
        <v>0.96599999999999997</v>
      </c>
      <c r="S50">
        <f>+[1]Ark1!S$17</f>
        <v>1.014</v>
      </c>
      <c r="T50">
        <f>+[1]Ark1!T$17</f>
        <v>0.96699999999999997</v>
      </c>
      <c r="U50">
        <f>+[1]Ark1!U$17</f>
        <v>0.996</v>
      </c>
      <c r="V50">
        <f>+[1]Ark1!V$17</f>
        <v>0.97599999999999998</v>
      </c>
      <c r="W50">
        <f>+[1]Ark1!W$17</f>
        <v>0.89500000000000002</v>
      </c>
      <c r="X50">
        <f>+[1]Ark1!X$17</f>
        <v>0.96399999999999997</v>
      </c>
      <c r="Y50">
        <f>+[1]Ark1!Y$17</f>
        <v>0.97399999999999998</v>
      </c>
      <c r="Z50">
        <f>+[1]Ark1!Z$17</f>
        <v>0.96</v>
      </c>
      <c r="AA50">
        <f>+[1]Ark1!AA$17</f>
        <v>0.98899999999999999</v>
      </c>
      <c r="AB50">
        <f>+[1]Ark1!AB$17</f>
        <v>0.97599999999999998</v>
      </c>
      <c r="AC50">
        <f>+[1]Ark1!AC$17</f>
        <v>0.96699999999999997</v>
      </c>
      <c r="AD50">
        <f>+[1]Ark1!AD$17</f>
        <v>0.98099999999999998</v>
      </c>
      <c r="AE50">
        <f>+[1]Ark1!AE$17</f>
        <v>0.96299999999999997</v>
      </c>
      <c r="AF50">
        <f>+[1]Ark1!AF$17</f>
        <v>0.99119999999999997</v>
      </c>
      <c r="AG50">
        <f>+[1]Ark1!AG$17</f>
        <v>0.95399999999999996</v>
      </c>
      <c r="AH50">
        <f>+[1]Ark1!AH$17</f>
        <v>0.93799999999999994</v>
      </c>
      <c r="AI50">
        <f>+[1]Ark1!AI$17</f>
        <v>0.98199999999999998</v>
      </c>
      <c r="AJ50">
        <f>+[1]Ark1!AJ$17</f>
        <v>0.95599999999999996</v>
      </c>
      <c r="AK50">
        <f>+[1]Ark1!AK$17</f>
        <v>1.0209999999999999</v>
      </c>
      <c r="AL50">
        <f>+[1]Ark1!AL$17</f>
        <v>0.96</v>
      </c>
      <c r="AM50">
        <f>+[1]Ark1!AM$17</f>
        <v>0.97099999999999997</v>
      </c>
      <c r="AN50">
        <f>+[1]Ark1!AN$17</f>
        <v>0.98</v>
      </c>
      <c r="AO50">
        <f>+[1]Ark1!AO$17</f>
        <v>0.95199999999999996</v>
      </c>
      <c r="AP50">
        <f>+[1]Ark1!AP$17</f>
        <v>0.95899999999999996</v>
      </c>
      <c r="AQ50">
        <f>+[1]Ark1!AQ$17</f>
        <v>0.96499999999999997</v>
      </c>
      <c r="AR50">
        <f>+[1]Ark1!AR$17</f>
        <v>0.97499999999999998</v>
      </c>
      <c r="AS50">
        <f>+[1]Ark1!AS$17</f>
        <v>0.97</v>
      </c>
      <c r="AT50">
        <f>+[1]Ark1!AT$17</f>
        <v>0.83599999999999997</v>
      </c>
      <c r="AU50">
        <f>+[1]Ark1!AU$17</f>
        <v>0.95799999999999996</v>
      </c>
      <c r="AV50">
        <f>+[1]Ark1!AV$17</f>
        <v>0.98499999999999999</v>
      </c>
      <c r="AW50">
        <f>+[1]Ark1!AW$17</f>
        <v>0.94699999999999995</v>
      </c>
      <c r="AX50">
        <f>+[1]Ark1!AX$17</f>
        <v>0.94499999999999995</v>
      </c>
      <c r="AY50">
        <f>+[1]Ark1!AY$17</f>
        <v>0.99</v>
      </c>
      <c r="AZ50">
        <f>+[1]Ark1!AZ$17</f>
        <v>0.96499999999999997</v>
      </c>
    </row>
    <row r="51" spans="1:52">
      <c r="A51">
        <v>980</v>
      </c>
      <c r="B51">
        <f>+[1]Ark1!B$17</f>
        <v>1.0009999999999999</v>
      </c>
      <c r="C51">
        <f>+[1]Ark1!C$17</f>
        <v>0.97699999999999998</v>
      </c>
      <c r="D51">
        <f>+[1]Ark1!D$17</f>
        <v>0.98799999999999999</v>
      </c>
      <c r="E51">
        <f>+[1]Ark1!E$17</f>
        <v>1.0049999999999999</v>
      </c>
      <c r="F51">
        <f>+[1]Ark1!F$17</f>
        <v>0.89600000000000002</v>
      </c>
      <c r="G51">
        <f>+[1]Ark1!G$17</f>
        <v>0.98699999999999999</v>
      </c>
      <c r="H51">
        <f>+[1]Ark1!H$17</f>
        <v>0.98699999999999999</v>
      </c>
      <c r="I51">
        <f>+[1]Ark1!I$17</f>
        <v>0.98599999999999999</v>
      </c>
      <c r="J51">
        <f>+[1]Ark1!J$17</f>
        <v>0.96399999999999997</v>
      </c>
      <c r="K51">
        <f>+[1]Ark1!K$17</f>
        <v>0.96499999999999997</v>
      </c>
      <c r="L51">
        <f>+[1]Ark1!L$17</f>
        <v>0.98699999999999999</v>
      </c>
      <c r="M51">
        <f>+[1]Ark1!M$17</f>
        <v>0.98199999999999998</v>
      </c>
      <c r="N51">
        <f>+[1]Ark1!N$17</f>
        <v>0.98399999999999999</v>
      </c>
      <c r="O51">
        <f>+[1]Ark1!O$17</f>
        <v>0.93799999999999994</v>
      </c>
      <c r="P51">
        <f>+[1]Ark1!P$17</f>
        <v>0.95799999999999996</v>
      </c>
      <c r="Q51">
        <f>+[1]Ark1!Q$17</f>
        <v>0.89900000000000002</v>
      </c>
      <c r="R51">
        <f>+[1]Ark1!R$17</f>
        <v>0.96599999999999997</v>
      </c>
      <c r="S51">
        <f>+[1]Ark1!S$17</f>
        <v>1.014</v>
      </c>
      <c r="T51">
        <f>+[1]Ark1!T$17</f>
        <v>0.96699999999999997</v>
      </c>
      <c r="U51">
        <f>+[1]Ark1!U$17</f>
        <v>0.996</v>
      </c>
      <c r="V51">
        <f>+[1]Ark1!V$17</f>
        <v>0.97599999999999998</v>
      </c>
      <c r="W51">
        <f>+[1]Ark1!W$17</f>
        <v>0.89500000000000002</v>
      </c>
      <c r="X51">
        <f>+[1]Ark1!X$17</f>
        <v>0.96399999999999997</v>
      </c>
      <c r="Y51">
        <f>+[1]Ark1!Y$17</f>
        <v>0.97399999999999998</v>
      </c>
      <c r="Z51">
        <f>+[1]Ark1!Z$17</f>
        <v>0.96</v>
      </c>
      <c r="AA51">
        <f>+[1]Ark1!AA$17</f>
        <v>0.98899999999999999</v>
      </c>
      <c r="AB51">
        <f>+[1]Ark1!AB$17</f>
        <v>0.97599999999999998</v>
      </c>
      <c r="AC51">
        <f>+[1]Ark1!AC$17</f>
        <v>0.96699999999999997</v>
      </c>
      <c r="AD51">
        <f>+[1]Ark1!AD$17</f>
        <v>0.98099999999999998</v>
      </c>
      <c r="AE51">
        <f>+[1]Ark1!AE$17</f>
        <v>0.96299999999999997</v>
      </c>
      <c r="AF51">
        <f>+[1]Ark1!AF$17</f>
        <v>0.99119999999999997</v>
      </c>
      <c r="AG51">
        <f>+[1]Ark1!AG$17</f>
        <v>0.95399999999999996</v>
      </c>
      <c r="AH51">
        <f>+[1]Ark1!AH$17</f>
        <v>0.93799999999999994</v>
      </c>
      <c r="AI51">
        <f>+[1]Ark1!AI$17</f>
        <v>0.98199999999999998</v>
      </c>
      <c r="AJ51">
        <f>+[1]Ark1!AJ$17</f>
        <v>0.95599999999999996</v>
      </c>
      <c r="AK51">
        <f>+[1]Ark1!AK$17</f>
        <v>1.0209999999999999</v>
      </c>
      <c r="AL51">
        <f>+[1]Ark1!AL$17</f>
        <v>0.96</v>
      </c>
      <c r="AM51">
        <f>+[1]Ark1!AM$17</f>
        <v>0.97099999999999997</v>
      </c>
      <c r="AN51">
        <f>+[1]Ark1!AN$17</f>
        <v>0.98</v>
      </c>
      <c r="AO51">
        <f>+[1]Ark1!AO$17</f>
        <v>0.95199999999999996</v>
      </c>
      <c r="AP51">
        <f>+[1]Ark1!AP$17</f>
        <v>0.95899999999999996</v>
      </c>
      <c r="AQ51">
        <f>+[1]Ark1!AQ$17</f>
        <v>0.96499999999999997</v>
      </c>
      <c r="AR51">
        <f>+[1]Ark1!AR$17</f>
        <v>0.97499999999999998</v>
      </c>
      <c r="AS51">
        <f>+[1]Ark1!AS$17</f>
        <v>0.97</v>
      </c>
      <c r="AT51">
        <f>+[1]Ark1!AT$17</f>
        <v>0.83599999999999997</v>
      </c>
      <c r="AU51">
        <f>+[1]Ark1!AU$17</f>
        <v>0.95799999999999996</v>
      </c>
      <c r="AV51">
        <f>+[1]Ark1!AV$17</f>
        <v>0.98499999999999999</v>
      </c>
      <c r="AW51">
        <f>+[1]Ark1!AW$17</f>
        <v>0.94699999999999995</v>
      </c>
      <c r="AX51">
        <f>+[1]Ark1!AX$17</f>
        <v>0.94499999999999995</v>
      </c>
      <c r="AY51">
        <f>+[1]Ark1!AY$17</f>
        <v>0.99</v>
      </c>
      <c r="AZ51">
        <f>+[1]Ark1!AZ$17</f>
        <v>0.96499999999999997</v>
      </c>
    </row>
    <row r="52" spans="1:52">
      <c r="A52">
        <v>977.5</v>
      </c>
      <c r="B52">
        <f>+[1]Ark1!B$17</f>
        <v>1.0009999999999999</v>
      </c>
      <c r="C52">
        <f>+[1]Ark1!C$17</f>
        <v>0.97699999999999998</v>
      </c>
      <c r="D52">
        <f>+[1]Ark1!D$17</f>
        <v>0.98799999999999999</v>
      </c>
      <c r="E52">
        <f>+[1]Ark1!E$17</f>
        <v>1.0049999999999999</v>
      </c>
      <c r="F52">
        <f>+[1]Ark1!F$17</f>
        <v>0.89600000000000002</v>
      </c>
      <c r="G52">
        <f>+[1]Ark1!G$17</f>
        <v>0.98699999999999999</v>
      </c>
      <c r="H52">
        <f>+[1]Ark1!H$17</f>
        <v>0.98699999999999999</v>
      </c>
      <c r="I52">
        <f>+[1]Ark1!I$17</f>
        <v>0.98599999999999999</v>
      </c>
      <c r="J52">
        <f>+[1]Ark1!J$17</f>
        <v>0.96399999999999997</v>
      </c>
      <c r="K52">
        <f>+[1]Ark1!K$17</f>
        <v>0.96499999999999997</v>
      </c>
      <c r="L52">
        <f>+[1]Ark1!L$17</f>
        <v>0.98699999999999999</v>
      </c>
      <c r="M52">
        <f>+[1]Ark1!M$17</f>
        <v>0.98199999999999998</v>
      </c>
      <c r="N52">
        <f>+[1]Ark1!N$17</f>
        <v>0.98399999999999999</v>
      </c>
      <c r="O52">
        <f>+[1]Ark1!O$17</f>
        <v>0.93799999999999994</v>
      </c>
      <c r="P52">
        <f>+[1]Ark1!P$17</f>
        <v>0.95799999999999996</v>
      </c>
      <c r="Q52">
        <f>+[1]Ark1!Q$17</f>
        <v>0.89900000000000002</v>
      </c>
      <c r="R52">
        <f>+[1]Ark1!R$17</f>
        <v>0.96599999999999997</v>
      </c>
      <c r="S52">
        <f>+[1]Ark1!S$17</f>
        <v>1.014</v>
      </c>
      <c r="T52">
        <f>+[1]Ark1!T$17</f>
        <v>0.96699999999999997</v>
      </c>
      <c r="U52">
        <f>+[1]Ark1!U$17</f>
        <v>0.996</v>
      </c>
      <c r="V52">
        <f>+[1]Ark1!V$17</f>
        <v>0.97599999999999998</v>
      </c>
      <c r="W52">
        <f>+[1]Ark1!W$17</f>
        <v>0.89500000000000002</v>
      </c>
      <c r="X52">
        <f>+[1]Ark1!X$17</f>
        <v>0.96399999999999997</v>
      </c>
      <c r="Y52">
        <f>+[1]Ark1!Y$17</f>
        <v>0.97399999999999998</v>
      </c>
      <c r="Z52">
        <f>+[1]Ark1!Z$17</f>
        <v>0.96</v>
      </c>
      <c r="AA52">
        <f>+[1]Ark1!AA$17</f>
        <v>0.98899999999999999</v>
      </c>
      <c r="AB52">
        <f>+[1]Ark1!AB$17</f>
        <v>0.97599999999999998</v>
      </c>
      <c r="AC52">
        <f>+[1]Ark1!AC$17</f>
        <v>0.96699999999999997</v>
      </c>
      <c r="AD52">
        <f>+[1]Ark1!AD$17</f>
        <v>0.98099999999999998</v>
      </c>
      <c r="AE52">
        <f>+[1]Ark1!AE$17</f>
        <v>0.96299999999999997</v>
      </c>
      <c r="AF52">
        <f>+[1]Ark1!AF$17</f>
        <v>0.99119999999999997</v>
      </c>
      <c r="AG52">
        <f>+[1]Ark1!AG$17</f>
        <v>0.95399999999999996</v>
      </c>
      <c r="AH52">
        <f>+[1]Ark1!AH$17</f>
        <v>0.93799999999999994</v>
      </c>
      <c r="AI52">
        <f>+[1]Ark1!AI$17</f>
        <v>0.98199999999999998</v>
      </c>
      <c r="AJ52">
        <f>+[1]Ark1!AJ$17</f>
        <v>0.95599999999999996</v>
      </c>
      <c r="AK52">
        <f>+[1]Ark1!AK$17</f>
        <v>1.0209999999999999</v>
      </c>
      <c r="AL52">
        <f>+[1]Ark1!AL$17</f>
        <v>0.96</v>
      </c>
      <c r="AM52">
        <f>+[1]Ark1!AM$17</f>
        <v>0.97099999999999997</v>
      </c>
      <c r="AN52">
        <f>+[1]Ark1!AN$17</f>
        <v>0.98</v>
      </c>
      <c r="AO52">
        <f>+[1]Ark1!AO$17</f>
        <v>0.95199999999999996</v>
      </c>
      <c r="AP52">
        <f>+[1]Ark1!AP$17</f>
        <v>0.95899999999999996</v>
      </c>
      <c r="AQ52">
        <f>+[1]Ark1!AQ$17</f>
        <v>0.96499999999999997</v>
      </c>
      <c r="AR52">
        <f>+[1]Ark1!AR$17</f>
        <v>0.97499999999999998</v>
      </c>
      <c r="AS52">
        <f>+[1]Ark1!AS$17</f>
        <v>0.97</v>
      </c>
      <c r="AT52">
        <f>+[1]Ark1!AT$17</f>
        <v>0.83599999999999997</v>
      </c>
      <c r="AU52">
        <f>+[1]Ark1!AU$17</f>
        <v>0.95799999999999996</v>
      </c>
      <c r="AV52">
        <f>+[1]Ark1!AV$17</f>
        <v>0.98499999999999999</v>
      </c>
      <c r="AW52">
        <f>+[1]Ark1!AW$17</f>
        <v>0.94699999999999995</v>
      </c>
      <c r="AX52">
        <f>+[1]Ark1!AX$17</f>
        <v>0.94499999999999995</v>
      </c>
      <c r="AY52">
        <f>+[1]Ark1!AY$17</f>
        <v>0.99</v>
      </c>
      <c r="AZ52">
        <f>+[1]Ark1!AZ$17</f>
        <v>0.96499999999999997</v>
      </c>
    </row>
    <row r="53" spans="1:52">
      <c r="A53">
        <v>975</v>
      </c>
      <c r="B53">
        <f>+[1]Ark1!B$17</f>
        <v>1.0009999999999999</v>
      </c>
      <c r="C53">
        <f>+[1]Ark1!C$17</f>
        <v>0.97699999999999998</v>
      </c>
      <c r="D53">
        <f>+[1]Ark1!D$17</f>
        <v>0.98799999999999999</v>
      </c>
      <c r="E53">
        <f>+[1]Ark1!E$17</f>
        <v>1.0049999999999999</v>
      </c>
      <c r="F53">
        <f>+[1]Ark1!F$17</f>
        <v>0.89600000000000002</v>
      </c>
      <c r="G53">
        <f>+[1]Ark1!G$17</f>
        <v>0.98699999999999999</v>
      </c>
      <c r="H53">
        <f>+[1]Ark1!H$17</f>
        <v>0.98699999999999999</v>
      </c>
      <c r="I53">
        <f>+[1]Ark1!I$17</f>
        <v>0.98599999999999999</v>
      </c>
      <c r="J53">
        <f>+[1]Ark1!J$17</f>
        <v>0.96399999999999997</v>
      </c>
      <c r="K53">
        <f>+[1]Ark1!K$17</f>
        <v>0.96499999999999997</v>
      </c>
      <c r="L53">
        <f>+[1]Ark1!L$17</f>
        <v>0.98699999999999999</v>
      </c>
      <c r="M53">
        <f>+[1]Ark1!M$17</f>
        <v>0.98199999999999998</v>
      </c>
      <c r="N53">
        <f>+[1]Ark1!N$17</f>
        <v>0.98399999999999999</v>
      </c>
      <c r="O53">
        <f>+[1]Ark1!O$17</f>
        <v>0.93799999999999994</v>
      </c>
      <c r="P53">
        <f>+[1]Ark1!P$17</f>
        <v>0.95799999999999996</v>
      </c>
      <c r="Q53">
        <f>+[1]Ark1!Q$17</f>
        <v>0.89900000000000002</v>
      </c>
      <c r="R53">
        <f>+[1]Ark1!R$17</f>
        <v>0.96599999999999997</v>
      </c>
      <c r="S53">
        <f>+[1]Ark1!S$17</f>
        <v>1.014</v>
      </c>
      <c r="T53">
        <f>+[1]Ark1!T$17</f>
        <v>0.96699999999999997</v>
      </c>
      <c r="U53">
        <f>+[1]Ark1!U$17</f>
        <v>0.996</v>
      </c>
      <c r="V53">
        <f>+[1]Ark1!V$17</f>
        <v>0.97599999999999998</v>
      </c>
      <c r="W53">
        <f>+[1]Ark1!W$17</f>
        <v>0.89500000000000002</v>
      </c>
      <c r="X53">
        <f>+[1]Ark1!X$17</f>
        <v>0.96399999999999997</v>
      </c>
      <c r="Y53">
        <f>+[1]Ark1!Y$17</f>
        <v>0.97399999999999998</v>
      </c>
      <c r="Z53">
        <f>+[1]Ark1!Z$17</f>
        <v>0.96</v>
      </c>
      <c r="AA53">
        <f>+[1]Ark1!AA$17</f>
        <v>0.98899999999999999</v>
      </c>
      <c r="AB53">
        <f>+[1]Ark1!AB$17</f>
        <v>0.97599999999999998</v>
      </c>
      <c r="AC53">
        <f>+[1]Ark1!AC$17</f>
        <v>0.96699999999999997</v>
      </c>
      <c r="AD53">
        <f>+[1]Ark1!AD$17</f>
        <v>0.98099999999999998</v>
      </c>
      <c r="AE53">
        <f>+[1]Ark1!AE$17</f>
        <v>0.96299999999999997</v>
      </c>
      <c r="AF53">
        <f>+[1]Ark1!AF$17</f>
        <v>0.99119999999999997</v>
      </c>
      <c r="AG53">
        <f>+[1]Ark1!AG$17</f>
        <v>0.95399999999999996</v>
      </c>
      <c r="AH53">
        <f>+[1]Ark1!AH$17</f>
        <v>0.93799999999999994</v>
      </c>
      <c r="AI53">
        <f>+[1]Ark1!AI$17</f>
        <v>0.98199999999999998</v>
      </c>
      <c r="AJ53">
        <f>+[1]Ark1!AJ$17</f>
        <v>0.95599999999999996</v>
      </c>
      <c r="AK53">
        <f>+[1]Ark1!AK$17</f>
        <v>1.0209999999999999</v>
      </c>
      <c r="AL53">
        <f>+[1]Ark1!AL$17</f>
        <v>0.96</v>
      </c>
      <c r="AM53">
        <f>+[1]Ark1!AM$17</f>
        <v>0.97099999999999997</v>
      </c>
      <c r="AN53">
        <f>+[1]Ark1!AN$17</f>
        <v>0.98</v>
      </c>
      <c r="AO53">
        <f>+[1]Ark1!AO$17</f>
        <v>0.95199999999999996</v>
      </c>
      <c r="AP53">
        <f>+[1]Ark1!AP$17</f>
        <v>0.95899999999999996</v>
      </c>
      <c r="AQ53">
        <f>+[1]Ark1!AQ$17</f>
        <v>0.96499999999999997</v>
      </c>
      <c r="AR53">
        <f>+[1]Ark1!AR$17</f>
        <v>0.97499999999999998</v>
      </c>
      <c r="AS53">
        <f>+[1]Ark1!AS$17</f>
        <v>0.97</v>
      </c>
      <c r="AT53">
        <f>+[1]Ark1!AT$17</f>
        <v>0.83599999999999997</v>
      </c>
      <c r="AU53">
        <f>+[1]Ark1!AU$17</f>
        <v>0.95799999999999996</v>
      </c>
      <c r="AV53">
        <f>+[1]Ark1!AV$17</f>
        <v>0.98499999999999999</v>
      </c>
      <c r="AW53">
        <f>+[1]Ark1!AW$17</f>
        <v>0.94699999999999995</v>
      </c>
      <c r="AX53">
        <f>+[1]Ark1!AX$17</f>
        <v>0.94499999999999995</v>
      </c>
      <c r="AY53">
        <f>+[1]Ark1!AY$17</f>
        <v>0.99</v>
      </c>
      <c r="AZ53">
        <f>+[1]Ark1!AZ$17</f>
        <v>0.96499999999999997</v>
      </c>
    </row>
    <row r="54" spans="1:52">
      <c r="A54">
        <v>972.5</v>
      </c>
      <c r="B54">
        <f>+[1]Ark1!B$17</f>
        <v>1.0009999999999999</v>
      </c>
      <c r="C54">
        <f>+[1]Ark1!C$17</f>
        <v>0.97699999999999998</v>
      </c>
      <c r="D54">
        <f>+[1]Ark1!D$17</f>
        <v>0.98799999999999999</v>
      </c>
      <c r="E54">
        <f>+[1]Ark1!E$17</f>
        <v>1.0049999999999999</v>
      </c>
      <c r="F54">
        <f>+[1]Ark1!F$17</f>
        <v>0.89600000000000002</v>
      </c>
      <c r="G54">
        <f>+[1]Ark1!G$17</f>
        <v>0.98699999999999999</v>
      </c>
      <c r="H54">
        <f>+[1]Ark1!H$17</f>
        <v>0.98699999999999999</v>
      </c>
      <c r="I54">
        <f>+[1]Ark1!I$17</f>
        <v>0.98599999999999999</v>
      </c>
      <c r="J54">
        <f>+[1]Ark1!J$17</f>
        <v>0.96399999999999997</v>
      </c>
      <c r="K54">
        <f>+[1]Ark1!K$17</f>
        <v>0.96499999999999997</v>
      </c>
      <c r="L54">
        <f>+[1]Ark1!L$17</f>
        <v>0.98699999999999999</v>
      </c>
      <c r="M54">
        <f>+[1]Ark1!M$17</f>
        <v>0.98199999999999998</v>
      </c>
      <c r="N54">
        <f>+[1]Ark1!N$17</f>
        <v>0.98399999999999999</v>
      </c>
      <c r="O54">
        <f>+[1]Ark1!O$17</f>
        <v>0.93799999999999994</v>
      </c>
      <c r="P54">
        <f>+[1]Ark1!P$17</f>
        <v>0.95799999999999996</v>
      </c>
      <c r="Q54">
        <f>+[1]Ark1!Q$17</f>
        <v>0.89900000000000002</v>
      </c>
      <c r="R54">
        <f>+[1]Ark1!R$17</f>
        <v>0.96599999999999997</v>
      </c>
      <c r="S54">
        <f>+[1]Ark1!S$17</f>
        <v>1.014</v>
      </c>
      <c r="T54">
        <f>+[1]Ark1!T$17</f>
        <v>0.96699999999999997</v>
      </c>
      <c r="U54">
        <f>+[1]Ark1!U$17</f>
        <v>0.996</v>
      </c>
      <c r="V54">
        <f>+[1]Ark1!V$17</f>
        <v>0.97599999999999998</v>
      </c>
      <c r="W54">
        <f>+[1]Ark1!W$17</f>
        <v>0.89500000000000002</v>
      </c>
      <c r="X54">
        <f>+[1]Ark1!X$17</f>
        <v>0.96399999999999997</v>
      </c>
      <c r="Y54">
        <f>+[1]Ark1!Y$17</f>
        <v>0.97399999999999998</v>
      </c>
      <c r="Z54">
        <f>+[1]Ark1!Z$17</f>
        <v>0.96</v>
      </c>
      <c r="AA54">
        <f>+[1]Ark1!AA$17</f>
        <v>0.98899999999999999</v>
      </c>
      <c r="AB54">
        <f>+[1]Ark1!AB$17</f>
        <v>0.97599999999999998</v>
      </c>
      <c r="AC54">
        <f>+[1]Ark1!AC$17</f>
        <v>0.96699999999999997</v>
      </c>
      <c r="AD54">
        <f>+[1]Ark1!AD$17</f>
        <v>0.98099999999999998</v>
      </c>
      <c r="AE54">
        <f>+[1]Ark1!AE$17</f>
        <v>0.96299999999999997</v>
      </c>
      <c r="AF54">
        <f>+[1]Ark1!AF$17</f>
        <v>0.99119999999999997</v>
      </c>
      <c r="AG54">
        <f>+[1]Ark1!AG$17</f>
        <v>0.95399999999999996</v>
      </c>
      <c r="AH54">
        <f>+[1]Ark1!AH$17</f>
        <v>0.93799999999999994</v>
      </c>
      <c r="AI54">
        <f>+[1]Ark1!AI$17</f>
        <v>0.98199999999999998</v>
      </c>
      <c r="AJ54">
        <f>+[1]Ark1!AJ$17</f>
        <v>0.95599999999999996</v>
      </c>
      <c r="AK54">
        <f>+[1]Ark1!AK$17</f>
        <v>1.0209999999999999</v>
      </c>
      <c r="AL54">
        <f>+[1]Ark1!AL$17</f>
        <v>0.96</v>
      </c>
      <c r="AM54">
        <f>+[1]Ark1!AM$17</f>
        <v>0.97099999999999997</v>
      </c>
      <c r="AN54">
        <f>+[1]Ark1!AN$17</f>
        <v>0.98</v>
      </c>
      <c r="AO54">
        <f>+[1]Ark1!AO$17</f>
        <v>0.95199999999999996</v>
      </c>
      <c r="AP54">
        <f>+[1]Ark1!AP$17</f>
        <v>0.95899999999999996</v>
      </c>
      <c r="AQ54">
        <f>+[1]Ark1!AQ$17</f>
        <v>0.96499999999999997</v>
      </c>
      <c r="AR54">
        <f>+[1]Ark1!AR$17</f>
        <v>0.97499999999999998</v>
      </c>
      <c r="AS54">
        <f>+[1]Ark1!AS$17</f>
        <v>0.97</v>
      </c>
      <c r="AT54">
        <f>+[1]Ark1!AT$17</f>
        <v>0.83599999999999997</v>
      </c>
      <c r="AU54">
        <f>+[1]Ark1!AU$17</f>
        <v>0.95799999999999996</v>
      </c>
      <c r="AV54">
        <f>+[1]Ark1!AV$17</f>
        <v>0.98499999999999999</v>
      </c>
      <c r="AW54">
        <f>+[1]Ark1!AW$17</f>
        <v>0.94699999999999995</v>
      </c>
      <c r="AX54">
        <f>+[1]Ark1!AX$17</f>
        <v>0.94499999999999995</v>
      </c>
      <c r="AY54">
        <f>+[1]Ark1!AY$17</f>
        <v>0.99</v>
      </c>
      <c r="AZ54">
        <f>+[1]Ark1!AZ$17</f>
        <v>0.96499999999999997</v>
      </c>
    </row>
    <row r="55" spans="1:52">
      <c r="A55">
        <v>970</v>
      </c>
      <c r="B55">
        <f>+[1]Ark1!B$17</f>
        <v>1.0009999999999999</v>
      </c>
      <c r="C55">
        <f>+[1]Ark1!C$17</f>
        <v>0.97699999999999998</v>
      </c>
      <c r="D55">
        <f>+[1]Ark1!D$17</f>
        <v>0.98799999999999999</v>
      </c>
      <c r="E55">
        <f>+[1]Ark1!E$17</f>
        <v>1.0049999999999999</v>
      </c>
      <c r="F55">
        <f>+[1]Ark1!F$17</f>
        <v>0.89600000000000002</v>
      </c>
      <c r="G55">
        <f>+[1]Ark1!G$17</f>
        <v>0.98699999999999999</v>
      </c>
      <c r="H55">
        <f>+[1]Ark1!H$17</f>
        <v>0.98699999999999999</v>
      </c>
      <c r="I55">
        <f>+[1]Ark1!I$17</f>
        <v>0.98599999999999999</v>
      </c>
      <c r="J55">
        <f>+[1]Ark1!J$17</f>
        <v>0.96399999999999997</v>
      </c>
      <c r="K55">
        <f>+[1]Ark1!K$17</f>
        <v>0.96499999999999997</v>
      </c>
      <c r="L55">
        <f>+[1]Ark1!L$17</f>
        <v>0.98699999999999999</v>
      </c>
      <c r="M55">
        <f>+[1]Ark1!M$17</f>
        <v>0.98199999999999998</v>
      </c>
      <c r="N55">
        <f>+[1]Ark1!N$17</f>
        <v>0.98399999999999999</v>
      </c>
      <c r="O55">
        <f>+[1]Ark1!O$17</f>
        <v>0.93799999999999994</v>
      </c>
      <c r="P55">
        <f>+[1]Ark1!P$17</f>
        <v>0.95799999999999996</v>
      </c>
      <c r="Q55">
        <f>+[1]Ark1!Q$17</f>
        <v>0.89900000000000002</v>
      </c>
      <c r="R55">
        <f>+[1]Ark1!R$17</f>
        <v>0.96599999999999997</v>
      </c>
      <c r="S55">
        <f>+[1]Ark1!S$17</f>
        <v>1.014</v>
      </c>
      <c r="T55">
        <f>+[1]Ark1!T$17</f>
        <v>0.96699999999999997</v>
      </c>
      <c r="U55">
        <f>+[1]Ark1!U$17</f>
        <v>0.996</v>
      </c>
      <c r="V55">
        <f>+[1]Ark1!V$17</f>
        <v>0.97599999999999998</v>
      </c>
      <c r="W55">
        <f>+[1]Ark1!W$17</f>
        <v>0.89500000000000002</v>
      </c>
      <c r="X55">
        <f>+[1]Ark1!X$17</f>
        <v>0.96399999999999997</v>
      </c>
      <c r="Y55">
        <f>+[1]Ark1!Y$17</f>
        <v>0.97399999999999998</v>
      </c>
      <c r="Z55">
        <f>+[1]Ark1!Z$17</f>
        <v>0.96</v>
      </c>
      <c r="AA55">
        <f>+[1]Ark1!AA$17</f>
        <v>0.98899999999999999</v>
      </c>
      <c r="AB55">
        <f>+[1]Ark1!AB$17</f>
        <v>0.97599999999999998</v>
      </c>
      <c r="AC55">
        <f>+[1]Ark1!AC$17</f>
        <v>0.96699999999999997</v>
      </c>
      <c r="AD55">
        <f>+[1]Ark1!AD$17</f>
        <v>0.98099999999999998</v>
      </c>
      <c r="AE55">
        <f>+[1]Ark1!AE$17</f>
        <v>0.96299999999999997</v>
      </c>
      <c r="AF55">
        <f>+[1]Ark1!AF$17</f>
        <v>0.99119999999999997</v>
      </c>
      <c r="AG55">
        <f>+[1]Ark1!AG$17</f>
        <v>0.95399999999999996</v>
      </c>
      <c r="AH55">
        <f>+[1]Ark1!AH$17</f>
        <v>0.93799999999999994</v>
      </c>
      <c r="AI55">
        <f>+[1]Ark1!AI$17</f>
        <v>0.98199999999999998</v>
      </c>
      <c r="AJ55">
        <f>+[1]Ark1!AJ$17</f>
        <v>0.95599999999999996</v>
      </c>
      <c r="AK55">
        <f>+[1]Ark1!AK$17</f>
        <v>1.0209999999999999</v>
      </c>
      <c r="AL55">
        <f>+[1]Ark1!AL$17</f>
        <v>0.96</v>
      </c>
      <c r="AM55">
        <f>+[1]Ark1!AM$17</f>
        <v>0.97099999999999997</v>
      </c>
      <c r="AN55">
        <f>+[1]Ark1!AN$17</f>
        <v>0.98</v>
      </c>
      <c r="AO55">
        <f>+[1]Ark1!AO$17</f>
        <v>0.95199999999999996</v>
      </c>
      <c r="AP55">
        <f>+[1]Ark1!AP$17</f>
        <v>0.95899999999999996</v>
      </c>
      <c r="AQ55">
        <f>+[1]Ark1!AQ$17</f>
        <v>0.96499999999999997</v>
      </c>
      <c r="AR55">
        <f>+[1]Ark1!AR$17</f>
        <v>0.97499999999999998</v>
      </c>
      <c r="AS55">
        <f>+[1]Ark1!AS$17</f>
        <v>0.97</v>
      </c>
      <c r="AT55">
        <f>+[1]Ark1!AT$17</f>
        <v>0.83599999999999997</v>
      </c>
      <c r="AU55">
        <f>+[1]Ark1!AU$17</f>
        <v>0.95799999999999996</v>
      </c>
      <c r="AV55">
        <f>+[1]Ark1!AV$17</f>
        <v>0.98499999999999999</v>
      </c>
      <c r="AW55">
        <f>+[1]Ark1!AW$17</f>
        <v>0.94699999999999995</v>
      </c>
      <c r="AX55">
        <f>+[1]Ark1!AX$17</f>
        <v>0.94499999999999995</v>
      </c>
      <c r="AY55">
        <f>+[1]Ark1!AY$17</f>
        <v>0.99</v>
      </c>
      <c r="AZ55">
        <f>+[1]Ark1!AZ$17</f>
        <v>0.96499999999999997</v>
      </c>
    </row>
    <row r="56" spans="1:52">
      <c r="A56">
        <v>967.5</v>
      </c>
      <c r="B56">
        <f>+[1]Ark1!B$17</f>
        <v>1.0009999999999999</v>
      </c>
      <c r="C56">
        <f>+[1]Ark1!C$17</f>
        <v>0.97699999999999998</v>
      </c>
      <c r="D56">
        <f>+[1]Ark1!D$17</f>
        <v>0.98799999999999999</v>
      </c>
      <c r="E56">
        <f>+[1]Ark1!E$17</f>
        <v>1.0049999999999999</v>
      </c>
      <c r="F56">
        <f>+[1]Ark1!F$17</f>
        <v>0.89600000000000002</v>
      </c>
      <c r="G56">
        <f>+[1]Ark1!G$17</f>
        <v>0.98699999999999999</v>
      </c>
      <c r="H56">
        <f>+[1]Ark1!H$17</f>
        <v>0.98699999999999999</v>
      </c>
      <c r="I56">
        <f>+[1]Ark1!I$17</f>
        <v>0.98599999999999999</v>
      </c>
      <c r="J56">
        <f>+[1]Ark1!J$17</f>
        <v>0.96399999999999997</v>
      </c>
      <c r="K56">
        <f>+[1]Ark1!K$17</f>
        <v>0.96499999999999997</v>
      </c>
      <c r="L56">
        <f>+[1]Ark1!L$17</f>
        <v>0.98699999999999999</v>
      </c>
      <c r="M56">
        <f>+[1]Ark1!M$17</f>
        <v>0.98199999999999998</v>
      </c>
      <c r="N56">
        <f>+[1]Ark1!N$17</f>
        <v>0.98399999999999999</v>
      </c>
      <c r="O56">
        <f>+[1]Ark1!O$17</f>
        <v>0.93799999999999994</v>
      </c>
      <c r="P56">
        <f>+[1]Ark1!P$17</f>
        <v>0.95799999999999996</v>
      </c>
      <c r="Q56">
        <f>+[1]Ark1!Q$17</f>
        <v>0.89900000000000002</v>
      </c>
      <c r="R56">
        <f>+[1]Ark1!R$17</f>
        <v>0.96599999999999997</v>
      </c>
      <c r="S56">
        <f>+[1]Ark1!S$17</f>
        <v>1.014</v>
      </c>
      <c r="T56">
        <f>+[1]Ark1!T$17</f>
        <v>0.96699999999999997</v>
      </c>
      <c r="U56">
        <f>+[1]Ark1!U$17</f>
        <v>0.996</v>
      </c>
      <c r="V56">
        <f>+[1]Ark1!V$17</f>
        <v>0.97599999999999998</v>
      </c>
      <c r="W56">
        <f>+[1]Ark1!W$17</f>
        <v>0.89500000000000002</v>
      </c>
      <c r="X56">
        <f>+[1]Ark1!X$17</f>
        <v>0.96399999999999997</v>
      </c>
      <c r="Y56">
        <f>+[1]Ark1!Y$17</f>
        <v>0.97399999999999998</v>
      </c>
      <c r="Z56">
        <f>+[1]Ark1!Z$17</f>
        <v>0.96</v>
      </c>
      <c r="AA56">
        <f>+[1]Ark1!AA$17</f>
        <v>0.98899999999999999</v>
      </c>
      <c r="AB56">
        <f>+[1]Ark1!AB$17</f>
        <v>0.97599999999999998</v>
      </c>
      <c r="AC56">
        <f>+[1]Ark1!AC$17</f>
        <v>0.96699999999999997</v>
      </c>
      <c r="AD56">
        <f>+[1]Ark1!AD$17</f>
        <v>0.98099999999999998</v>
      </c>
      <c r="AE56">
        <f>+[1]Ark1!AE$17</f>
        <v>0.96299999999999997</v>
      </c>
      <c r="AF56">
        <f>+[1]Ark1!AF$17</f>
        <v>0.99119999999999997</v>
      </c>
      <c r="AG56">
        <f>+[1]Ark1!AG$17</f>
        <v>0.95399999999999996</v>
      </c>
      <c r="AH56">
        <f>+[1]Ark1!AH$17</f>
        <v>0.93799999999999994</v>
      </c>
      <c r="AI56">
        <f>+[1]Ark1!AI$17</f>
        <v>0.98199999999999998</v>
      </c>
      <c r="AJ56">
        <f>+[1]Ark1!AJ$17</f>
        <v>0.95599999999999996</v>
      </c>
      <c r="AK56">
        <f>+[1]Ark1!AK$17</f>
        <v>1.0209999999999999</v>
      </c>
      <c r="AL56">
        <f>+[1]Ark1!AL$17</f>
        <v>0.96</v>
      </c>
      <c r="AM56">
        <f>+[1]Ark1!AM$17</f>
        <v>0.97099999999999997</v>
      </c>
      <c r="AN56">
        <f>+[1]Ark1!AN$17</f>
        <v>0.98</v>
      </c>
      <c r="AO56">
        <f>+[1]Ark1!AO$17</f>
        <v>0.95199999999999996</v>
      </c>
      <c r="AP56">
        <f>+[1]Ark1!AP$17</f>
        <v>0.95899999999999996</v>
      </c>
      <c r="AQ56">
        <f>+[1]Ark1!AQ$17</f>
        <v>0.96499999999999997</v>
      </c>
      <c r="AR56">
        <f>+[1]Ark1!AR$17</f>
        <v>0.97499999999999998</v>
      </c>
      <c r="AS56">
        <f>+[1]Ark1!AS$17</f>
        <v>0.97</v>
      </c>
      <c r="AT56">
        <f>+[1]Ark1!AT$17</f>
        <v>0.83599999999999997</v>
      </c>
      <c r="AU56">
        <f>+[1]Ark1!AU$17</f>
        <v>0.95799999999999996</v>
      </c>
      <c r="AV56">
        <f>+[1]Ark1!AV$17</f>
        <v>0.98499999999999999</v>
      </c>
      <c r="AW56">
        <f>+[1]Ark1!AW$17</f>
        <v>0.94699999999999995</v>
      </c>
      <c r="AX56">
        <f>+[1]Ark1!AX$17</f>
        <v>0.94499999999999995</v>
      </c>
      <c r="AY56">
        <f>+[1]Ark1!AY$17</f>
        <v>0.99</v>
      </c>
      <c r="AZ56">
        <f>+[1]Ark1!AZ$17</f>
        <v>0.96499999999999997</v>
      </c>
    </row>
    <row r="57" spans="1:52">
      <c r="A57">
        <v>965</v>
      </c>
      <c r="B57">
        <f>+[1]Ark1!B$17</f>
        <v>1.0009999999999999</v>
      </c>
      <c r="C57">
        <f>+[1]Ark1!C$17</f>
        <v>0.97699999999999998</v>
      </c>
      <c r="D57">
        <f>+[1]Ark1!D$17</f>
        <v>0.98799999999999999</v>
      </c>
      <c r="E57">
        <f>+[1]Ark1!E$17</f>
        <v>1.0049999999999999</v>
      </c>
      <c r="F57">
        <f>+[1]Ark1!F$17</f>
        <v>0.89600000000000002</v>
      </c>
      <c r="G57">
        <f>+[1]Ark1!G$17</f>
        <v>0.98699999999999999</v>
      </c>
      <c r="H57">
        <f>+[1]Ark1!H$17</f>
        <v>0.98699999999999999</v>
      </c>
      <c r="I57">
        <f>+[1]Ark1!I$17</f>
        <v>0.98599999999999999</v>
      </c>
      <c r="J57">
        <f>+[1]Ark1!J$17</f>
        <v>0.96399999999999997</v>
      </c>
      <c r="K57">
        <f>+[1]Ark1!K$17</f>
        <v>0.96499999999999997</v>
      </c>
      <c r="L57">
        <f>+[1]Ark1!L$17</f>
        <v>0.98699999999999999</v>
      </c>
      <c r="M57">
        <f>+[1]Ark1!M$17</f>
        <v>0.98199999999999998</v>
      </c>
      <c r="N57">
        <f>+[1]Ark1!N$17</f>
        <v>0.98399999999999999</v>
      </c>
      <c r="O57">
        <f>+[1]Ark1!O$17</f>
        <v>0.93799999999999994</v>
      </c>
      <c r="P57">
        <f>+[1]Ark1!P$17</f>
        <v>0.95799999999999996</v>
      </c>
      <c r="Q57">
        <f>+[1]Ark1!Q$17</f>
        <v>0.89900000000000002</v>
      </c>
      <c r="R57">
        <f>+[1]Ark1!R$17</f>
        <v>0.96599999999999997</v>
      </c>
      <c r="S57">
        <f>+[1]Ark1!S$17</f>
        <v>1.014</v>
      </c>
      <c r="T57">
        <f>+[1]Ark1!T$17</f>
        <v>0.96699999999999997</v>
      </c>
      <c r="U57">
        <f>+[1]Ark1!U$17</f>
        <v>0.996</v>
      </c>
      <c r="V57">
        <f>+[1]Ark1!V$17</f>
        <v>0.97599999999999998</v>
      </c>
      <c r="W57">
        <f>+[1]Ark1!W$17</f>
        <v>0.89500000000000002</v>
      </c>
      <c r="X57">
        <f>+[1]Ark1!X$17</f>
        <v>0.96399999999999997</v>
      </c>
      <c r="Y57">
        <f>+[1]Ark1!Y$17</f>
        <v>0.97399999999999998</v>
      </c>
      <c r="Z57">
        <f>+[1]Ark1!Z$17</f>
        <v>0.96</v>
      </c>
      <c r="AA57">
        <f>+[1]Ark1!AA$17</f>
        <v>0.98899999999999999</v>
      </c>
      <c r="AB57">
        <f>+[1]Ark1!AB$17</f>
        <v>0.97599999999999998</v>
      </c>
      <c r="AC57">
        <f>+[1]Ark1!AC$17</f>
        <v>0.96699999999999997</v>
      </c>
      <c r="AD57">
        <f>+[1]Ark1!AD$17</f>
        <v>0.98099999999999998</v>
      </c>
      <c r="AE57">
        <f>+[1]Ark1!AE$17</f>
        <v>0.96299999999999997</v>
      </c>
      <c r="AF57">
        <f>+[1]Ark1!AF$17</f>
        <v>0.99119999999999997</v>
      </c>
      <c r="AG57">
        <f>+[1]Ark1!AG$17</f>
        <v>0.95399999999999996</v>
      </c>
      <c r="AH57">
        <f>+[1]Ark1!AH$17</f>
        <v>0.93799999999999994</v>
      </c>
      <c r="AI57">
        <f>+[1]Ark1!AI$17</f>
        <v>0.98199999999999998</v>
      </c>
      <c r="AJ57">
        <f>+[1]Ark1!AJ$17</f>
        <v>0.95599999999999996</v>
      </c>
      <c r="AK57">
        <f>+[1]Ark1!AK$17</f>
        <v>1.0209999999999999</v>
      </c>
      <c r="AL57">
        <f>+[1]Ark1!AL$17</f>
        <v>0.96</v>
      </c>
      <c r="AM57">
        <f>+[1]Ark1!AM$17</f>
        <v>0.97099999999999997</v>
      </c>
      <c r="AN57">
        <f>+[1]Ark1!AN$17</f>
        <v>0.98</v>
      </c>
      <c r="AO57">
        <f>+[1]Ark1!AO$17</f>
        <v>0.95199999999999996</v>
      </c>
      <c r="AP57">
        <f>+[1]Ark1!AP$17</f>
        <v>0.95899999999999996</v>
      </c>
      <c r="AQ57">
        <f>+[1]Ark1!AQ$17</f>
        <v>0.96499999999999997</v>
      </c>
      <c r="AR57">
        <f>+[1]Ark1!AR$17</f>
        <v>0.97499999999999998</v>
      </c>
      <c r="AS57">
        <f>+[1]Ark1!AS$17</f>
        <v>0.97</v>
      </c>
      <c r="AT57">
        <f>+[1]Ark1!AT$17</f>
        <v>0.83599999999999997</v>
      </c>
      <c r="AU57">
        <f>+[1]Ark1!AU$17</f>
        <v>0.95799999999999996</v>
      </c>
      <c r="AV57">
        <f>+[1]Ark1!AV$17</f>
        <v>0.98499999999999999</v>
      </c>
      <c r="AW57">
        <f>+[1]Ark1!AW$17</f>
        <v>0.94699999999999995</v>
      </c>
      <c r="AX57">
        <f>+[1]Ark1!AX$17</f>
        <v>0.94499999999999995</v>
      </c>
      <c r="AY57">
        <f>+[1]Ark1!AY$17</f>
        <v>0.99</v>
      </c>
      <c r="AZ57">
        <f>+[1]Ark1!AZ$17</f>
        <v>0.96499999999999997</v>
      </c>
    </row>
    <row r="58" spans="1:52">
      <c r="A58">
        <v>962.5</v>
      </c>
      <c r="B58">
        <f>+[1]Ark1!B$17</f>
        <v>1.0009999999999999</v>
      </c>
      <c r="C58">
        <f>+[1]Ark1!C$17</f>
        <v>0.97699999999999998</v>
      </c>
      <c r="D58">
        <f>+[1]Ark1!D$17</f>
        <v>0.98799999999999999</v>
      </c>
      <c r="E58">
        <f>+[1]Ark1!E$17</f>
        <v>1.0049999999999999</v>
      </c>
      <c r="F58">
        <f>+[1]Ark1!F$17</f>
        <v>0.89600000000000002</v>
      </c>
      <c r="G58">
        <f>+[1]Ark1!G$17</f>
        <v>0.98699999999999999</v>
      </c>
      <c r="H58">
        <f>+[1]Ark1!H$17</f>
        <v>0.98699999999999999</v>
      </c>
      <c r="I58">
        <f>+[1]Ark1!I$17</f>
        <v>0.98599999999999999</v>
      </c>
      <c r="J58">
        <f>+[1]Ark1!J$17</f>
        <v>0.96399999999999997</v>
      </c>
      <c r="K58">
        <f>+[1]Ark1!K$17</f>
        <v>0.96499999999999997</v>
      </c>
      <c r="L58">
        <f>+[1]Ark1!L$17</f>
        <v>0.98699999999999999</v>
      </c>
      <c r="M58">
        <f>+[1]Ark1!M$17</f>
        <v>0.98199999999999998</v>
      </c>
      <c r="N58">
        <f>+[1]Ark1!N$17</f>
        <v>0.98399999999999999</v>
      </c>
      <c r="O58">
        <f>+[1]Ark1!O$17</f>
        <v>0.93799999999999994</v>
      </c>
      <c r="P58">
        <f>+[1]Ark1!P$17</f>
        <v>0.95799999999999996</v>
      </c>
      <c r="Q58">
        <f>+[1]Ark1!Q$17</f>
        <v>0.89900000000000002</v>
      </c>
      <c r="R58">
        <f>+[1]Ark1!R$17</f>
        <v>0.96599999999999997</v>
      </c>
      <c r="S58">
        <f>+[1]Ark1!S$17</f>
        <v>1.014</v>
      </c>
      <c r="T58">
        <f>+[1]Ark1!T$17</f>
        <v>0.96699999999999997</v>
      </c>
      <c r="U58">
        <f>+[1]Ark1!U$17</f>
        <v>0.996</v>
      </c>
      <c r="V58">
        <f>+[1]Ark1!V$17</f>
        <v>0.97599999999999998</v>
      </c>
      <c r="W58">
        <f>+[1]Ark1!W$17</f>
        <v>0.89500000000000002</v>
      </c>
      <c r="X58">
        <f>+[1]Ark1!X$17</f>
        <v>0.96399999999999997</v>
      </c>
      <c r="Y58">
        <f>+[1]Ark1!Y$17</f>
        <v>0.97399999999999998</v>
      </c>
      <c r="Z58">
        <f>+[1]Ark1!Z$17</f>
        <v>0.96</v>
      </c>
      <c r="AA58">
        <f>+[1]Ark1!AA$17</f>
        <v>0.98899999999999999</v>
      </c>
      <c r="AB58">
        <f>+[1]Ark1!AB$17</f>
        <v>0.97599999999999998</v>
      </c>
      <c r="AC58">
        <f>+[1]Ark1!AC$17</f>
        <v>0.96699999999999997</v>
      </c>
      <c r="AD58">
        <f>+[1]Ark1!AD$17</f>
        <v>0.98099999999999998</v>
      </c>
      <c r="AE58">
        <f>+[1]Ark1!AE$17</f>
        <v>0.96299999999999997</v>
      </c>
      <c r="AF58">
        <f>+[1]Ark1!AF$17</f>
        <v>0.99119999999999997</v>
      </c>
      <c r="AG58">
        <f>+[1]Ark1!AG$17</f>
        <v>0.95399999999999996</v>
      </c>
      <c r="AH58">
        <f>+[1]Ark1!AH$17</f>
        <v>0.93799999999999994</v>
      </c>
      <c r="AI58">
        <f>+[1]Ark1!AI$17</f>
        <v>0.98199999999999998</v>
      </c>
      <c r="AJ58">
        <f>+[1]Ark1!AJ$17</f>
        <v>0.95599999999999996</v>
      </c>
      <c r="AK58">
        <f>+[1]Ark1!AK$17</f>
        <v>1.0209999999999999</v>
      </c>
      <c r="AL58">
        <f>+[1]Ark1!AL$17</f>
        <v>0.96</v>
      </c>
      <c r="AM58">
        <f>+[1]Ark1!AM$17</f>
        <v>0.97099999999999997</v>
      </c>
      <c r="AN58">
        <f>+[1]Ark1!AN$17</f>
        <v>0.98</v>
      </c>
      <c r="AO58">
        <f>+[1]Ark1!AO$17</f>
        <v>0.95199999999999996</v>
      </c>
      <c r="AP58">
        <f>+[1]Ark1!AP$17</f>
        <v>0.95899999999999996</v>
      </c>
      <c r="AQ58">
        <f>+[1]Ark1!AQ$17</f>
        <v>0.96499999999999997</v>
      </c>
      <c r="AR58">
        <f>+[1]Ark1!AR$17</f>
        <v>0.97499999999999998</v>
      </c>
      <c r="AS58">
        <f>+[1]Ark1!AS$17</f>
        <v>0.97</v>
      </c>
      <c r="AT58">
        <f>+[1]Ark1!AT$17</f>
        <v>0.83599999999999997</v>
      </c>
      <c r="AU58">
        <f>+[1]Ark1!AU$17</f>
        <v>0.95799999999999996</v>
      </c>
      <c r="AV58">
        <f>+[1]Ark1!AV$17</f>
        <v>0.98499999999999999</v>
      </c>
      <c r="AW58">
        <f>+[1]Ark1!AW$17</f>
        <v>0.94699999999999995</v>
      </c>
      <c r="AX58">
        <f>+[1]Ark1!AX$17</f>
        <v>0.94499999999999995</v>
      </c>
      <c r="AY58">
        <f>+[1]Ark1!AY$17</f>
        <v>0.99</v>
      </c>
      <c r="AZ58">
        <f>+[1]Ark1!AZ$17</f>
        <v>0.96499999999999997</v>
      </c>
    </row>
    <row r="59" spans="1:52">
      <c r="A59">
        <v>960</v>
      </c>
      <c r="B59">
        <f>+[1]Ark1!B$17</f>
        <v>1.0009999999999999</v>
      </c>
      <c r="C59">
        <f>+[1]Ark1!C$17</f>
        <v>0.97699999999999998</v>
      </c>
      <c r="D59">
        <f>+[1]Ark1!D$17</f>
        <v>0.98799999999999999</v>
      </c>
      <c r="E59">
        <f>+[1]Ark1!E$17</f>
        <v>1.0049999999999999</v>
      </c>
      <c r="F59">
        <f>+[1]Ark1!F$17</f>
        <v>0.89600000000000002</v>
      </c>
      <c r="G59">
        <f>+[1]Ark1!G$17</f>
        <v>0.98699999999999999</v>
      </c>
      <c r="H59">
        <f>+[1]Ark1!H$17</f>
        <v>0.98699999999999999</v>
      </c>
      <c r="I59">
        <f>+[1]Ark1!I$17</f>
        <v>0.98599999999999999</v>
      </c>
      <c r="J59">
        <f>+[1]Ark1!J$17</f>
        <v>0.96399999999999997</v>
      </c>
      <c r="K59">
        <f>+[1]Ark1!K$17</f>
        <v>0.96499999999999997</v>
      </c>
      <c r="L59">
        <f>+[1]Ark1!L$17</f>
        <v>0.98699999999999999</v>
      </c>
      <c r="M59">
        <f>+[1]Ark1!M$17</f>
        <v>0.98199999999999998</v>
      </c>
      <c r="N59">
        <f>+[1]Ark1!N$17</f>
        <v>0.98399999999999999</v>
      </c>
      <c r="O59">
        <f>+[1]Ark1!O$17</f>
        <v>0.93799999999999994</v>
      </c>
      <c r="P59">
        <f>+[1]Ark1!P$17</f>
        <v>0.95799999999999996</v>
      </c>
      <c r="Q59">
        <f>+[1]Ark1!Q$17</f>
        <v>0.89900000000000002</v>
      </c>
      <c r="R59">
        <f>+[1]Ark1!R$17</f>
        <v>0.96599999999999997</v>
      </c>
      <c r="S59">
        <f>+[1]Ark1!S$17</f>
        <v>1.014</v>
      </c>
      <c r="T59">
        <f>+[1]Ark1!T$17</f>
        <v>0.96699999999999997</v>
      </c>
      <c r="U59">
        <f>+[1]Ark1!U$17</f>
        <v>0.996</v>
      </c>
      <c r="V59">
        <f>+[1]Ark1!V$17</f>
        <v>0.97599999999999998</v>
      </c>
      <c r="W59">
        <f>+[1]Ark1!W$17</f>
        <v>0.89500000000000002</v>
      </c>
      <c r="X59">
        <f>+[1]Ark1!X$17</f>
        <v>0.96399999999999997</v>
      </c>
      <c r="Y59">
        <f>+[1]Ark1!Y$17</f>
        <v>0.97399999999999998</v>
      </c>
      <c r="Z59">
        <f>+[1]Ark1!Z$17</f>
        <v>0.96</v>
      </c>
      <c r="AA59">
        <f>+[1]Ark1!AA$17</f>
        <v>0.98899999999999999</v>
      </c>
      <c r="AB59">
        <f>+[1]Ark1!AB$17</f>
        <v>0.97599999999999998</v>
      </c>
      <c r="AC59">
        <f>+[1]Ark1!AC$17</f>
        <v>0.96699999999999997</v>
      </c>
      <c r="AD59">
        <f>+[1]Ark1!AD$17</f>
        <v>0.98099999999999998</v>
      </c>
      <c r="AE59">
        <f>+[1]Ark1!AE$17</f>
        <v>0.96299999999999997</v>
      </c>
      <c r="AF59">
        <f>+[1]Ark1!AF$17</f>
        <v>0.99119999999999997</v>
      </c>
      <c r="AG59">
        <f>+[1]Ark1!AG$17</f>
        <v>0.95399999999999996</v>
      </c>
      <c r="AH59">
        <f>+[1]Ark1!AH$17</f>
        <v>0.93799999999999994</v>
      </c>
      <c r="AI59">
        <f>+[1]Ark1!AI$17</f>
        <v>0.98199999999999998</v>
      </c>
      <c r="AJ59">
        <f>+[1]Ark1!AJ$17</f>
        <v>0.95599999999999996</v>
      </c>
      <c r="AK59">
        <f>+[1]Ark1!AK$17</f>
        <v>1.0209999999999999</v>
      </c>
      <c r="AL59">
        <f>+[1]Ark1!AL$17</f>
        <v>0.96</v>
      </c>
      <c r="AM59">
        <f>+[1]Ark1!AM$17</f>
        <v>0.97099999999999997</v>
      </c>
      <c r="AN59">
        <f>+[1]Ark1!AN$17</f>
        <v>0.98</v>
      </c>
      <c r="AO59">
        <f>+[1]Ark1!AO$17</f>
        <v>0.95199999999999996</v>
      </c>
      <c r="AP59">
        <f>+[1]Ark1!AP$17</f>
        <v>0.95899999999999996</v>
      </c>
      <c r="AQ59">
        <f>+[1]Ark1!AQ$17</f>
        <v>0.96499999999999997</v>
      </c>
      <c r="AR59">
        <f>+[1]Ark1!AR$17</f>
        <v>0.97499999999999998</v>
      </c>
      <c r="AS59">
        <f>+[1]Ark1!AS$17</f>
        <v>0.97</v>
      </c>
      <c r="AT59">
        <f>+[1]Ark1!AT$17</f>
        <v>0.83599999999999997</v>
      </c>
      <c r="AU59">
        <f>+[1]Ark1!AU$17</f>
        <v>0.95799999999999996</v>
      </c>
      <c r="AV59">
        <f>+[1]Ark1!AV$17</f>
        <v>0.98499999999999999</v>
      </c>
      <c r="AW59">
        <f>+[1]Ark1!AW$17</f>
        <v>0.94699999999999995</v>
      </c>
      <c r="AX59">
        <f>+[1]Ark1!AX$17</f>
        <v>0.94499999999999995</v>
      </c>
      <c r="AY59">
        <f>+[1]Ark1!AY$17</f>
        <v>0.99</v>
      </c>
      <c r="AZ59">
        <f>+[1]Ark1!AZ$17</f>
        <v>0.96499999999999997</v>
      </c>
    </row>
    <row r="60" spans="1:52">
      <c r="A60">
        <v>957.5</v>
      </c>
      <c r="B60">
        <f>+[1]Ark1!B$17</f>
        <v>1.0009999999999999</v>
      </c>
      <c r="C60">
        <f>+[1]Ark1!C$17</f>
        <v>0.97699999999999998</v>
      </c>
      <c r="D60">
        <f>+[1]Ark1!D$17</f>
        <v>0.98799999999999999</v>
      </c>
      <c r="E60">
        <f>+[1]Ark1!E$17</f>
        <v>1.0049999999999999</v>
      </c>
      <c r="F60">
        <f>+[1]Ark1!F$17</f>
        <v>0.89600000000000002</v>
      </c>
      <c r="G60">
        <f>+[1]Ark1!G$17</f>
        <v>0.98699999999999999</v>
      </c>
      <c r="H60">
        <f>+[1]Ark1!H$17</f>
        <v>0.98699999999999999</v>
      </c>
      <c r="I60">
        <f>+[1]Ark1!I$17</f>
        <v>0.98599999999999999</v>
      </c>
      <c r="J60">
        <f>+[1]Ark1!J$17</f>
        <v>0.96399999999999997</v>
      </c>
      <c r="K60">
        <f>+[1]Ark1!K$17</f>
        <v>0.96499999999999997</v>
      </c>
      <c r="L60">
        <f>+[1]Ark1!L$17</f>
        <v>0.98699999999999999</v>
      </c>
      <c r="M60">
        <f>+[1]Ark1!M$17</f>
        <v>0.98199999999999998</v>
      </c>
      <c r="N60">
        <f>+[1]Ark1!N$17</f>
        <v>0.98399999999999999</v>
      </c>
      <c r="O60">
        <f>+[1]Ark1!O$17</f>
        <v>0.93799999999999994</v>
      </c>
      <c r="P60">
        <f>+[1]Ark1!P$17</f>
        <v>0.95799999999999996</v>
      </c>
      <c r="Q60">
        <f>+[1]Ark1!Q$17</f>
        <v>0.89900000000000002</v>
      </c>
      <c r="R60">
        <f>+[1]Ark1!R$17</f>
        <v>0.96599999999999997</v>
      </c>
      <c r="S60">
        <f>+[1]Ark1!S$17</f>
        <v>1.014</v>
      </c>
      <c r="T60">
        <f>+[1]Ark1!T$17</f>
        <v>0.96699999999999997</v>
      </c>
      <c r="U60">
        <f>+[1]Ark1!U$17</f>
        <v>0.996</v>
      </c>
      <c r="V60">
        <f>+[1]Ark1!V$17</f>
        <v>0.97599999999999998</v>
      </c>
      <c r="W60">
        <f>+[1]Ark1!W$17</f>
        <v>0.89500000000000002</v>
      </c>
      <c r="X60">
        <f>+[1]Ark1!X$17</f>
        <v>0.96399999999999997</v>
      </c>
      <c r="Y60">
        <f>+[1]Ark1!Y$17</f>
        <v>0.97399999999999998</v>
      </c>
      <c r="Z60">
        <f>+[1]Ark1!Z$17</f>
        <v>0.96</v>
      </c>
      <c r="AA60">
        <f>+[1]Ark1!AA$17</f>
        <v>0.98899999999999999</v>
      </c>
      <c r="AB60">
        <f>+[1]Ark1!AB$17</f>
        <v>0.97599999999999998</v>
      </c>
      <c r="AC60">
        <f>+[1]Ark1!AC$17</f>
        <v>0.96699999999999997</v>
      </c>
      <c r="AD60">
        <f>+[1]Ark1!AD$17</f>
        <v>0.98099999999999998</v>
      </c>
      <c r="AE60">
        <f>+[1]Ark1!AE$17</f>
        <v>0.96299999999999997</v>
      </c>
      <c r="AF60">
        <f>+[1]Ark1!AF$17</f>
        <v>0.99119999999999997</v>
      </c>
      <c r="AG60">
        <f>+[1]Ark1!AG$17</f>
        <v>0.95399999999999996</v>
      </c>
      <c r="AH60">
        <f>+[1]Ark1!AH$17</f>
        <v>0.93799999999999994</v>
      </c>
      <c r="AI60">
        <f>+[1]Ark1!AI$17</f>
        <v>0.98199999999999998</v>
      </c>
      <c r="AJ60">
        <f>+[1]Ark1!AJ$17</f>
        <v>0.95599999999999996</v>
      </c>
      <c r="AK60">
        <f>+[1]Ark1!AK$17</f>
        <v>1.0209999999999999</v>
      </c>
      <c r="AL60">
        <f>+[1]Ark1!AL$17</f>
        <v>0.96</v>
      </c>
      <c r="AM60">
        <f>+[1]Ark1!AM$17</f>
        <v>0.97099999999999997</v>
      </c>
      <c r="AN60">
        <f>+[1]Ark1!AN$17</f>
        <v>0.98</v>
      </c>
      <c r="AO60">
        <f>+[1]Ark1!AO$17</f>
        <v>0.95199999999999996</v>
      </c>
      <c r="AP60">
        <f>+[1]Ark1!AP$17</f>
        <v>0.95899999999999996</v>
      </c>
      <c r="AQ60">
        <f>+[1]Ark1!AQ$17</f>
        <v>0.96499999999999997</v>
      </c>
      <c r="AR60">
        <f>+[1]Ark1!AR$17</f>
        <v>0.97499999999999998</v>
      </c>
      <c r="AS60">
        <f>+[1]Ark1!AS$17</f>
        <v>0.97</v>
      </c>
      <c r="AT60">
        <f>+[1]Ark1!AT$17</f>
        <v>0.83599999999999997</v>
      </c>
      <c r="AU60">
        <f>+[1]Ark1!AU$17</f>
        <v>0.95799999999999996</v>
      </c>
      <c r="AV60">
        <f>+[1]Ark1!AV$17</f>
        <v>0.98499999999999999</v>
      </c>
      <c r="AW60">
        <f>+[1]Ark1!AW$17</f>
        <v>0.94699999999999995</v>
      </c>
      <c r="AX60">
        <f>+[1]Ark1!AX$17</f>
        <v>0.94499999999999995</v>
      </c>
      <c r="AY60">
        <f>+[1]Ark1!AY$17</f>
        <v>0.99</v>
      </c>
      <c r="AZ60">
        <f>+[1]Ark1!AZ$17</f>
        <v>0.96499999999999997</v>
      </c>
    </row>
    <row r="61" spans="1:52">
      <c r="A61">
        <v>955</v>
      </c>
      <c r="B61">
        <f>+[1]Ark1!B$17</f>
        <v>1.0009999999999999</v>
      </c>
      <c r="C61">
        <f>+[1]Ark1!C$17</f>
        <v>0.97699999999999998</v>
      </c>
      <c r="D61">
        <f>+[1]Ark1!D$17</f>
        <v>0.98799999999999999</v>
      </c>
      <c r="E61">
        <f>+[1]Ark1!E$17</f>
        <v>1.0049999999999999</v>
      </c>
      <c r="F61">
        <f>+[1]Ark1!F$17</f>
        <v>0.89600000000000002</v>
      </c>
      <c r="G61">
        <f>+[1]Ark1!G$17</f>
        <v>0.98699999999999999</v>
      </c>
      <c r="H61">
        <f>+[1]Ark1!H$17</f>
        <v>0.98699999999999999</v>
      </c>
      <c r="I61">
        <f>+[1]Ark1!I$17</f>
        <v>0.98599999999999999</v>
      </c>
      <c r="J61">
        <f>+[1]Ark1!J$17</f>
        <v>0.96399999999999997</v>
      </c>
      <c r="K61">
        <f>+[1]Ark1!K$17</f>
        <v>0.96499999999999997</v>
      </c>
      <c r="L61">
        <f>+[1]Ark1!L$17</f>
        <v>0.98699999999999999</v>
      </c>
      <c r="M61">
        <f>+[1]Ark1!M$17</f>
        <v>0.98199999999999998</v>
      </c>
      <c r="N61">
        <f>+[1]Ark1!N$17</f>
        <v>0.98399999999999999</v>
      </c>
      <c r="O61">
        <f>+[1]Ark1!O$17</f>
        <v>0.93799999999999994</v>
      </c>
      <c r="P61">
        <f>+[1]Ark1!P$17</f>
        <v>0.95799999999999996</v>
      </c>
      <c r="Q61">
        <f>+[1]Ark1!Q$17</f>
        <v>0.89900000000000002</v>
      </c>
      <c r="R61">
        <f>+[1]Ark1!R$17</f>
        <v>0.96599999999999997</v>
      </c>
      <c r="S61">
        <f>+[1]Ark1!S$17</f>
        <v>1.014</v>
      </c>
      <c r="T61">
        <f>+[1]Ark1!T$17</f>
        <v>0.96699999999999997</v>
      </c>
      <c r="U61">
        <f>+[1]Ark1!U$17</f>
        <v>0.996</v>
      </c>
      <c r="V61">
        <f>+[1]Ark1!V$17</f>
        <v>0.97599999999999998</v>
      </c>
      <c r="W61">
        <f>+[1]Ark1!W$17</f>
        <v>0.89500000000000002</v>
      </c>
      <c r="X61">
        <f>+[1]Ark1!X$17</f>
        <v>0.96399999999999997</v>
      </c>
      <c r="Y61">
        <f>+[1]Ark1!Y$17</f>
        <v>0.97399999999999998</v>
      </c>
      <c r="Z61">
        <f>+[1]Ark1!Z$17</f>
        <v>0.96</v>
      </c>
      <c r="AA61">
        <f>+[1]Ark1!AA$17</f>
        <v>0.98899999999999999</v>
      </c>
      <c r="AB61">
        <f>+[1]Ark1!AB$17</f>
        <v>0.97599999999999998</v>
      </c>
      <c r="AC61">
        <f>+[1]Ark1!AC$17</f>
        <v>0.96699999999999997</v>
      </c>
      <c r="AD61">
        <f>+[1]Ark1!AD$17</f>
        <v>0.98099999999999998</v>
      </c>
      <c r="AE61">
        <f>+[1]Ark1!AE$17</f>
        <v>0.96299999999999997</v>
      </c>
      <c r="AF61">
        <f>+[1]Ark1!AF$17</f>
        <v>0.99119999999999997</v>
      </c>
      <c r="AG61">
        <f>+[1]Ark1!AG$17</f>
        <v>0.95399999999999996</v>
      </c>
      <c r="AH61">
        <f>+[1]Ark1!AH$17</f>
        <v>0.93799999999999994</v>
      </c>
      <c r="AI61">
        <f>+[1]Ark1!AI$17</f>
        <v>0.98199999999999998</v>
      </c>
      <c r="AJ61">
        <f>+[1]Ark1!AJ$17</f>
        <v>0.95599999999999996</v>
      </c>
      <c r="AK61">
        <f>+[1]Ark1!AK$17</f>
        <v>1.0209999999999999</v>
      </c>
      <c r="AL61">
        <f>+[1]Ark1!AL$17</f>
        <v>0.96</v>
      </c>
      <c r="AM61">
        <f>+[1]Ark1!AM$17</f>
        <v>0.97099999999999997</v>
      </c>
      <c r="AN61">
        <f>+[1]Ark1!AN$17</f>
        <v>0.98</v>
      </c>
      <c r="AO61">
        <f>+[1]Ark1!AO$17</f>
        <v>0.95199999999999996</v>
      </c>
      <c r="AP61">
        <f>+[1]Ark1!AP$17</f>
        <v>0.95899999999999996</v>
      </c>
      <c r="AQ61">
        <f>+[1]Ark1!AQ$17</f>
        <v>0.96499999999999997</v>
      </c>
      <c r="AR61">
        <f>+[1]Ark1!AR$17</f>
        <v>0.97499999999999998</v>
      </c>
      <c r="AS61">
        <f>+[1]Ark1!AS$17</f>
        <v>0.97</v>
      </c>
      <c r="AT61">
        <f>+[1]Ark1!AT$17</f>
        <v>0.83599999999999997</v>
      </c>
      <c r="AU61">
        <f>+[1]Ark1!AU$17</f>
        <v>0.95799999999999996</v>
      </c>
      <c r="AV61">
        <f>+[1]Ark1!AV$17</f>
        <v>0.98499999999999999</v>
      </c>
      <c r="AW61">
        <f>+[1]Ark1!AW$17</f>
        <v>0.94699999999999995</v>
      </c>
      <c r="AX61">
        <f>+[1]Ark1!AX$17</f>
        <v>0.94499999999999995</v>
      </c>
      <c r="AY61">
        <f>+[1]Ark1!AY$17</f>
        <v>0.99</v>
      </c>
      <c r="AZ61">
        <f>+[1]Ark1!AZ$17</f>
        <v>0.96499999999999997</v>
      </c>
    </row>
    <row r="62" spans="1:52">
      <c r="A62">
        <v>952.5</v>
      </c>
      <c r="B62">
        <f>+[1]Ark1!B$17</f>
        <v>1.0009999999999999</v>
      </c>
      <c r="C62">
        <f>+[1]Ark1!C$17</f>
        <v>0.97699999999999998</v>
      </c>
      <c r="D62">
        <f>+[1]Ark1!D$17</f>
        <v>0.98799999999999999</v>
      </c>
      <c r="E62">
        <f>+[1]Ark1!E$17</f>
        <v>1.0049999999999999</v>
      </c>
      <c r="F62">
        <f>+[1]Ark1!F$17</f>
        <v>0.89600000000000002</v>
      </c>
      <c r="G62">
        <f>+[1]Ark1!G$17</f>
        <v>0.98699999999999999</v>
      </c>
      <c r="H62">
        <f>+[1]Ark1!H$17</f>
        <v>0.98699999999999999</v>
      </c>
      <c r="I62">
        <f>+[1]Ark1!I$17</f>
        <v>0.98599999999999999</v>
      </c>
      <c r="J62">
        <f>+[1]Ark1!J$17</f>
        <v>0.96399999999999997</v>
      </c>
      <c r="K62">
        <f>+[1]Ark1!K$17</f>
        <v>0.96499999999999997</v>
      </c>
      <c r="L62">
        <f>+[1]Ark1!L$17</f>
        <v>0.98699999999999999</v>
      </c>
      <c r="M62">
        <f>+[1]Ark1!M$17</f>
        <v>0.98199999999999998</v>
      </c>
      <c r="N62">
        <f>+[1]Ark1!N$17</f>
        <v>0.98399999999999999</v>
      </c>
      <c r="O62">
        <f>+[1]Ark1!O$17</f>
        <v>0.93799999999999994</v>
      </c>
      <c r="P62">
        <f>+[1]Ark1!P$17</f>
        <v>0.95799999999999996</v>
      </c>
      <c r="Q62">
        <f>+[1]Ark1!Q$17</f>
        <v>0.89900000000000002</v>
      </c>
      <c r="R62">
        <f>+[1]Ark1!R$17</f>
        <v>0.96599999999999997</v>
      </c>
      <c r="S62">
        <f>+[1]Ark1!S$17</f>
        <v>1.014</v>
      </c>
      <c r="T62">
        <f>+[1]Ark1!T$17</f>
        <v>0.96699999999999997</v>
      </c>
      <c r="U62">
        <f>+[1]Ark1!U$17</f>
        <v>0.996</v>
      </c>
      <c r="V62">
        <f>+[1]Ark1!V$17</f>
        <v>0.97599999999999998</v>
      </c>
      <c r="W62">
        <f>+[1]Ark1!W$17</f>
        <v>0.89500000000000002</v>
      </c>
      <c r="X62">
        <f>+[1]Ark1!X$17</f>
        <v>0.96399999999999997</v>
      </c>
      <c r="Y62">
        <f>+[1]Ark1!Y$17</f>
        <v>0.97399999999999998</v>
      </c>
      <c r="Z62">
        <f>+[1]Ark1!Z$17</f>
        <v>0.96</v>
      </c>
      <c r="AA62">
        <f>+[1]Ark1!AA$17</f>
        <v>0.98899999999999999</v>
      </c>
      <c r="AB62">
        <f>+[1]Ark1!AB$17</f>
        <v>0.97599999999999998</v>
      </c>
      <c r="AC62">
        <f>+[1]Ark1!AC$17</f>
        <v>0.96699999999999997</v>
      </c>
      <c r="AD62">
        <f>+[1]Ark1!AD$17</f>
        <v>0.98099999999999998</v>
      </c>
      <c r="AE62">
        <f>+[1]Ark1!AE$17</f>
        <v>0.96299999999999997</v>
      </c>
      <c r="AF62">
        <f>+[1]Ark1!AF$17</f>
        <v>0.99119999999999997</v>
      </c>
      <c r="AG62">
        <f>+[1]Ark1!AG$17</f>
        <v>0.95399999999999996</v>
      </c>
      <c r="AH62">
        <f>+[1]Ark1!AH$17</f>
        <v>0.93799999999999994</v>
      </c>
      <c r="AI62">
        <f>+[1]Ark1!AI$17</f>
        <v>0.98199999999999998</v>
      </c>
      <c r="AJ62">
        <f>+[1]Ark1!AJ$17</f>
        <v>0.95599999999999996</v>
      </c>
      <c r="AK62">
        <f>+[1]Ark1!AK$17</f>
        <v>1.0209999999999999</v>
      </c>
      <c r="AL62">
        <f>+[1]Ark1!AL$17</f>
        <v>0.96</v>
      </c>
      <c r="AM62">
        <f>+[1]Ark1!AM$17</f>
        <v>0.97099999999999997</v>
      </c>
      <c r="AN62">
        <f>+[1]Ark1!AN$17</f>
        <v>0.98</v>
      </c>
      <c r="AO62">
        <f>+[1]Ark1!AO$17</f>
        <v>0.95199999999999996</v>
      </c>
      <c r="AP62">
        <f>+[1]Ark1!AP$17</f>
        <v>0.95899999999999996</v>
      </c>
      <c r="AQ62">
        <f>+[1]Ark1!AQ$17</f>
        <v>0.96499999999999997</v>
      </c>
      <c r="AR62">
        <f>+[1]Ark1!AR$17</f>
        <v>0.97499999999999998</v>
      </c>
      <c r="AS62">
        <f>+[1]Ark1!AS$17</f>
        <v>0.97</v>
      </c>
      <c r="AT62">
        <f>+[1]Ark1!AT$17</f>
        <v>0.83599999999999997</v>
      </c>
      <c r="AU62">
        <f>+[1]Ark1!AU$17</f>
        <v>0.95799999999999996</v>
      </c>
      <c r="AV62">
        <f>+[1]Ark1!AV$17</f>
        <v>0.98499999999999999</v>
      </c>
      <c r="AW62">
        <f>+[1]Ark1!AW$17</f>
        <v>0.94699999999999995</v>
      </c>
      <c r="AX62">
        <f>+[1]Ark1!AX$17</f>
        <v>0.94499999999999995</v>
      </c>
      <c r="AY62">
        <f>+[1]Ark1!AY$17</f>
        <v>0.99</v>
      </c>
      <c r="AZ62">
        <f>+[1]Ark1!AZ$17</f>
        <v>0.96499999999999997</v>
      </c>
    </row>
    <row r="63" spans="1:52">
      <c r="A63">
        <v>950</v>
      </c>
      <c r="B63">
        <f>+[1]Ark1!B$17</f>
        <v>1.0009999999999999</v>
      </c>
      <c r="C63">
        <f>+[1]Ark1!C$17</f>
        <v>0.97699999999999998</v>
      </c>
      <c r="D63">
        <f>+[1]Ark1!D$17</f>
        <v>0.98799999999999999</v>
      </c>
      <c r="E63">
        <f>+[1]Ark1!E$17</f>
        <v>1.0049999999999999</v>
      </c>
      <c r="F63">
        <f>+[1]Ark1!F$17</f>
        <v>0.89600000000000002</v>
      </c>
      <c r="G63">
        <f>+[1]Ark1!G$17</f>
        <v>0.98699999999999999</v>
      </c>
      <c r="H63">
        <f>+[1]Ark1!H$17</f>
        <v>0.98699999999999999</v>
      </c>
      <c r="I63">
        <f>+[1]Ark1!I$17</f>
        <v>0.98599999999999999</v>
      </c>
      <c r="J63">
        <f>+[1]Ark1!J$17</f>
        <v>0.96399999999999997</v>
      </c>
      <c r="K63">
        <f>+[1]Ark1!K$17</f>
        <v>0.96499999999999997</v>
      </c>
      <c r="L63">
        <f>+[1]Ark1!L$17</f>
        <v>0.98699999999999999</v>
      </c>
      <c r="M63">
        <f>+[1]Ark1!M$17</f>
        <v>0.98199999999999998</v>
      </c>
      <c r="N63">
        <f>+[1]Ark1!N$17</f>
        <v>0.98399999999999999</v>
      </c>
      <c r="O63">
        <f>+[1]Ark1!O$17</f>
        <v>0.93799999999999994</v>
      </c>
      <c r="P63">
        <f>+[1]Ark1!P$17</f>
        <v>0.95799999999999996</v>
      </c>
      <c r="Q63">
        <f>+[1]Ark1!Q$17</f>
        <v>0.89900000000000002</v>
      </c>
      <c r="R63">
        <f>+[1]Ark1!R$17</f>
        <v>0.96599999999999997</v>
      </c>
      <c r="S63">
        <f>+[1]Ark1!S$17</f>
        <v>1.014</v>
      </c>
      <c r="T63">
        <f>+[1]Ark1!T$17</f>
        <v>0.96699999999999997</v>
      </c>
      <c r="U63">
        <f>+[1]Ark1!U$17</f>
        <v>0.996</v>
      </c>
      <c r="V63">
        <f>+[1]Ark1!V$17</f>
        <v>0.97599999999999998</v>
      </c>
      <c r="W63">
        <f>+[1]Ark1!W$17</f>
        <v>0.89500000000000002</v>
      </c>
      <c r="X63">
        <f>+[1]Ark1!X$17</f>
        <v>0.96399999999999997</v>
      </c>
      <c r="Y63">
        <f>+[1]Ark1!Y$17</f>
        <v>0.97399999999999998</v>
      </c>
      <c r="Z63">
        <f>+[1]Ark1!Z$17</f>
        <v>0.96</v>
      </c>
      <c r="AA63">
        <f>+[1]Ark1!AA$17</f>
        <v>0.98899999999999999</v>
      </c>
      <c r="AB63">
        <f>+[1]Ark1!AB$17</f>
        <v>0.97599999999999998</v>
      </c>
      <c r="AC63">
        <f>+[1]Ark1!AC$17</f>
        <v>0.96699999999999997</v>
      </c>
      <c r="AD63">
        <f>+[1]Ark1!AD$17</f>
        <v>0.98099999999999998</v>
      </c>
      <c r="AE63">
        <f>+[1]Ark1!AE$17</f>
        <v>0.96299999999999997</v>
      </c>
      <c r="AF63">
        <f>+[1]Ark1!AF$17</f>
        <v>0.99119999999999997</v>
      </c>
      <c r="AG63">
        <f>+[1]Ark1!AG$17</f>
        <v>0.95399999999999996</v>
      </c>
      <c r="AH63">
        <f>+[1]Ark1!AH$17</f>
        <v>0.93799999999999994</v>
      </c>
      <c r="AI63">
        <f>+[1]Ark1!AI$17</f>
        <v>0.98199999999999998</v>
      </c>
      <c r="AJ63">
        <f>+[1]Ark1!AJ$17</f>
        <v>0.95599999999999996</v>
      </c>
      <c r="AK63">
        <f>+[1]Ark1!AK$17</f>
        <v>1.0209999999999999</v>
      </c>
      <c r="AL63">
        <f>+[1]Ark1!AL$17</f>
        <v>0.96</v>
      </c>
      <c r="AM63">
        <f>+[1]Ark1!AM$17</f>
        <v>0.97099999999999997</v>
      </c>
      <c r="AN63">
        <f>+[1]Ark1!AN$17</f>
        <v>0.98</v>
      </c>
      <c r="AO63">
        <f>+[1]Ark1!AO$17</f>
        <v>0.95199999999999996</v>
      </c>
      <c r="AP63">
        <f>+[1]Ark1!AP$17</f>
        <v>0.95899999999999996</v>
      </c>
      <c r="AQ63">
        <f>+[1]Ark1!AQ$17</f>
        <v>0.96499999999999997</v>
      </c>
      <c r="AR63">
        <f>+[1]Ark1!AR$17</f>
        <v>0.97499999999999998</v>
      </c>
      <c r="AS63">
        <f>+[1]Ark1!AS$17</f>
        <v>0.97</v>
      </c>
      <c r="AT63">
        <f>+[1]Ark1!AT$17</f>
        <v>0.83599999999999997</v>
      </c>
      <c r="AU63">
        <f>+[1]Ark1!AU$17</f>
        <v>0.95799999999999996</v>
      </c>
      <c r="AV63">
        <f>+[1]Ark1!AV$17</f>
        <v>0.98499999999999999</v>
      </c>
      <c r="AW63">
        <f>+[1]Ark1!AW$17</f>
        <v>0.94699999999999995</v>
      </c>
      <c r="AX63">
        <f>+[1]Ark1!AX$17</f>
        <v>0.94499999999999995</v>
      </c>
      <c r="AY63">
        <f>+[1]Ark1!AY$17</f>
        <v>0.99</v>
      </c>
      <c r="AZ63">
        <f>+[1]Ark1!AZ$17</f>
        <v>0.96499999999999997</v>
      </c>
    </row>
    <row r="64" spans="1:52">
      <c r="A64">
        <v>947.5</v>
      </c>
      <c r="B64">
        <f>+[1]Ark1!B$17</f>
        <v>1.0009999999999999</v>
      </c>
      <c r="C64">
        <f>+[1]Ark1!C$17</f>
        <v>0.97699999999999998</v>
      </c>
      <c r="D64">
        <f>+[1]Ark1!D$17</f>
        <v>0.98799999999999999</v>
      </c>
      <c r="E64">
        <f>+[1]Ark1!E$17</f>
        <v>1.0049999999999999</v>
      </c>
      <c r="F64">
        <f>+[1]Ark1!F$17</f>
        <v>0.89600000000000002</v>
      </c>
      <c r="G64">
        <f>+[1]Ark1!G$17</f>
        <v>0.98699999999999999</v>
      </c>
      <c r="H64">
        <f>+[1]Ark1!H$17</f>
        <v>0.98699999999999999</v>
      </c>
      <c r="I64">
        <f>+[1]Ark1!I$17</f>
        <v>0.98599999999999999</v>
      </c>
      <c r="J64">
        <f>+[1]Ark1!J$17</f>
        <v>0.96399999999999997</v>
      </c>
      <c r="K64">
        <f>+[1]Ark1!K$17</f>
        <v>0.96499999999999997</v>
      </c>
      <c r="L64">
        <f>+[1]Ark1!L$17</f>
        <v>0.98699999999999999</v>
      </c>
      <c r="M64">
        <f>+[1]Ark1!M$17</f>
        <v>0.98199999999999998</v>
      </c>
      <c r="N64">
        <f>+[1]Ark1!N$17</f>
        <v>0.98399999999999999</v>
      </c>
      <c r="O64">
        <f>+[1]Ark1!O$17</f>
        <v>0.93799999999999994</v>
      </c>
      <c r="P64">
        <f>+[1]Ark1!P$17</f>
        <v>0.95799999999999996</v>
      </c>
      <c r="Q64">
        <f>+[1]Ark1!Q$17</f>
        <v>0.89900000000000002</v>
      </c>
      <c r="R64">
        <f>+[1]Ark1!R$17</f>
        <v>0.96599999999999997</v>
      </c>
      <c r="S64">
        <f>+[1]Ark1!S$17</f>
        <v>1.014</v>
      </c>
      <c r="T64">
        <f>+[1]Ark1!T$17</f>
        <v>0.96699999999999997</v>
      </c>
      <c r="U64">
        <f>+[1]Ark1!U$17</f>
        <v>0.996</v>
      </c>
      <c r="V64">
        <f>+[1]Ark1!V$17</f>
        <v>0.97599999999999998</v>
      </c>
      <c r="W64">
        <f>+[1]Ark1!W$17</f>
        <v>0.89500000000000002</v>
      </c>
      <c r="X64">
        <f>+[1]Ark1!X$17</f>
        <v>0.96399999999999997</v>
      </c>
      <c r="Y64">
        <f>+[1]Ark1!Y$17</f>
        <v>0.97399999999999998</v>
      </c>
      <c r="Z64">
        <f>+[1]Ark1!Z$17</f>
        <v>0.96</v>
      </c>
      <c r="AA64">
        <f>+[1]Ark1!AA$17</f>
        <v>0.98899999999999999</v>
      </c>
      <c r="AB64">
        <f>+[1]Ark1!AB$17</f>
        <v>0.97599999999999998</v>
      </c>
      <c r="AC64">
        <f>+[1]Ark1!AC$17</f>
        <v>0.96699999999999997</v>
      </c>
      <c r="AD64">
        <f>+[1]Ark1!AD$17</f>
        <v>0.98099999999999998</v>
      </c>
      <c r="AE64">
        <f>+[1]Ark1!AE$17</f>
        <v>0.96299999999999997</v>
      </c>
      <c r="AF64">
        <f>+[1]Ark1!AF$17</f>
        <v>0.99119999999999997</v>
      </c>
      <c r="AG64">
        <f>+[1]Ark1!AG$17</f>
        <v>0.95399999999999996</v>
      </c>
      <c r="AH64">
        <f>+[1]Ark1!AH$17</f>
        <v>0.93799999999999994</v>
      </c>
      <c r="AI64">
        <f>+[1]Ark1!AI$17</f>
        <v>0.98199999999999998</v>
      </c>
      <c r="AJ64">
        <f>+[1]Ark1!AJ$17</f>
        <v>0.95599999999999996</v>
      </c>
      <c r="AK64">
        <f>+[1]Ark1!AK$17</f>
        <v>1.0209999999999999</v>
      </c>
      <c r="AL64">
        <f>+[1]Ark1!AL$17</f>
        <v>0.96</v>
      </c>
      <c r="AM64">
        <f>+[1]Ark1!AM$17</f>
        <v>0.97099999999999997</v>
      </c>
      <c r="AN64">
        <f>+[1]Ark1!AN$17</f>
        <v>0.98</v>
      </c>
      <c r="AO64">
        <f>+[1]Ark1!AO$17</f>
        <v>0.95199999999999996</v>
      </c>
      <c r="AP64">
        <f>+[1]Ark1!AP$17</f>
        <v>0.95899999999999996</v>
      </c>
      <c r="AQ64">
        <f>+[1]Ark1!AQ$17</f>
        <v>0.96499999999999997</v>
      </c>
      <c r="AR64">
        <f>+[1]Ark1!AR$17</f>
        <v>0.97499999999999998</v>
      </c>
      <c r="AS64">
        <f>+[1]Ark1!AS$17</f>
        <v>0.97</v>
      </c>
      <c r="AT64">
        <f>+[1]Ark1!AT$17</f>
        <v>0.83599999999999997</v>
      </c>
      <c r="AU64">
        <f>+[1]Ark1!AU$17</f>
        <v>0.95799999999999996</v>
      </c>
      <c r="AV64">
        <f>+[1]Ark1!AV$17</f>
        <v>0.98499999999999999</v>
      </c>
      <c r="AW64">
        <f>+[1]Ark1!AW$17</f>
        <v>0.94699999999999995</v>
      </c>
      <c r="AX64">
        <f>+[1]Ark1!AX$17</f>
        <v>0.94499999999999995</v>
      </c>
      <c r="AY64">
        <f>+[1]Ark1!AY$17</f>
        <v>0.99</v>
      </c>
      <c r="AZ64">
        <f>+[1]Ark1!AZ$17</f>
        <v>0.96499999999999997</v>
      </c>
    </row>
    <row r="65" spans="1:52">
      <c r="A65">
        <v>945</v>
      </c>
      <c r="B65">
        <f>+[1]Ark1!B$17</f>
        <v>1.0009999999999999</v>
      </c>
      <c r="C65">
        <f>+[1]Ark1!C$17</f>
        <v>0.97699999999999998</v>
      </c>
      <c r="D65">
        <f>+[1]Ark1!D$17</f>
        <v>0.98799999999999999</v>
      </c>
      <c r="E65">
        <f>+[1]Ark1!E$17</f>
        <v>1.0049999999999999</v>
      </c>
      <c r="F65">
        <f>+[1]Ark1!F$17</f>
        <v>0.89600000000000002</v>
      </c>
      <c r="G65">
        <f>+[1]Ark1!G$17</f>
        <v>0.98699999999999999</v>
      </c>
      <c r="H65">
        <f>+[1]Ark1!H$17</f>
        <v>0.98699999999999999</v>
      </c>
      <c r="I65">
        <f>+[1]Ark1!I$17</f>
        <v>0.98599999999999999</v>
      </c>
      <c r="J65">
        <f>+[1]Ark1!J$17</f>
        <v>0.96399999999999997</v>
      </c>
      <c r="K65">
        <f>+[1]Ark1!K$17</f>
        <v>0.96499999999999997</v>
      </c>
      <c r="L65">
        <f>+[1]Ark1!L$17</f>
        <v>0.98699999999999999</v>
      </c>
      <c r="M65">
        <f>+[1]Ark1!M$17</f>
        <v>0.98199999999999998</v>
      </c>
      <c r="N65">
        <f>+[1]Ark1!N$17</f>
        <v>0.98399999999999999</v>
      </c>
      <c r="O65">
        <f>+[1]Ark1!O$17</f>
        <v>0.93799999999999994</v>
      </c>
      <c r="P65">
        <f>+[1]Ark1!P$17</f>
        <v>0.95799999999999996</v>
      </c>
      <c r="Q65">
        <f>+[1]Ark1!Q$17</f>
        <v>0.89900000000000002</v>
      </c>
      <c r="R65">
        <f>+[1]Ark1!R$17</f>
        <v>0.96599999999999997</v>
      </c>
      <c r="S65">
        <f>+[1]Ark1!S$17</f>
        <v>1.014</v>
      </c>
      <c r="T65">
        <f>+[1]Ark1!T$17</f>
        <v>0.96699999999999997</v>
      </c>
      <c r="U65">
        <f>+[1]Ark1!U$17</f>
        <v>0.996</v>
      </c>
      <c r="V65">
        <f>+[1]Ark1!V$17</f>
        <v>0.97599999999999998</v>
      </c>
      <c r="W65">
        <f>+[1]Ark1!W$17</f>
        <v>0.89500000000000002</v>
      </c>
      <c r="X65">
        <f>+[1]Ark1!X$17</f>
        <v>0.96399999999999997</v>
      </c>
      <c r="Y65">
        <f>+[1]Ark1!Y$17</f>
        <v>0.97399999999999998</v>
      </c>
      <c r="Z65">
        <f>+[1]Ark1!Z$17</f>
        <v>0.96</v>
      </c>
      <c r="AA65">
        <f>+[1]Ark1!AA$17</f>
        <v>0.98899999999999999</v>
      </c>
      <c r="AB65">
        <f>+[1]Ark1!AB$17</f>
        <v>0.97599999999999998</v>
      </c>
      <c r="AC65">
        <f>+[1]Ark1!AC$17</f>
        <v>0.96699999999999997</v>
      </c>
      <c r="AD65">
        <f>+[1]Ark1!AD$17</f>
        <v>0.98099999999999998</v>
      </c>
      <c r="AE65">
        <f>+[1]Ark1!AE$17</f>
        <v>0.96299999999999997</v>
      </c>
      <c r="AF65">
        <f>+[1]Ark1!AF$17</f>
        <v>0.99119999999999997</v>
      </c>
      <c r="AG65">
        <f>+[1]Ark1!AG$17</f>
        <v>0.95399999999999996</v>
      </c>
      <c r="AH65">
        <f>+[1]Ark1!AH$17</f>
        <v>0.93799999999999994</v>
      </c>
      <c r="AI65">
        <f>+[1]Ark1!AI$17</f>
        <v>0.98199999999999998</v>
      </c>
      <c r="AJ65">
        <f>+[1]Ark1!AJ$17</f>
        <v>0.95599999999999996</v>
      </c>
      <c r="AK65">
        <f>+[1]Ark1!AK$17</f>
        <v>1.0209999999999999</v>
      </c>
      <c r="AL65">
        <f>+[1]Ark1!AL$17</f>
        <v>0.96</v>
      </c>
      <c r="AM65">
        <f>+[1]Ark1!AM$17</f>
        <v>0.97099999999999997</v>
      </c>
      <c r="AN65">
        <f>+[1]Ark1!AN$17</f>
        <v>0.98</v>
      </c>
      <c r="AO65">
        <f>+[1]Ark1!AO$17</f>
        <v>0.95199999999999996</v>
      </c>
      <c r="AP65">
        <f>+[1]Ark1!AP$17</f>
        <v>0.95899999999999996</v>
      </c>
      <c r="AQ65">
        <f>+[1]Ark1!AQ$17</f>
        <v>0.96499999999999997</v>
      </c>
      <c r="AR65">
        <f>+[1]Ark1!AR$17</f>
        <v>0.97499999999999998</v>
      </c>
      <c r="AS65">
        <f>+[1]Ark1!AS$17</f>
        <v>0.97</v>
      </c>
      <c r="AT65">
        <f>+[1]Ark1!AT$17</f>
        <v>0.83599999999999997</v>
      </c>
      <c r="AU65">
        <f>+[1]Ark1!AU$17</f>
        <v>0.95799999999999996</v>
      </c>
      <c r="AV65">
        <f>+[1]Ark1!AV$17</f>
        <v>0.98499999999999999</v>
      </c>
      <c r="AW65">
        <f>+[1]Ark1!AW$17</f>
        <v>0.94699999999999995</v>
      </c>
      <c r="AX65">
        <f>+[1]Ark1!AX$17</f>
        <v>0.94499999999999995</v>
      </c>
      <c r="AY65">
        <f>+[1]Ark1!AY$17</f>
        <v>0.99</v>
      </c>
      <c r="AZ65">
        <f>+[1]Ark1!AZ$17</f>
        <v>0.96499999999999997</v>
      </c>
    </row>
    <row r="66" spans="1:52">
      <c r="A66">
        <v>942.5</v>
      </c>
      <c r="B66">
        <f>+[1]Ark1!B$17</f>
        <v>1.0009999999999999</v>
      </c>
      <c r="C66">
        <f>+[1]Ark1!C$17</f>
        <v>0.97699999999999998</v>
      </c>
      <c r="D66">
        <f>+[1]Ark1!D$17</f>
        <v>0.98799999999999999</v>
      </c>
      <c r="E66">
        <f>+[1]Ark1!E$17</f>
        <v>1.0049999999999999</v>
      </c>
      <c r="F66">
        <f>+[1]Ark1!F$17</f>
        <v>0.89600000000000002</v>
      </c>
      <c r="G66">
        <f>+[1]Ark1!G$17</f>
        <v>0.98699999999999999</v>
      </c>
      <c r="H66">
        <f>+[1]Ark1!H$17</f>
        <v>0.98699999999999999</v>
      </c>
      <c r="I66">
        <f>+[1]Ark1!I$17</f>
        <v>0.98599999999999999</v>
      </c>
      <c r="J66">
        <f>+[1]Ark1!J$17</f>
        <v>0.96399999999999997</v>
      </c>
      <c r="K66">
        <f>+[1]Ark1!K$17</f>
        <v>0.96499999999999997</v>
      </c>
      <c r="L66">
        <f>+[1]Ark1!L$17</f>
        <v>0.98699999999999999</v>
      </c>
      <c r="M66">
        <f>+[1]Ark1!M$17</f>
        <v>0.98199999999999998</v>
      </c>
      <c r="N66">
        <f>+[1]Ark1!N$17</f>
        <v>0.98399999999999999</v>
      </c>
      <c r="O66">
        <f>+[1]Ark1!O$17</f>
        <v>0.93799999999999994</v>
      </c>
      <c r="P66">
        <f>+[1]Ark1!P$17</f>
        <v>0.95799999999999996</v>
      </c>
      <c r="Q66">
        <f>+[1]Ark1!Q$17</f>
        <v>0.89900000000000002</v>
      </c>
      <c r="R66">
        <f>+[1]Ark1!R$17</f>
        <v>0.96599999999999997</v>
      </c>
      <c r="S66">
        <f>+[1]Ark1!S$17</f>
        <v>1.014</v>
      </c>
      <c r="T66">
        <f>+[1]Ark1!T$17</f>
        <v>0.96699999999999997</v>
      </c>
      <c r="U66">
        <f>+[1]Ark1!U$17</f>
        <v>0.996</v>
      </c>
      <c r="V66">
        <f>+[1]Ark1!V$17</f>
        <v>0.97599999999999998</v>
      </c>
      <c r="W66">
        <f>+[1]Ark1!W$17</f>
        <v>0.89500000000000002</v>
      </c>
      <c r="X66">
        <f>+[1]Ark1!X$17</f>
        <v>0.96399999999999997</v>
      </c>
      <c r="Y66">
        <f>+[1]Ark1!Y$17</f>
        <v>0.97399999999999998</v>
      </c>
      <c r="Z66">
        <f>+[1]Ark1!Z$17</f>
        <v>0.96</v>
      </c>
      <c r="AA66">
        <f>+[1]Ark1!AA$17</f>
        <v>0.98899999999999999</v>
      </c>
      <c r="AB66">
        <f>+[1]Ark1!AB$17</f>
        <v>0.97599999999999998</v>
      </c>
      <c r="AC66">
        <f>+[1]Ark1!AC$17</f>
        <v>0.96699999999999997</v>
      </c>
      <c r="AD66">
        <f>+[1]Ark1!AD$17</f>
        <v>0.98099999999999998</v>
      </c>
      <c r="AE66">
        <f>+[1]Ark1!AE$17</f>
        <v>0.96299999999999997</v>
      </c>
      <c r="AF66">
        <f>+[1]Ark1!AF$17</f>
        <v>0.99119999999999997</v>
      </c>
      <c r="AG66">
        <f>+[1]Ark1!AG$17</f>
        <v>0.95399999999999996</v>
      </c>
      <c r="AH66">
        <f>+[1]Ark1!AH$17</f>
        <v>0.93799999999999994</v>
      </c>
      <c r="AI66">
        <f>+[1]Ark1!AI$17</f>
        <v>0.98199999999999998</v>
      </c>
      <c r="AJ66">
        <f>+[1]Ark1!AJ$17</f>
        <v>0.95599999999999996</v>
      </c>
      <c r="AK66">
        <f>+[1]Ark1!AK$17</f>
        <v>1.0209999999999999</v>
      </c>
      <c r="AL66">
        <f>+[1]Ark1!AL$17</f>
        <v>0.96</v>
      </c>
      <c r="AM66">
        <f>+[1]Ark1!AM$17</f>
        <v>0.97099999999999997</v>
      </c>
      <c r="AN66">
        <f>+[1]Ark1!AN$17</f>
        <v>0.98</v>
      </c>
      <c r="AO66">
        <f>+[1]Ark1!AO$17</f>
        <v>0.95199999999999996</v>
      </c>
      <c r="AP66">
        <f>+[1]Ark1!AP$17</f>
        <v>0.95899999999999996</v>
      </c>
      <c r="AQ66">
        <f>+[1]Ark1!AQ$17</f>
        <v>0.96499999999999997</v>
      </c>
      <c r="AR66">
        <f>+[1]Ark1!AR$17</f>
        <v>0.97499999999999998</v>
      </c>
      <c r="AS66">
        <f>+[1]Ark1!AS$17</f>
        <v>0.97</v>
      </c>
      <c r="AT66">
        <f>+[1]Ark1!AT$17</f>
        <v>0.83599999999999997</v>
      </c>
      <c r="AU66">
        <f>+[1]Ark1!AU$17</f>
        <v>0.95799999999999996</v>
      </c>
      <c r="AV66">
        <f>+[1]Ark1!AV$17</f>
        <v>0.98499999999999999</v>
      </c>
      <c r="AW66">
        <f>+[1]Ark1!AW$17</f>
        <v>0.94699999999999995</v>
      </c>
      <c r="AX66">
        <f>+[1]Ark1!AX$17</f>
        <v>0.94499999999999995</v>
      </c>
      <c r="AY66">
        <f>+[1]Ark1!AY$17</f>
        <v>0.99</v>
      </c>
      <c r="AZ66">
        <f>+[1]Ark1!AZ$17</f>
        <v>0.96499999999999997</v>
      </c>
    </row>
    <row r="67" spans="1:52">
      <c r="A67">
        <v>940</v>
      </c>
      <c r="B67">
        <f>+[1]Ark1!B$17</f>
        <v>1.0009999999999999</v>
      </c>
      <c r="C67">
        <f>+[1]Ark1!C$17</f>
        <v>0.97699999999999998</v>
      </c>
      <c r="D67">
        <f>+[1]Ark1!D$17</f>
        <v>0.98799999999999999</v>
      </c>
      <c r="E67">
        <f>+[1]Ark1!E$17</f>
        <v>1.0049999999999999</v>
      </c>
      <c r="F67">
        <f>+[1]Ark1!F$17</f>
        <v>0.89600000000000002</v>
      </c>
      <c r="G67">
        <f>+[1]Ark1!G$17</f>
        <v>0.98699999999999999</v>
      </c>
      <c r="H67">
        <f>+[1]Ark1!H$17</f>
        <v>0.98699999999999999</v>
      </c>
      <c r="I67">
        <f>+[1]Ark1!I$17</f>
        <v>0.98599999999999999</v>
      </c>
      <c r="J67">
        <f>+[1]Ark1!J$17</f>
        <v>0.96399999999999997</v>
      </c>
      <c r="K67">
        <f>+[1]Ark1!K$17</f>
        <v>0.96499999999999997</v>
      </c>
      <c r="L67">
        <f>+[1]Ark1!L$17</f>
        <v>0.98699999999999999</v>
      </c>
      <c r="M67">
        <f>+[1]Ark1!M$17</f>
        <v>0.98199999999999998</v>
      </c>
      <c r="N67">
        <f>+[1]Ark1!N$17</f>
        <v>0.98399999999999999</v>
      </c>
      <c r="O67">
        <f>+[1]Ark1!O$17</f>
        <v>0.93799999999999994</v>
      </c>
      <c r="P67">
        <f>+[1]Ark1!P$17</f>
        <v>0.95799999999999996</v>
      </c>
      <c r="Q67">
        <f>+[1]Ark1!Q$17</f>
        <v>0.89900000000000002</v>
      </c>
      <c r="R67">
        <f>+[1]Ark1!R$17</f>
        <v>0.96599999999999997</v>
      </c>
      <c r="S67">
        <f>+[1]Ark1!S$17</f>
        <v>1.014</v>
      </c>
      <c r="T67">
        <f>+[1]Ark1!T$17</f>
        <v>0.96699999999999997</v>
      </c>
      <c r="U67">
        <f>+[1]Ark1!U$17</f>
        <v>0.996</v>
      </c>
      <c r="V67">
        <f>+[1]Ark1!V$17</f>
        <v>0.97599999999999998</v>
      </c>
      <c r="W67">
        <f>+[1]Ark1!W$17</f>
        <v>0.89500000000000002</v>
      </c>
      <c r="X67">
        <f>+[1]Ark1!X$17</f>
        <v>0.96399999999999997</v>
      </c>
      <c r="Y67">
        <f>+[1]Ark1!Y$17</f>
        <v>0.97399999999999998</v>
      </c>
      <c r="Z67">
        <f>+[1]Ark1!Z$17</f>
        <v>0.96</v>
      </c>
      <c r="AA67">
        <f>+[1]Ark1!AA$17</f>
        <v>0.98899999999999999</v>
      </c>
      <c r="AB67">
        <f>+[1]Ark1!AB$17</f>
        <v>0.97599999999999998</v>
      </c>
      <c r="AC67">
        <f>+[1]Ark1!AC$17</f>
        <v>0.96699999999999997</v>
      </c>
      <c r="AD67">
        <f>+[1]Ark1!AD$17</f>
        <v>0.98099999999999998</v>
      </c>
      <c r="AE67">
        <f>+[1]Ark1!AE$17</f>
        <v>0.96299999999999997</v>
      </c>
      <c r="AF67">
        <f>+[1]Ark1!AF$17</f>
        <v>0.99119999999999997</v>
      </c>
      <c r="AG67">
        <f>+[1]Ark1!AG$17</f>
        <v>0.95399999999999996</v>
      </c>
      <c r="AH67">
        <f>+[1]Ark1!AH$17</f>
        <v>0.93799999999999994</v>
      </c>
      <c r="AI67">
        <f>+[1]Ark1!AI$17</f>
        <v>0.98199999999999998</v>
      </c>
      <c r="AJ67">
        <f>+[1]Ark1!AJ$17</f>
        <v>0.95599999999999996</v>
      </c>
      <c r="AK67">
        <f>+[1]Ark1!AK$17</f>
        <v>1.0209999999999999</v>
      </c>
      <c r="AL67">
        <f>+[1]Ark1!AL$17</f>
        <v>0.96</v>
      </c>
      <c r="AM67">
        <f>+[1]Ark1!AM$17</f>
        <v>0.97099999999999997</v>
      </c>
      <c r="AN67">
        <f>+[1]Ark1!AN$17</f>
        <v>0.98</v>
      </c>
      <c r="AO67">
        <f>+[1]Ark1!AO$17</f>
        <v>0.95199999999999996</v>
      </c>
      <c r="AP67">
        <f>+[1]Ark1!AP$17</f>
        <v>0.95899999999999996</v>
      </c>
      <c r="AQ67">
        <f>+[1]Ark1!AQ$17</f>
        <v>0.96499999999999997</v>
      </c>
      <c r="AR67">
        <f>+[1]Ark1!AR$17</f>
        <v>0.97499999999999998</v>
      </c>
      <c r="AS67">
        <f>+[1]Ark1!AS$17</f>
        <v>0.97</v>
      </c>
      <c r="AT67">
        <f>+[1]Ark1!AT$17</f>
        <v>0.83599999999999997</v>
      </c>
      <c r="AU67">
        <f>+[1]Ark1!AU$17</f>
        <v>0.95799999999999996</v>
      </c>
      <c r="AV67">
        <f>+[1]Ark1!AV$17</f>
        <v>0.98499999999999999</v>
      </c>
      <c r="AW67">
        <f>+[1]Ark1!AW$17</f>
        <v>0.94699999999999995</v>
      </c>
      <c r="AX67">
        <f>+[1]Ark1!AX$17</f>
        <v>0.94499999999999995</v>
      </c>
      <c r="AY67">
        <f>+[1]Ark1!AY$17</f>
        <v>0.99</v>
      </c>
      <c r="AZ67">
        <f>+[1]Ark1!AZ$17</f>
        <v>0.96499999999999997</v>
      </c>
    </row>
    <row r="68" spans="1:52">
      <c r="A68">
        <v>937.5</v>
      </c>
      <c r="B68">
        <f>+[1]Ark1!B$17</f>
        <v>1.0009999999999999</v>
      </c>
      <c r="C68">
        <f>+[1]Ark1!C$17</f>
        <v>0.97699999999999998</v>
      </c>
      <c r="D68">
        <f>+[1]Ark1!D$17</f>
        <v>0.98799999999999999</v>
      </c>
      <c r="E68">
        <f>+[1]Ark1!E$17</f>
        <v>1.0049999999999999</v>
      </c>
      <c r="F68">
        <f>+[1]Ark1!F$17</f>
        <v>0.89600000000000002</v>
      </c>
      <c r="G68">
        <f>+[1]Ark1!G$17</f>
        <v>0.98699999999999999</v>
      </c>
      <c r="H68">
        <f>+[1]Ark1!H$17</f>
        <v>0.98699999999999999</v>
      </c>
      <c r="I68">
        <f>+[1]Ark1!I$17</f>
        <v>0.98599999999999999</v>
      </c>
      <c r="J68">
        <f>+[1]Ark1!J$17</f>
        <v>0.96399999999999997</v>
      </c>
      <c r="K68">
        <f>+[1]Ark1!K$17</f>
        <v>0.96499999999999997</v>
      </c>
      <c r="L68">
        <f>+[1]Ark1!L$17</f>
        <v>0.98699999999999999</v>
      </c>
      <c r="M68">
        <f>+[1]Ark1!M$17</f>
        <v>0.98199999999999998</v>
      </c>
      <c r="N68">
        <f>+[1]Ark1!N$17</f>
        <v>0.98399999999999999</v>
      </c>
      <c r="O68">
        <f>+[1]Ark1!O$17</f>
        <v>0.93799999999999994</v>
      </c>
      <c r="P68">
        <f>+[1]Ark1!P$17</f>
        <v>0.95799999999999996</v>
      </c>
      <c r="Q68">
        <f>+[1]Ark1!Q$17</f>
        <v>0.89900000000000002</v>
      </c>
      <c r="R68">
        <f>+[1]Ark1!R$17</f>
        <v>0.96599999999999997</v>
      </c>
      <c r="S68">
        <f>+[1]Ark1!S$17</f>
        <v>1.014</v>
      </c>
      <c r="T68">
        <f>+[1]Ark1!T$17</f>
        <v>0.96699999999999997</v>
      </c>
      <c r="U68">
        <f>+[1]Ark1!U$17</f>
        <v>0.996</v>
      </c>
      <c r="V68">
        <f>+[1]Ark1!V$17</f>
        <v>0.97599999999999998</v>
      </c>
      <c r="W68">
        <f>+[1]Ark1!W$17</f>
        <v>0.89500000000000002</v>
      </c>
      <c r="X68">
        <f>+[1]Ark1!X$17</f>
        <v>0.96399999999999997</v>
      </c>
      <c r="Y68">
        <f>+[1]Ark1!Y$17</f>
        <v>0.97399999999999998</v>
      </c>
      <c r="Z68">
        <f>+[1]Ark1!Z$17</f>
        <v>0.96</v>
      </c>
      <c r="AA68">
        <f>+[1]Ark1!AA$17</f>
        <v>0.98899999999999999</v>
      </c>
      <c r="AB68">
        <f>+[1]Ark1!AB$17</f>
        <v>0.97599999999999998</v>
      </c>
      <c r="AC68">
        <f>+[1]Ark1!AC$17</f>
        <v>0.96699999999999997</v>
      </c>
      <c r="AD68">
        <f>+[1]Ark1!AD$17</f>
        <v>0.98099999999999998</v>
      </c>
      <c r="AE68">
        <f>+[1]Ark1!AE$17</f>
        <v>0.96299999999999997</v>
      </c>
      <c r="AF68">
        <f>+[1]Ark1!AF$17</f>
        <v>0.99119999999999997</v>
      </c>
      <c r="AG68">
        <f>+[1]Ark1!AG$17</f>
        <v>0.95399999999999996</v>
      </c>
      <c r="AH68">
        <f>+[1]Ark1!AH$17</f>
        <v>0.93799999999999994</v>
      </c>
      <c r="AI68">
        <f>+[1]Ark1!AI$17</f>
        <v>0.98199999999999998</v>
      </c>
      <c r="AJ68">
        <f>+[1]Ark1!AJ$17</f>
        <v>0.95599999999999996</v>
      </c>
      <c r="AK68">
        <f>+[1]Ark1!AK$17</f>
        <v>1.0209999999999999</v>
      </c>
      <c r="AL68">
        <f>+[1]Ark1!AL$17</f>
        <v>0.96</v>
      </c>
      <c r="AM68">
        <f>+[1]Ark1!AM$17</f>
        <v>0.97099999999999997</v>
      </c>
      <c r="AN68">
        <f>+[1]Ark1!AN$17</f>
        <v>0.98</v>
      </c>
      <c r="AO68">
        <f>+[1]Ark1!AO$17</f>
        <v>0.95199999999999996</v>
      </c>
      <c r="AP68">
        <f>+[1]Ark1!AP$17</f>
        <v>0.95899999999999996</v>
      </c>
      <c r="AQ68">
        <f>+[1]Ark1!AQ$17</f>
        <v>0.96499999999999997</v>
      </c>
      <c r="AR68">
        <f>+[1]Ark1!AR$17</f>
        <v>0.97499999999999998</v>
      </c>
      <c r="AS68">
        <f>+[1]Ark1!AS$17</f>
        <v>0.97</v>
      </c>
      <c r="AT68">
        <f>+[1]Ark1!AT$17</f>
        <v>0.83599999999999997</v>
      </c>
      <c r="AU68">
        <f>+[1]Ark1!AU$17</f>
        <v>0.95799999999999996</v>
      </c>
      <c r="AV68">
        <f>+[1]Ark1!AV$17</f>
        <v>0.98499999999999999</v>
      </c>
      <c r="AW68">
        <f>+[1]Ark1!AW$17</f>
        <v>0.94699999999999995</v>
      </c>
      <c r="AX68">
        <f>+[1]Ark1!AX$17</f>
        <v>0.94499999999999995</v>
      </c>
      <c r="AY68">
        <f>+[1]Ark1!AY$17</f>
        <v>0.99</v>
      </c>
      <c r="AZ68">
        <f>+[1]Ark1!AZ$17</f>
        <v>0.96499999999999997</v>
      </c>
    </row>
    <row r="69" spans="1:52">
      <c r="A69">
        <v>935</v>
      </c>
      <c r="B69">
        <f>+[1]Ark1!B$17</f>
        <v>1.0009999999999999</v>
      </c>
      <c r="C69">
        <f>+[1]Ark1!C$17</f>
        <v>0.97699999999999998</v>
      </c>
      <c r="D69">
        <f>+[1]Ark1!D$17</f>
        <v>0.98799999999999999</v>
      </c>
      <c r="E69">
        <f>+[1]Ark1!E$17</f>
        <v>1.0049999999999999</v>
      </c>
      <c r="F69">
        <f>+[1]Ark1!F$17</f>
        <v>0.89600000000000002</v>
      </c>
      <c r="G69">
        <f>+[1]Ark1!G$17</f>
        <v>0.98699999999999999</v>
      </c>
      <c r="H69">
        <f>+[1]Ark1!H$17</f>
        <v>0.98699999999999999</v>
      </c>
      <c r="I69">
        <f>+[1]Ark1!I$17</f>
        <v>0.98599999999999999</v>
      </c>
      <c r="J69">
        <f>+[1]Ark1!J$17</f>
        <v>0.96399999999999997</v>
      </c>
      <c r="K69">
        <f>+[1]Ark1!K$17</f>
        <v>0.96499999999999997</v>
      </c>
      <c r="L69">
        <f>+[1]Ark1!L$17</f>
        <v>0.98699999999999999</v>
      </c>
      <c r="M69">
        <f>+[1]Ark1!M$17</f>
        <v>0.98199999999999998</v>
      </c>
      <c r="N69">
        <f>+[1]Ark1!N$17</f>
        <v>0.98399999999999999</v>
      </c>
      <c r="O69">
        <f>+[1]Ark1!O$17</f>
        <v>0.93799999999999994</v>
      </c>
      <c r="P69">
        <f>+[1]Ark1!P$17</f>
        <v>0.95799999999999996</v>
      </c>
      <c r="Q69">
        <f>+[1]Ark1!Q$17</f>
        <v>0.89900000000000002</v>
      </c>
      <c r="R69">
        <f>+[1]Ark1!R$17</f>
        <v>0.96599999999999997</v>
      </c>
      <c r="S69">
        <f>+[1]Ark1!S$17</f>
        <v>1.014</v>
      </c>
      <c r="T69">
        <f>+[1]Ark1!T$17</f>
        <v>0.96699999999999997</v>
      </c>
      <c r="U69">
        <f>+[1]Ark1!U$17</f>
        <v>0.996</v>
      </c>
      <c r="V69">
        <f>+[1]Ark1!V$17</f>
        <v>0.97599999999999998</v>
      </c>
      <c r="W69">
        <f>+[1]Ark1!W$17</f>
        <v>0.89500000000000002</v>
      </c>
      <c r="X69">
        <f>+[1]Ark1!X$17</f>
        <v>0.96399999999999997</v>
      </c>
      <c r="Y69">
        <f>+[1]Ark1!Y$17</f>
        <v>0.97399999999999998</v>
      </c>
      <c r="Z69">
        <f>+[1]Ark1!Z$17</f>
        <v>0.96</v>
      </c>
      <c r="AA69">
        <f>+[1]Ark1!AA$17</f>
        <v>0.98899999999999999</v>
      </c>
      <c r="AB69">
        <f>+[1]Ark1!AB$17</f>
        <v>0.97599999999999998</v>
      </c>
      <c r="AC69">
        <f>+[1]Ark1!AC$17</f>
        <v>0.96699999999999997</v>
      </c>
      <c r="AD69">
        <f>+[1]Ark1!AD$17</f>
        <v>0.98099999999999998</v>
      </c>
      <c r="AE69">
        <f>+[1]Ark1!AE$17</f>
        <v>0.96299999999999997</v>
      </c>
      <c r="AF69">
        <f>+[1]Ark1!AF$17</f>
        <v>0.99119999999999997</v>
      </c>
      <c r="AG69">
        <f>+[1]Ark1!AG$17</f>
        <v>0.95399999999999996</v>
      </c>
      <c r="AH69">
        <f>+[1]Ark1!AH$17</f>
        <v>0.93799999999999994</v>
      </c>
      <c r="AI69">
        <f>+[1]Ark1!AI$17</f>
        <v>0.98199999999999998</v>
      </c>
      <c r="AJ69">
        <f>+[1]Ark1!AJ$17</f>
        <v>0.95599999999999996</v>
      </c>
      <c r="AK69">
        <f>+[1]Ark1!AK$17</f>
        <v>1.0209999999999999</v>
      </c>
      <c r="AL69">
        <f>+[1]Ark1!AL$17</f>
        <v>0.96</v>
      </c>
      <c r="AM69">
        <f>+[1]Ark1!AM$17</f>
        <v>0.97099999999999997</v>
      </c>
      <c r="AN69">
        <f>+[1]Ark1!AN$17</f>
        <v>0.98</v>
      </c>
      <c r="AO69">
        <f>+[1]Ark1!AO$17</f>
        <v>0.95199999999999996</v>
      </c>
      <c r="AP69">
        <f>+[1]Ark1!AP$17</f>
        <v>0.95899999999999996</v>
      </c>
      <c r="AQ69">
        <f>+[1]Ark1!AQ$17</f>
        <v>0.96499999999999997</v>
      </c>
      <c r="AR69">
        <f>+[1]Ark1!AR$17</f>
        <v>0.97499999999999998</v>
      </c>
      <c r="AS69">
        <f>+[1]Ark1!AS$17</f>
        <v>0.97</v>
      </c>
      <c r="AT69">
        <f>+[1]Ark1!AT$17</f>
        <v>0.83599999999999997</v>
      </c>
      <c r="AU69">
        <f>+[1]Ark1!AU$17</f>
        <v>0.95799999999999996</v>
      </c>
      <c r="AV69">
        <f>+[1]Ark1!AV$17</f>
        <v>0.98499999999999999</v>
      </c>
      <c r="AW69">
        <f>+[1]Ark1!AW$17</f>
        <v>0.94699999999999995</v>
      </c>
      <c r="AX69">
        <f>+[1]Ark1!AX$17</f>
        <v>0.94499999999999995</v>
      </c>
      <c r="AY69">
        <f>+[1]Ark1!AY$17</f>
        <v>0.99</v>
      </c>
      <c r="AZ69">
        <f>+[1]Ark1!AZ$17</f>
        <v>0.96499999999999997</v>
      </c>
    </row>
    <row r="70" spans="1:52">
      <c r="A70">
        <v>932.5</v>
      </c>
      <c r="B70">
        <f>+[1]Ark1!B$17</f>
        <v>1.0009999999999999</v>
      </c>
      <c r="C70">
        <f>+[1]Ark1!C$17</f>
        <v>0.97699999999999998</v>
      </c>
      <c r="D70">
        <f>+[1]Ark1!D$17</f>
        <v>0.98799999999999999</v>
      </c>
      <c r="E70">
        <f>+[1]Ark1!E$17</f>
        <v>1.0049999999999999</v>
      </c>
      <c r="F70">
        <f>+[1]Ark1!F$17</f>
        <v>0.89600000000000002</v>
      </c>
      <c r="G70">
        <f>+[1]Ark1!G$17</f>
        <v>0.98699999999999999</v>
      </c>
      <c r="H70">
        <f>+[1]Ark1!H$17</f>
        <v>0.98699999999999999</v>
      </c>
      <c r="I70">
        <f>+[1]Ark1!I$17</f>
        <v>0.98599999999999999</v>
      </c>
      <c r="J70">
        <f>+[1]Ark1!J$17</f>
        <v>0.96399999999999997</v>
      </c>
      <c r="K70">
        <f>+[1]Ark1!K$17</f>
        <v>0.96499999999999997</v>
      </c>
      <c r="L70">
        <f>+[1]Ark1!L$17</f>
        <v>0.98699999999999999</v>
      </c>
      <c r="M70">
        <f>+[1]Ark1!M$17</f>
        <v>0.98199999999999998</v>
      </c>
      <c r="N70">
        <f>+[1]Ark1!N$17</f>
        <v>0.98399999999999999</v>
      </c>
      <c r="O70">
        <f>+[1]Ark1!O$17</f>
        <v>0.93799999999999994</v>
      </c>
      <c r="P70">
        <f>+[1]Ark1!P$17</f>
        <v>0.95799999999999996</v>
      </c>
      <c r="Q70">
        <f>+[1]Ark1!Q$17</f>
        <v>0.89900000000000002</v>
      </c>
      <c r="R70">
        <f>+[1]Ark1!R$17</f>
        <v>0.96599999999999997</v>
      </c>
      <c r="S70">
        <f>+[1]Ark1!S$17</f>
        <v>1.014</v>
      </c>
      <c r="T70">
        <f>+[1]Ark1!T$17</f>
        <v>0.96699999999999997</v>
      </c>
      <c r="U70">
        <f>+[1]Ark1!U$17</f>
        <v>0.996</v>
      </c>
      <c r="V70">
        <f>+[1]Ark1!V$17</f>
        <v>0.97599999999999998</v>
      </c>
      <c r="W70">
        <f>+[1]Ark1!W$17</f>
        <v>0.89500000000000002</v>
      </c>
      <c r="X70">
        <f>+[1]Ark1!X$17</f>
        <v>0.96399999999999997</v>
      </c>
      <c r="Y70">
        <f>+[1]Ark1!Y$17</f>
        <v>0.97399999999999998</v>
      </c>
      <c r="Z70">
        <f>+[1]Ark1!Z$17</f>
        <v>0.96</v>
      </c>
      <c r="AA70">
        <f>+[1]Ark1!AA$17</f>
        <v>0.98899999999999999</v>
      </c>
      <c r="AB70">
        <f>+[1]Ark1!AB$17</f>
        <v>0.97599999999999998</v>
      </c>
      <c r="AC70">
        <f>+[1]Ark1!AC$17</f>
        <v>0.96699999999999997</v>
      </c>
      <c r="AD70">
        <f>+[1]Ark1!AD$17</f>
        <v>0.98099999999999998</v>
      </c>
      <c r="AE70">
        <f>+[1]Ark1!AE$17</f>
        <v>0.96299999999999997</v>
      </c>
      <c r="AF70">
        <f>+[1]Ark1!AF$17</f>
        <v>0.99119999999999997</v>
      </c>
      <c r="AG70">
        <f>+[1]Ark1!AG$17</f>
        <v>0.95399999999999996</v>
      </c>
      <c r="AH70">
        <f>+[1]Ark1!AH$17</f>
        <v>0.93799999999999994</v>
      </c>
      <c r="AI70">
        <f>+[1]Ark1!AI$17</f>
        <v>0.98199999999999998</v>
      </c>
      <c r="AJ70">
        <f>+[1]Ark1!AJ$17</f>
        <v>0.95599999999999996</v>
      </c>
      <c r="AK70">
        <f>+[1]Ark1!AK$17</f>
        <v>1.0209999999999999</v>
      </c>
      <c r="AL70">
        <f>+[1]Ark1!AL$17</f>
        <v>0.96</v>
      </c>
      <c r="AM70">
        <f>+[1]Ark1!AM$17</f>
        <v>0.97099999999999997</v>
      </c>
      <c r="AN70">
        <f>+[1]Ark1!AN$17</f>
        <v>0.98</v>
      </c>
      <c r="AO70">
        <f>+[1]Ark1!AO$17</f>
        <v>0.95199999999999996</v>
      </c>
      <c r="AP70">
        <f>+[1]Ark1!AP$17</f>
        <v>0.95899999999999996</v>
      </c>
      <c r="AQ70">
        <f>+[1]Ark1!AQ$17</f>
        <v>0.96499999999999997</v>
      </c>
      <c r="AR70">
        <f>+[1]Ark1!AR$17</f>
        <v>0.97499999999999998</v>
      </c>
      <c r="AS70">
        <f>+[1]Ark1!AS$17</f>
        <v>0.97</v>
      </c>
      <c r="AT70">
        <f>+[1]Ark1!AT$17</f>
        <v>0.83599999999999997</v>
      </c>
      <c r="AU70">
        <f>+[1]Ark1!AU$17</f>
        <v>0.95799999999999996</v>
      </c>
      <c r="AV70">
        <f>+[1]Ark1!AV$17</f>
        <v>0.98499999999999999</v>
      </c>
      <c r="AW70">
        <f>+[1]Ark1!AW$17</f>
        <v>0.94699999999999995</v>
      </c>
      <c r="AX70">
        <f>+[1]Ark1!AX$17</f>
        <v>0.94499999999999995</v>
      </c>
      <c r="AY70">
        <f>+[1]Ark1!AY$17</f>
        <v>0.99</v>
      </c>
      <c r="AZ70">
        <f>+[1]Ark1!AZ$17</f>
        <v>0.96499999999999997</v>
      </c>
    </row>
    <row r="71" spans="1:52">
      <c r="A71">
        <v>930</v>
      </c>
      <c r="B71">
        <f>+[1]Ark1!B$17</f>
        <v>1.0009999999999999</v>
      </c>
      <c r="C71">
        <f>+[1]Ark1!C$17</f>
        <v>0.97699999999999998</v>
      </c>
      <c r="D71">
        <f>+[1]Ark1!D$17</f>
        <v>0.98799999999999999</v>
      </c>
      <c r="E71">
        <f>+[1]Ark1!E$17</f>
        <v>1.0049999999999999</v>
      </c>
      <c r="F71">
        <f>+[1]Ark1!F$17</f>
        <v>0.89600000000000002</v>
      </c>
      <c r="G71">
        <f>+[1]Ark1!G$17</f>
        <v>0.98699999999999999</v>
      </c>
      <c r="H71">
        <f>+[1]Ark1!H$17</f>
        <v>0.98699999999999999</v>
      </c>
      <c r="I71">
        <f>+[1]Ark1!I$17</f>
        <v>0.98599999999999999</v>
      </c>
      <c r="J71">
        <f>+[1]Ark1!J$17</f>
        <v>0.96399999999999997</v>
      </c>
      <c r="K71">
        <f>+[1]Ark1!K$17</f>
        <v>0.96499999999999997</v>
      </c>
      <c r="L71">
        <f>+[1]Ark1!L$17</f>
        <v>0.98699999999999999</v>
      </c>
      <c r="M71">
        <f>+[1]Ark1!M$17</f>
        <v>0.98199999999999998</v>
      </c>
      <c r="N71">
        <f>+[1]Ark1!N$17</f>
        <v>0.98399999999999999</v>
      </c>
      <c r="O71">
        <f>+[1]Ark1!O$17</f>
        <v>0.93799999999999994</v>
      </c>
      <c r="P71">
        <f>+[1]Ark1!P$17</f>
        <v>0.95799999999999996</v>
      </c>
      <c r="Q71">
        <f>+[1]Ark1!Q$17</f>
        <v>0.89900000000000002</v>
      </c>
      <c r="R71">
        <f>+[1]Ark1!R$17</f>
        <v>0.96599999999999997</v>
      </c>
      <c r="S71">
        <f>+[1]Ark1!S$17</f>
        <v>1.014</v>
      </c>
      <c r="T71">
        <f>+[1]Ark1!T$17</f>
        <v>0.96699999999999997</v>
      </c>
      <c r="U71">
        <f>+[1]Ark1!U$17</f>
        <v>0.996</v>
      </c>
      <c r="V71">
        <f>+[1]Ark1!V$17</f>
        <v>0.97599999999999998</v>
      </c>
      <c r="W71">
        <f>+[1]Ark1!W$17</f>
        <v>0.89500000000000002</v>
      </c>
      <c r="X71">
        <f>+[1]Ark1!X$17</f>
        <v>0.96399999999999997</v>
      </c>
      <c r="Y71">
        <f>+[1]Ark1!Y$17</f>
        <v>0.97399999999999998</v>
      </c>
      <c r="Z71">
        <f>+[1]Ark1!Z$17</f>
        <v>0.96</v>
      </c>
      <c r="AA71">
        <f>+[1]Ark1!AA$17</f>
        <v>0.98899999999999999</v>
      </c>
      <c r="AB71">
        <f>+[1]Ark1!AB$17</f>
        <v>0.97599999999999998</v>
      </c>
      <c r="AC71">
        <f>+[1]Ark1!AC$17</f>
        <v>0.96699999999999997</v>
      </c>
      <c r="AD71">
        <f>+[1]Ark1!AD$17</f>
        <v>0.98099999999999998</v>
      </c>
      <c r="AE71">
        <f>+[1]Ark1!AE$17</f>
        <v>0.96299999999999997</v>
      </c>
      <c r="AF71">
        <f>+[1]Ark1!AF$17</f>
        <v>0.99119999999999997</v>
      </c>
      <c r="AG71">
        <f>+[1]Ark1!AG$17</f>
        <v>0.95399999999999996</v>
      </c>
      <c r="AH71">
        <f>+[1]Ark1!AH$17</f>
        <v>0.93799999999999994</v>
      </c>
      <c r="AI71">
        <f>+[1]Ark1!AI$17</f>
        <v>0.98199999999999998</v>
      </c>
      <c r="AJ71">
        <f>+[1]Ark1!AJ$17</f>
        <v>0.95599999999999996</v>
      </c>
      <c r="AK71">
        <f>+[1]Ark1!AK$17</f>
        <v>1.0209999999999999</v>
      </c>
      <c r="AL71">
        <f>+[1]Ark1!AL$17</f>
        <v>0.96</v>
      </c>
      <c r="AM71">
        <f>+[1]Ark1!AM$17</f>
        <v>0.97099999999999997</v>
      </c>
      <c r="AN71">
        <f>+[1]Ark1!AN$17</f>
        <v>0.98</v>
      </c>
      <c r="AO71">
        <f>+[1]Ark1!AO$17</f>
        <v>0.95199999999999996</v>
      </c>
      <c r="AP71">
        <f>+[1]Ark1!AP$17</f>
        <v>0.95899999999999996</v>
      </c>
      <c r="AQ71">
        <f>+[1]Ark1!AQ$17</f>
        <v>0.96499999999999997</v>
      </c>
      <c r="AR71">
        <f>+[1]Ark1!AR$17</f>
        <v>0.97499999999999998</v>
      </c>
      <c r="AS71">
        <f>+[1]Ark1!AS$17</f>
        <v>0.97</v>
      </c>
      <c r="AT71">
        <f>+[1]Ark1!AT$17</f>
        <v>0.83599999999999997</v>
      </c>
      <c r="AU71">
        <f>+[1]Ark1!AU$17</f>
        <v>0.95799999999999996</v>
      </c>
      <c r="AV71">
        <f>+[1]Ark1!AV$17</f>
        <v>0.98499999999999999</v>
      </c>
      <c r="AW71">
        <f>+[1]Ark1!AW$17</f>
        <v>0.94699999999999995</v>
      </c>
      <c r="AX71">
        <f>+[1]Ark1!AX$17</f>
        <v>0.94499999999999995</v>
      </c>
      <c r="AY71">
        <f>+[1]Ark1!AY$17</f>
        <v>0.99</v>
      </c>
      <c r="AZ71">
        <f>+[1]Ark1!AZ$17</f>
        <v>0.96499999999999997</v>
      </c>
    </row>
    <row r="72" spans="1:52">
      <c r="A72">
        <v>927.5</v>
      </c>
      <c r="B72">
        <f>+[1]Ark1!B$17</f>
        <v>1.0009999999999999</v>
      </c>
      <c r="C72">
        <f>+[1]Ark1!C$17</f>
        <v>0.97699999999999998</v>
      </c>
      <c r="D72">
        <f>+[1]Ark1!D$17</f>
        <v>0.98799999999999999</v>
      </c>
      <c r="E72">
        <f>+[1]Ark1!E$17</f>
        <v>1.0049999999999999</v>
      </c>
      <c r="F72">
        <f>+[1]Ark1!F$17</f>
        <v>0.89600000000000002</v>
      </c>
      <c r="G72">
        <f>+[1]Ark1!G$17</f>
        <v>0.98699999999999999</v>
      </c>
      <c r="H72">
        <f>+[1]Ark1!H$17</f>
        <v>0.98699999999999999</v>
      </c>
      <c r="I72">
        <f>+[1]Ark1!I$17</f>
        <v>0.98599999999999999</v>
      </c>
      <c r="J72">
        <f>+[1]Ark1!J$17</f>
        <v>0.96399999999999997</v>
      </c>
      <c r="K72">
        <f>+[1]Ark1!K$17</f>
        <v>0.96499999999999997</v>
      </c>
      <c r="L72">
        <f>+[1]Ark1!L$17</f>
        <v>0.98699999999999999</v>
      </c>
      <c r="M72">
        <f>+[1]Ark1!M$17</f>
        <v>0.98199999999999998</v>
      </c>
      <c r="N72">
        <f>+[1]Ark1!N$17</f>
        <v>0.98399999999999999</v>
      </c>
      <c r="O72">
        <f>+[1]Ark1!O$17</f>
        <v>0.93799999999999994</v>
      </c>
      <c r="P72">
        <f>+[1]Ark1!P$17</f>
        <v>0.95799999999999996</v>
      </c>
      <c r="Q72">
        <f>+[1]Ark1!Q$17</f>
        <v>0.89900000000000002</v>
      </c>
      <c r="R72">
        <f>+[1]Ark1!R$17</f>
        <v>0.96599999999999997</v>
      </c>
      <c r="S72">
        <f>+[1]Ark1!S$17</f>
        <v>1.014</v>
      </c>
      <c r="T72">
        <f>+[1]Ark1!T$17</f>
        <v>0.96699999999999997</v>
      </c>
      <c r="U72">
        <f>+[1]Ark1!U$17</f>
        <v>0.996</v>
      </c>
      <c r="V72">
        <f>+[1]Ark1!V$17</f>
        <v>0.97599999999999998</v>
      </c>
      <c r="W72">
        <f>+[1]Ark1!W$17</f>
        <v>0.89500000000000002</v>
      </c>
      <c r="X72">
        <f>+[1]Ark1!X$17</f>
        <v>0.96399999999999997</v>
      </c>
      <c r="Y72">
        <f>+[1]Ark1!Y$17</f>
        <v>0.97399999999999998</v>
      </c>
      <c r="Z72">
        <f>+[1]Ark1!Z$17</f>
        <v>0.96</v>
      </c>
      <c r="AA72">
        <f>+[1]Ark1!AA$17</f>
        <v>0.98899999999999999</v>
      </c>
      <c r="AB72">
        <f>+[1]Ark1!AB$17</f>
        <v>0.97599999999999998</v>
      </c>
      <c r="AC72">
        <f>+[1]Ark1!AC$17</f>
        <v>0.96699999999999997</v>
      </c>
      <c r="AD72">
        <f>+[1]Ark1!AD$17</f>
        <v>0.98099999999999998</v>
      </c>
      <c r="AE72">
        <f>+[1]Ark1!AE$17</f>
        <v>0.96299999999999997</v>
      </c>
      <c r="AF72">
        <f>+[1]Ark1!AF$17</f>
        <v>0.99119999999999997</v>
      </c>
      <c r="AG72">
        <f>+[1]Ark1!AG$17</f>
        <v>0.95399999999999996</v>
      </c>
      <c r="AH72">
        <f>+[1]Ark1!AH$17</f>
        <v>0.93799999999999994</v>
      </c>
      <c r="AI72">
        <f>+[1]Ark1!AI$17</f>
        <v>0.98199999999999998</v>
      </c>
      <c r="AJ72">
        <f>+[1]Ark1!AJ$17</f>
        <v>0.95599999999999996</v>
      </c>
      <c r="AK72">
        <f>+[1]Ark1!AK$17</f>
        <v>1.0209999999999999</v>
      </c>
      <c r="AL72">
        <f>+[1]Ark1!AL$17</f>
        <v>0.96</v>
      </c>
      <c r="AM72">
        <f>+[1]Ark1!AM$17</f>
        <v>0.97099999999999997</v>
      </c>
      <c r="AN72">
        <f>+[1]Ark1!AN$17</f>
        <v>0.98</v>
      </c>
      <c r="AO72">
        <f>+[1]Ark1!AO$17</f>
        <v>0.95199999999999996</v>
      </c>
      <c r="AP72">
        <f>+[1]Ark1!AP$17</f>
        <v>0.95899999999999996</v>
      </c>
      <c r="AQ72">
        <f>+[1]Ark1!AQ$17</f>
        <v>0.96499999999999997</v>
      </c>
      <c r="AR72">
        <f>+[1]Ark1!AR$17</f>
        <v>0.97499999999999998</v>
      </c>
      <c r="AS72">
        <f>+[1]Ark1!AS$17</f>
        <v>0.97</v>
      </c>
      <c r="AT72">
        <f>+[1]Ark1!AT$17</f>
        <v>0.83599999999999997</v>
      </c>
      <c r="AU72">
        <f>+[1]Ark1!AU$17</f>
        <v>0.95799999999999996</v>
      </c>
      <c r="AV72">
        <f>+[1]Ark1!AV$17</f>
        <v>0.98499999999999999</v>
      </c>
      <c r="AW72">
        <f>+[1]Ark1!AW$17</f>
        <v>0.94699999999999995</v>
      </c>
      <c r="AX72">
        <f>+[1]Ark1!AX$17</f>
        <v>0.94499999999999995</v>
      </c>
      <c r="AY72">
        <f>+[1]Ark1!AY$17</f>
        <v>0.99</v>
      </c>
      <c r="AZ72">
        <f>+[1]Ark1!AZ$17</f>
        <v>0.96499999999999997</v>
      </c>
    </row>
    <row r="73" spans="1:52">
      <c r="A73">
        <v>925</v>
      </c>
      <c r="B73">
        <f>+[1]Ark1!B$17</f>
        <v>1.0009999999999999</v>
      </c>
      <c r="C73">
        <f>+[1]Ark1!C$17</f>
        <v>0.97699999999999998</v>
      </c>
      <c r="D73">
        <f>+[1]Ark1!D$17</f>
        <v>0.98799999999999999</v>
      </c>
      <c r="E73">
        <f>+[1]Ark1!E$17</f>
        <v>1.0049999999999999</v>
      </c>
      <c r="F73">
        <f>+[1]Ark1!F$17</f>
        <v>0.89600000000000002</v>
      </c>
      <c r="G73">
        <f>+[1]Ark1!G$17</f>
        <v>0.98699999999999999</v>
      </c>
      <c r="H73">
        <f>+[1]Ark1!H$17</f>
        <v>0.98699999999999999</v>
      </c>
      <c r="I73">
        <f>+[1]Ark1!I$17</f>
        <v>0.98599999999999999</v>
      </c>
      <c r="J73">
        <f>+[1]Ark1!J$17</f>
        <v>0.96399999999999997</v>
      </c>
      <c r="K73">
        <f>+[1]Ark1!K$17</f>
        <v>0.96499999999999997</v>
      </c>
      <c r="L73">
        <f>+[1]Ark1!L$17</f>
        <v>0.98699999999999999</v>
      </c>
      <c r="M73">
        <f>+[1]Ark1!M$17</f>
        <v>0.98199999999999998</v>
      </c>
      <c r="N73">
        <f>+[1]Ark1!N$17</f>
        <v>0.98399999999999999</v>
      </c>
      <c r="O73">
        <f>+[1]Ark1!O$17</f>
        <v>0.93799999999999994</v>
      </c>
      <c r="P73">
        <f>+[1]Ark1!P$17</f>
        <v>0.95799999999999996</v>
      </c>
      <c r="Q73">
        <f>+[1]Ark1!Q$17</f>
        <v>0.89900000000000002</v>
      </c>
      <c r="R73">
        <f>+[1]Ark1!R$17</f>
        <v>0.96599999999999997</v>
      </c>
      <c r="S73">
        <f>+[1]Ark1!S$17</f>
        <v>1.014</v>
      </c>
      <c r="T73">
        <f>+[1]Ark1!T$17</f>
        <v>0.96699999999999997</v>
      </c>
      <c r="U73">
        <f>+[1]Ark1!U$17</f>
        <v>0.996</v>
      </c>
      <c r="V73">
        <f>+[1]Ark1!V$17</f>
        <v>0.97599999999999998</v>
      </c>
      <c r="W73">
        <f>+[1]Ark1!W$17</f>
        <v>0.89500000000000002</v>
      </c>
      <c r="X73">
        <f>+[1]Ark1!X$17</f>
        <v>0.96399999999999997</v>
      </c>
      <c r="Y73">
        <f>+[1]Ark1!Y$17</f>
        <v>0.97399999999999998</v>
      </c>
      <c r="Z73">
        <f>+[1]Ark1!Z$17</f>
        <v>0.96</v>
      </c>
      <c r="AA73">
        <f>+[1]Ark1!AA$17</f>
        <v>0.98899999999999999</v>
      </c>
      <c r="AB73">
        <f>+[1]Ark1!AB$17</f>
        <v>0.97599999999999998</v>
      </c>
      <c r="AC73">
        <f>+[1]Ark1!AC$17</f>
        <v>0.96699999999999997</v>
      </c>
      <c r="AD73">
        <f>+[1]Ark1!AD$17</f>
        <v>0.98099999999999998</v>
      </c>
      <c r="AE73">
        <f>+[1]Ark1!AE$17</f>
        <v>0.96299999999999997</v>
      </c>
      <c r="AF73">
        <f>+[1]Ark1!AF$17</f>
        <v>0.99119999999999997</v>
      </c>
      <c r="AG73">
        <f>+[1]Ark1!AG$17</f>
        <v>0.95399999999999996</v>
      </c>
      <c r="AH73">
        <f>+[1]Ark1!AH$17</f>
        <v>0.93799999999999994</v>
      </c>
      <c r="AI73">
        <f>+[1]Ark1!AI$17</f>
        <v>0.98199999999999998</v>
      </c>
      <c r="AJ73">
        <f>+[1]Ark1!AJ$17</f>
        <v>0.95599999999999996</v>
      </c>
      <c r="AK73">
        <f>+[1]Ark1!AK$17</f>
        <v>1.0209999999999999</v>
      </c>
      <c r="AL73">
        <f>+[1]Ark1!AL$17</f>
        <v>0.96</v>
      </c>
      <c r="AM73">
        <f>+[1]Ark1!AM$17</f>
        <v>0.97099999999999997</v>
      </c>
      <c r="AN73">
        <f>+[1]Ark1!AN$17</f>
        <v>0.98</v>
      </c>
      <c r="AO73">
        <f>+[1]Ark1!AO$17</f>
        <v>0.95199999999999996</v>
      </c>
      <c r="AP73">
        <f>+[1]Ark1!AP$17</f>
        <v>0.95899999999999996</v>
      </c>
      <c r="AQ73">
        <f>+[1]Ark1!AQ$17</f>
        <v>0.96499999999999997</v>
      </c>
      <c r="AR73">
        <f>+[1]Ark1!AR$17</f>
        <v>0.97499999999999998</v>
      </c>
      <c r="AS73">
        <f>+[1]Ark1!AS$17</f>
        <v>0.97</v>
      </c>
      <c r="AT73">
        <f>+[1]Ark1!AT$17</f>
        <v>0.83599999999999997</v>
      </c>
      <c r="AU73">
        <f>+[1]Ark1!AU$17</f>
        <v>0.95799999999999996</v>
      </c>
      <c r="AV73">
        <f>+[1]Ark1!AV$17</f>
        <v>0.98499999999999999</v>
      </c>
      <c r="AW73">
        <f>+[1]Ark1!AW$17</f>
        <v>0.94699999999999995</v>
      </c>
      <c r="AX73">
        <f>+[1]Ark1!AX$17</f>
        <v>0.94499999999999995</v>
      </c>
      <c r="AY73">
        <f>+[1]Ark1!AY$17</f>
        <v>0.99</v>
      </c>
      <c r="AZ73">
        <f>+[1]Ark1!AZ$17</f>
        <v>0.96499999999999997</v>
      </c>
    </row>
    <row r="74" spans="1:52">
      <c r="A74">
        <v>922.5</v>
      </c>
      <c r="B74">
        <f>+[1]Ark1!B$17</f>
        <v>1.0009999999999999</v>
      </c>
      <c r="C74">
        <f>+[1]Ark1!C$17</f>
        <v>0.97699999999999998</v>
      </c>
      <c r="D74">
        <f>+[1]Ark1!D$17</f>
        <v>0.98799999999999999</v>
      </c>
      <c r="E74">
        <f>+[1]Ark1!E$17</f>
        <v>1.0049999999999999</v>
      </c>
      <c r="F74">
        <f>+[1]Ark1!F$17</f>
        <v>0.89600000000000002</v>
      </c>
      <c r="G74">
        <f>+[1]Ark1!G$17</f>
        <v>0.98699999999999999</v>
      </c>
      <c r="H74">
        <f>+[1]Ark1!H$17</f>
        <v>0.98699999999999999</v>
      </c>
      <c r="I74">
        <f>+[1]Ark1!I$17</f>
        <v>0.98599999999999999</v>
      </c>
      <c r="J74">
        <f>+[1]Ark1!J$17</f>
        <v>0.96399999999999997</v>
      </c>
      <c r="K74">
        <f>+[1]Ark1!K$17</f>
        <v>0.96499999999999997</v>
      </c>
      <c r="L74">
        <f>+[1]Ark1!L$17</f>
        <v>0.98699999999999999</v>
      </c>
      <c r="M74">
        <f>+[1]Ark1!M$17</f>
        <v>0.98199999999999998</v>
      </c>
      <c r="N74">
        <f>+[1]Ark1!N$17</f>
        <v>0.98399999999999999</v>
      </c>
      <c r="O74">
        <f>+[1]Ark1!O$17</f>
        <v>0.93799999999999994</v>
      </c>
      <c r="P74">
        <f>+[1]Ark1!P$17</f>
        <v>0.95799999999999996</v>
      </c>
      <c r="Q74">
        <f>+[1]Ark1!Q$17</f>
        <v>0.89900000000000002</v>
      </c>
      <c r="R74">
        <f>+[1]Ark1!R$17</f>
        <v>0.96599999999999997</v>
      </c>
      <c r="S74">
        <f>+[1]Ark1!S$17</f>
        <v>1.014</v>
      </c>
      <c r="T74">
        <f>+[1]Ark1!T$17</f>
        <v>0.96699999999999997</v>
      </c>
      <c r="U74">
        <f>+[1]Ark1!U$17</f>
        <v>0.996</v>
      </c>
      <c r="V74">
        <f>+[1]Ark1!V$17</f>
        <v>0.97599999999999998</v>
      </c>
      <c r="W74">
        <f>+[1]Ark1!W$17</f>
        <v>0.89500000000000002</v>
      </c>
      <c r="X74">
        <f>+[1]Ark1!X$17</f>
        <v>0.96399999999999997</v>
      </c>
      <c r="Y74">
        <f>+[1]Ark1!Y$17</f>
        <v>0.97399999999999998</v>
      </c>
      <c r="Z74">
        <f>+[1]Ark1!Z$17</f>
        <v>0.96</v>
      </c>
      <c r="AA74">
        <f>+[1]Ark1!AA$17</f>
        <v>0.98899999999999999</v>
      </c>
      <c r="AB74">
        <f>+[1]Ark1!AB$17</f>
        <v>0.97599999999999998</v>
      </c>
      <c r="AC74">
        <f>+[1]Ark1!AC$17</f>
        <v>0.96699999999999997</v>
      </c>
      <c r="AD74">
        <f>+[1]Ark1!AD$17</f>
        <v>0.98099999999999998</v>
      </c>
      <c r="AE74">
        <f>+[1]Ark1!AE$17</f>
        <v>0.96299999999999997</v>
      </c>
      <c r="AF74">
        <f>+[1]Ark1!AF$17</f>
        <v>0.99119999999999997</v>
      </c>
      <c r="AG74">
        <f>+[1]Ark1!AG$17</f>
        <v>0.95399999999999996</v>
      </c>
      <c r="AH74">
        <f>+[1]Ark1!AH$17</f>
        <v>0.93799999999999994</v>
      </c>
      <c r="AI74">
        <f>+[1]Ark1!AI$17</f>
        <v>0.98199999999999998</v>
      </c>
      <c r="AJ74">
        <f>+[1]Ark1!AJ$17</f>
        <v>0.95599999999999996</v>
      </c>
      <c r="AK74">
        <f>+[1]Ark1!AK$17</f>
        <v>1.0209999999999999</v>
      </c>
      <c r="AL74">
        <f>+[1]Ark1!AL$17</f>
        <v>0.96</v>
      </c>
      <c r="AM74">
        <f>+[1]Ark1!AM$17</f>
        <v>0.97099999999999997</v>
      </c>
      <c r="AN74">
        <f>+[1]Ark1!AN$17</f>
        <v>0.98</v>
      </c>
      <c r="AO74">
        <f>+[1]Ark1!AO$17</f>
        <v>0.95199999999999996</v>
      </c>
      <c r="AP74">
        <f>+[1]Ark1!AP$17</f>
        <v>0.95899999999999996</v>
      </c>
      <c r="AQ74">
        <f>+[1]Ark1!AQ$17</f>
        <v>0.96499999999999997</v>
      </c>
      <c r="AR74">
        <f>+[1]Ark1!AR$17</f>
        <v>0.97499999999999998</v>
      </c>
      <c r="AS74">
        <f>+[1]Ark1!AS$17</f>
        <v>0.97</v>
      </c>
      <c r="AT74">
        <f>+[1]Ark1!AT$17</f>
        <v>0.83599999999999997</v>
      </c>
      <c r="AU74">
        <f>+[1]Ark1!AU$17</f>
        <v>0.95799999999999996</v>
      </c>
      <c r="AV74">
        <f>+[1]Ark1!AV$17</f>
        <v>0.98499999999999999</v>
      </c>
      <c r="AW74">
        <f>+[1]Ark1!AW$17</f>
        <v>0.94699999999999995</v>
      </c>
      <c r="AX74">
        <f>+[1]Ark1!AX$17</f>
        <v>0.94499999999999995</v>
      </c>
      <c r="AY74">
        <f>+[1]Ark1!AY$17</f>
        <v>0.99</v>
      </c>
      <c r="AZ74">
        <f>+[1]Ark1!AZ$17</f>
        <v>0.96499999999999997</v>
      </c>
    </row>
    <row r="75" spans="1:52">
      <c r="A75">
        <v>920</v>
      </c>
      <c r="B75">
        <f>+[1]Ark1!B$17</f>
        <v>1.0009999999999999</v>
      </c>
      <c r="C75">
        <f>+[1]Ark1!C$17</f>
        <v>0.97699999999999998</v>
      </c>
      <c r="D75">
        <f>+[1]Ark1!D$17</f>
        <v>0.98799999999999999</v>
      </c>
      <c r="E75">
        <f>+[1]Ark1!E$17</f>
        <v>1.0049999999999999</v>
      </c>
      <c r="F75">
        <f>+[1]Ark1!F$17</f>
        <v>0.89600000000000002</v>
      </c>
      <c r="G75">
        <f>+[1]Ark1!G$17</f>
        <v>0.98699999999999999</v>
      </c>
      <c r="H75">
        <f>+[1]Ark1!H$17</f>
        <v>0.98699999999999999</v>
      </c>
      <c r="I75">
        <f>+[1]Ark1!I$17</f>
        <v>0.98599999999999999</v>
      </c>
      <c r="J75">
        <f>+[1]Ark1!J$17</f>
        <v>0.96399999999999997</v>
      </c>
      <c r="K75">
        <f>+[1]Ark1!K$17</f>
        <v>0.96499999999999997</v>
      </c>
      <c r="L75">
        <f>+[1]Ark1!L$17</f>
        <v>0.98699999999999999</v>
      </c>
      <c r="M75">
        <f>+[1]Ark1!M$17</f>
        <v>0.98199999999999998</v>
      </c>
      <c r="N75">
        <f>+[1]Ark1!N$17</f>
        <v>0.98399999999999999</v>
      </c>
      <c r="O75">
        <f>+[1]Ark1!O$17</f>
        <v>0.93799999999999994</v>
      </c>
      <c r="P75">
        <f>+[1]Ark1!P$17</f>
        <v>0.95799999999999996</v>
      </c>
      <c r="Q75">
        <f>+[1]Ark1!Q$17</f>
        <v>0.89900000000000002</v>
      </c>
      <c r="R75">
        <f>+[1]Ark1!R$17</f>
        <v>0.96599999999999997</v>
      </c>
      <c r="S75">
        <f>+[1]Ark1!S$17</f>
        <v>1.014</v>
      </c>
      <c r="T75">
        <f>+[1]Ark1!T$17</f>
        <v>0.96699999999999997</v>
      </c>
      <c r="U75">
        <f>+[1]Ark1!U$17</f>
        <v>0.996</v>
      </c>
      <c r="V75">
        <f>+[1]Ark1!V$17</f>
        <v>0.97599999999999998</v>
      </c>
      <c r="W75">
        <f>+[1]Ark1!W$17</f>
        <v>0.89500000000000002</v>
      </c>
      <c r="X75">
        <f>+[1]Ark1!X$17</f>
        <v>0.96399999999999997</v>
      </c>
      <c r="Y75">
        <f>+[1]Ark1!Y$17</f>
        <v>0.97399999999999998</v>
      </c>
      <c r="Z75">
        <f>+[1]Ark1!Z$17</f>
        <v>0.96</v>
      </c>
      <c r="AA75">
        <f>+[1]Ark1!AA$17</f>
        <v>0.98899999999999999</v>
      </c>
      <c r="AB75">
        <f>+[1]Ark1!AB$17</f>
        <v>0.97599999999999998</v>
      </c>
      <c r="AC75">
        <f>+[1]Ark1!AC$17</f>
        <v>0.96699999999999997</v>
      </c>
      <c r="AD75">
        <f>+[1]Ark1!AD$17</f>
        <v>0.98099999999999998</v>
      </c>
      <c r="AE75">
        <f>+[1]Ark1!AE$17</f>
        <v>0.96299999999999997</v>
      </c>
      <c r="AF75">
        <f>+[1]Ark1!AF$17</f>
        <v>0.99119999999999997</v>
      </c>
      <c r="AG75">
        <f>+[1]Ark1!AG$17</f>
        <v>0.95399999999999996</v>
      </c>
      <c r="AH75">
        <f>+[1]Ark1!AH$17</f>
        <v>0.93799999999999994</v>
      </c>
      <c r="AI75">
        <f>+[1]Ark1!AI$17</f>
        <v>0.98199999999999998</v>
      </c>
      <c r="AJ75">
        <f>+[1]Ark1!AJ$17</f>
        <v>0.95599999999999996</v>
      </c>
      <c r="AK75">
        <f>+[1]Ark1!AK$17</f>
        <v>1.0209999999999999</v>
      </c>
      <c r="AL75">
        <f>+[1]Ark1!AL$17</f>
        <v>0.96</v>
      </c>
      <c r="AM75">
        <f>+[1]Ark1!AM$17</f>
        <v>0.97099999999999997</v>
      </c>
      <c r="AN75">
        <f>+[1]Ark1!AN$17</f>
        <v>0.98</v>
      </c>
      <c r="AO75">
        <f>+[1]Ark1!AO$17</f>
        <v>0.95199999999999996</v>
      </c>
      <c r="AP75">
        <f>+[1]Ark1!AP$17</f>
        <v>0.95899999999999996</v>
      </c>
      <c r="AQ75">
        <f>+[1]Ark1!AQ$17</f>
        <v>0.96499999999999997</v>
      </c>
      <c r="AR75">
        <f>+[1]Ark1!AR$17</f>
        <v>0.97499999999999998</v>
      </c>
      <c r="AS75">
        <f>+[1]Ark1!AS$17</f>
        <v>0.97</v>
      </c>
      <c r="AT75">
        <f>+[1]Ark1!AT$17</f>
        <v>0.83599999999999997</v>
      </c>
      <c r="AU75">
        <f>+[1]Ark1!AU$17</f>
        <v>0.95799999999999996</v>
      </c>
      <c r="AV75">
        <f>+[1]Ark1!AV$17</f>
        <v>0.98499999999999999</v>
      </c>
      <c r="AW75">
        <f>+[1]Ark1!AW$17</f>
        <v>0.94699999999999995</v>
      </c>
      <c r="AX75">
        <f>+[1]Ark1!AX$17</f>
        <v>0.94499999999999995</v>
      </c>
      <c r="AY75">
        <f>+[1]Ark1!AY$17</f>
        <v>0.99</v>
      </c>
      <c r="AZ75">
        <f>+[1]Ark1!AZ$17</f>
        <v>0.96499999999999997</v>
      </c>
    </row>
    <row r="76" spans="1:52">
      <c r="A76">
        <v>917.5</v>
      </c>
      <c r="B76">
        <f>+[1]Ark1!B$17</f>
        <v>1.0009999999999999</v>
      </c>
      <c r="C76">
        <f>+[1]Ark1!C$17</f>
        <v>0.97699999999999998</v>
      </c>
      <c r="D76">
        <f>+[1]Ark1!D$17</f>
        <v>0.98799999999999999</v>
      </c>
      <c r="E76">
        <f>+[1]Ark1!E$17</f>
        <v>1.0049999999999999</v>
      </c>
      <c r="F76">
        <f>+[1]Ark1!F$17</f>
        <v>0.89600000000000002</v>
      </c>
      <c r="G76">
        <f>+[1]Ark1!G$17</f>
        <v>0.98699999999999999</v>
      </c>
      <c r="H76">
        <f>+[1]Ark1!H$17</f>
        <v>0.98699999999999999</v>
      </c>
      <c r="I76">
        <f>+[1]Ark1!I$17</f>
        <v>0.98599999999999999</v>
      </c>
      <c r="J76">
        <f>+[1]Ark1!J$17</f>
        <v>0.96399999999999997</v>
      </c>
      <c r="K76">
        <f>+[1]Ark1!K$17</f>
        <v>0.96499999999999997</v>
      </c>
      <c r="L76">
        <f>+[1]Ark1!L$17</f>
        <v>0.98699999999999999</v>
      </c>
      <c r="M76">
        <f>+[1]Ark1!M$17</f>
        <v>0.98199999999999998</v>
      </c>
      <c r="N76">
        <f>+[1]Ark1!N$17</f>
        <v>0.98399999999999999</v>
      </c>
      <c r="O76">
        <f>+[1]Ark1!O$17</f>
        <v>0.93799999999999994</v>
      </c>
      <c r="P76">
        <f>+[1]Ark1!P$17</f>
        <v>0.95799999999999996</v>
      </c>
      <c r="Q76">
        <f>+[1]Ark1!Q$17</f>
        <v>0.89900000000000002</v>
      </c>
      <c r="R76">
        <f>+[1]Ark1!R$17</f>
        <v>0.96599999999999997</v>
      </c>
      <c r="S76">
        <f>+[1]Ark1!S$17</f>
        <v>1.014</v>
      </c>
      <c r="T76">
        <f>+[1]Ark1!T$17</f>
        <v>0.96699999999999997</v>
      </c>
      <c r="U76">
        <f>+[1]Ark1!U$17</f>
        <v>0.996</v>
      </c>
      <c r="V76">
        <f>+[1]Ark1!V$17</f>
        <v>0.97599999999999998</v>
      </c>
      <c r="W76">
        <f>+[1]Ark1!W$17</f>
        <v>0.89500000000000002</v>
      </c>
      <c r="X76">
        <f>+[1]Ark1!X$17</f>
        <v>0.96399999999999997</v>
      </c>
      <c r="Y76">
        <f>+[1]Ark1!Y$17</f>
        <v>0.97399999999999998</v>
      </c>
      <c r="Z76">
        <f>+[1]Ark1!Z$17</f>
        <v>0.96</v>
      </c>
      <c r="AA76">
        <f>+[1]Ark1!AA$17</f>
        <v>0.98899999999999999</v>
      </c>
      <c r="AB76">
        <f>+[1]Ark1!AB$17</f>
        <v>0.97599999999999998</v>
      </c>
      <c r="AC76">
        <f>+[1]Ark1!AC$17</f>
        <v>0.96699999999999997</v>
      </c>
      <c r="AD76">
        <f>+[1]Ark1!AD$17</f>
        <v>0.98099999999999998</v>
      </c>
      <c r="AE76">
        <f>+[1]Ark1!AE$17</f>
        <v>0.96299999999999997</v>
      </c>
      <c r="AF76">
        <f>+[1]Ark1!AF$17</f>
        <v>0.99119999999999997</v>
      </c>
      <c r="AG76">
        <f>+[1]Ark1!AG$17</f>
        <v>0.95399999999999996</v>
      </c>
      <c r="AH76">
        <f>+[1]Ark1!AH$17</f>
        <v>0.93799999999999994</v>
      </c>
      <c r="AI76">
        <f>+[1]Ark1!AI$17</f>
        <v>0.98199999999999998</v>
      </c>
      <c r="AJ76">
        <f>+[1]Ark1!AJ$17</f>
        <v>0.95599999999999996</v>
      </c>
      <c r="AK76">
        <f>+[1]Ark1!AK$17</f>
        <v>1.0209999999999999</v>
      </c>
      <c r="AL76">
        <f>+[1]Ark1!AL$17</f>
        <v>0.96</v>
      </c>
      <c r="AM76">
        <f>+[1]Ark1!AM$17</f>
        <v>0.97099999999999997</v>
      </c>
      <c r="AN76">
        <f>+[1]Ark1!AN$17</f>
        <v>0.98</v>
      </c>
      <c r="AO76">
        <f>+[1]Ark1!AO$17</f>
        <v>0.95199999999999996</v>
      </c>
      <c r="AP76">
        <f>+[1]Ark1!AP$17</f>
        <v>0.95899999999999996</v>
      </c>
      <c r="AQ76">
        <f>+[1]Ark1!AQ$17</f>
        <v>0.96499999999999997</v>
      </c>
      <c r="AR76">
        <f>+[1]Ark1!AR$17</f>
        <v>0.97499999999999998</v>
      </c>
      <c r="AS76">
        <f>+[1]Ark1!AS$17</f>
        <v>0.97</v>
      </c>
      <c r="AT76">
        <f>+[1]Ark1!AT$17</f>
        <v>0.83599999999999997</v>
      </c>
      <c r="AU76">
        <f>+[1]Ark1!AU$17</f>
        <v>0.95799999999999996</v>
      </c>
      <c r="AV76">
        <f>+[1]Ark1!AV$17</f>
        <v>0.98499999999999999</v>
      </c>
      <c r="AW76">
        <f>+[1]Ark1!AW$17</f>
        <v>0.94699999999999995</v>
      </c>
      <c r="AX76">
        <f>+[1]Ark1!AX$17</f>
        <v>0.94499999999999995</v>
      </c>
      <c r="AY76">
        <f>+[1]Ark1!AY$17</f>
        <v>0.99</v>
      </c>
      <c r="AZ76">
        <f>+[1]Ark1!AZ$17</f>
        <v>0.96499999999999997</v>
      </c>
    </row>
    <row r="77" spans="1:52">
      <c r="A77">
        <v>915</v>
      </c>
      <c r="B77">
        <f>+[1]Ark1!B$17</f>
        <v>1.0009999999999999</v>
      </c>
      <c r="C77">
        <f>+[1]Ark1!C$17</f>
        <v>0.97699999999999998</v>
      </c>
      <c r="D77">
        <f>+[1]Ark1!D$17</f>
        <v>0.98799999999999999</v>
      </c>
      <c r="E77">
        <f>+[1]Ark1!E$17</f>
        <v>1.0049999999999999</v>
      </c>
      <c r="F77">
        <f>+[1]Ark1!F$17</f>
        <v>0.89600000000000002</v>
      </c>
      <c r="G77">
        <f>+[1]Ark1!G$17</f>
        <v>0.98699999999999999</v>
      </c>
      <c r="H77">
        <f>+[1]Ark1!H$17</f>
        <v>0.98699999999999999</v>
      </c>
      <c r="I77">
        <f>+[1]Ark1!I$17</f>
        <v>0.98599999999999999</v>
      </c>
      <c r="J77">
        <f>+[1]Ark1!J$17</f>
        <v>0.96399999999999997</v>
      </c>
      <c r="K77">
        <f>+[1]Ark1!K$17</f>
        <v>0.96499999999999997</v>
      </c>
      <c r="L77">
        <f>+[1]Ark1!L$17</f>
        <v>0.98699999999999999</v>
      </c>
      <c r="M77">
        <f>+[1]Ark1!M$17</f>
        <v>0.98199999999999998</v>
      </c>
      <c r="N77">
        <f>+[1]Ark1!N$17</f>
        <v>0.98399999999999999</v>
      </c>
      <c r="O77">
        <f>+[1]Ark1!O$17</f>
        <v>0.93799999999999994</v>
      </c>
      <c r="P77">
        <f>+[1]Ark1!P$17</f>
        <v>0.95799999999999996</v>
      </c>
      <c r="Q77">
        <f>+[1]Ark1!Q$17</f>
        <v>0.89900000000000002</v>
      </c>
      <c r="R77">
        <f>+[1]Ark1!R$17</f>
        <v>0.96599999999999997</v>
      </c>
      <c r="S77">
        <f>+[1]Ark1!S$17</f>
        <v>1.014</v>
      </c>
      <c r="T77">
        <f>+[1]Ark1!T$17</f>
        <v>0.96699999999999997</v>
      </c>
      <c r="U77">
        <f>+[1]Ark1!U$17</f>
        <v>0.996</v>
      </c>
      <c r="V77">
        <f>+[1]Ark1!V$17</f>
        <v>0.97599999999999998</v>
      </c>
      <c r="W77">
        <f>+[1]Ark1!W$17</f>
        <v>0.89500000000000002</v>
      </c>
      <c r="X77">
        <f>+[1]Ark1!X$17</f>
        <v>0.96399999999999997</v>
      </c>
      <c r="Y77">
        <f>+[1]Ark1!Y$17</f>
        <v>0.97399999999999998</v>
      </c>
      <c r="Z77">
        <f>+[1]Ark1!Z$17</f>
        <v>0.96</v>
      </c>
      <c r="AA77">
        <f>+[1]Ark1!AA$17</f>
        <v>0.98899999999999999</v>
      </c>
      <c r="AB77">
        <f>+[1]Ark1!AB$17</f>
        <v>0.97599999999999998</v>
      </c>
      <c r="AC77">
        <f>+[1]Ark1!AC$17</f>
        <v>0.96699999999999997</v>
      </c>
      <c r="AD77">
        <f>+[1]Ark1!AD$17</f>
        <v>0.98099999999999998</v>
      </c>
      <c r="AE77">
        <f>+[1]Ark1!AE$17</f>
        <v>0.96299999999999997</v>
      </c>
      <c r="AF77">
        <f>+[1]Ark1!AF$17</f>
        <v>0.99119999999999997</v>
      </c>
      <c r="AG77">
        <f>+[1]Ark1!AG$17</f>
        <v>0.95399999999999996</v>
      </c>
      <c r="AH77">
        <f>+[1]Ark1!AH$17</f>
        <v>0.93799999999999994</v>
      </c>
      <c r="AI77">
        <f>+[1]Ark1!AI$17</f>
        <v>0.98199999999999998</v>
      </c>
      <c r="AJ77">
        <f>+[1]Ark1!AJ$17</f>
        <v>0.95599999999999996</v>
      </c>
      <c r="AK77">
        <f>+[1]Ark1!AK$17</f>
        <v>1.0209999999999999</v>
      </c>
      <c r="AL77">
        <f>+[1]Ark1!AL$17</f>
        <v>0.96</v>
      </c>
      <c r="AM77">
        <f>+[1]Ark1!AM$17</f>
        <v>0.97099999999999997</v>
      </c>
      <c r="AN77">
        <f>+[1]Ark1!AN$17</f>
        <v>0.98</v>
      </c>
      <c r="AO77">
        <f>+[1]Ark1!AO$17</f>
        <v>0.95199999999999996</v>
      </c>
      <c r="AP77">
        <f>+[1]Ark1!AP$17</f>
        <v>0.95899999999999996</v>
      </c>
      <c r="AQ77">
        <f>+[1]Ark1!AQ$17</f>
        <v>0.96499999999999997</v>
      </c>
      <c r="AR77">
        <f>+[1]Ark1!AR$17</f>
        <v>0.97499999999999998</v>
      </c>
      <c r="AS77">
        <f>+[1]Ark1!AS$17</f>
        <v>0.97</v>
      </c>
      <c r="AT77">
        <f>+[1]Ark1!AT$17</f>
        <v>0.83599999999999997</v>
      </c>
      <c r="AU77">
        <f>+[1]Ark1!AU$17</f>
        <v>0.95799999999999996</v>
      </c>
      <c r="AV77">
        <f>+[1]Ark1!AV$17</f>
        <v>0.98499999999999999</v>
      </c>
      <c r="AW77">
        <f>+[1]Ark1!AW$17</f>
        <v>0.94699999999999995</v>
      </c>
      <c r="AX77">
        <f>+[1]Ark1!AX$17</f>
        <v>0.94499999999999995</v>
      </c>
      <c r="AY77">
        <f>+[1]Ark1!AY$17</f>
        <v>0.99</v>
      </c>
      <c r="AZ77">
        <f>+[1]Ark1!AZ$17</f>
        <v>0.96499999999999997</v>
      </c>
    </row>
    <row r="78" spans="1:52">
      <c r="A78">
        <v>912.5</v>
      </c>
      <c r="B78">
        <f>+[1]Ark1!B$17</f>
        <v>1.0009999999999999</v>
      </c>
      <c r="C78">
        <f>+[1]Ark1!C$17</f>
        <v>0.97699999999999998</v>
      </c>
      <c r="D78">
        <f>+[1]Ark1!D$17</f>
        <v>0.98799999999999999</v>
      </c>
      <c r="E78">
        <f>+[1]Ark1!E$17</f>
        <v>1.0049999999999999</v>
      </c>
      <c r="F78">
        <f>+[1]Ark1!F$17</f>
        <v>0.89600000000000002</v>
      </c>
      <c r="G78">
        <f>+[1]Ark1!G$17</f>
        <v>0.98699999999999999</v>
      </c>
      <c r="H78">
        <f>+[1]Ark1!H$17</f>
        <v>0.98699999999999999</v>
      </c>
      <c r="I78">
        <f>+[1]Ark1!I$17</f>
        <v>0.98599999999999999</v>
      </c>
      <c r="J78">
        <f>+[1]Ark1!J$17</f>
        <v>0.96399999999999997</v>
      </c>
      <c r="K78">
        <f>+[1]Ark1!K$17</f>
        <v>0.96499999999999997</v>
      </c>
      <c r="L78">
        <f>+[1]Ark1!L$17</f>
        <v>0.98699999999999999</v>
      </c>
      <c r="M78">
        <f>+[1]Ark1!M$17</f>
        <v>0.98199999999999998</v>
      </c>
      <c r="N78">
        <f>+[1]Ark1!N$17</f>
        <v>0.98399999999999999</v>
      </c>
      <c r="O78">
        <f>+[1]Ark1!O$17</f>
        <v>0.93799999999999994</v>
      </c>
      <c r="P78">
        <f>+[1]Ark1!P$17</f>
        <v>0.95799999999999996</v>
      </c>
      <c r="Q78">
        <f>+[1]Ark1!Q$17</f>
        <v>0.89900000000000002</v>
      </c>
      <c r="R78">
        <f>+[1]Ark1!R$17</f>
        <v>0.96599999999999997</v>
      </c>
      <c r="S78">
        <f>+[1]Ark1!S$17</f>
        <v>1.014</v>
      </c>
      <c r="T78">
        <f>+[1]Ark1!T$17</f>
        <v>0.96699999999999997</v>
      </c>
      <c r="U78">
        <f>+[1]Ark1!U$17</f>
        <v>0.996</v>
      </c>
      <c r="V78">
        <f>+[1]Ark1!V$17</f>
        <v>0.97599999999999998</v>
      </c>
      <c r="W78">
        <f>+[1]Ark1!W$17</f>
        <v>0.89500000000000002</v>
      </c>
      <c r="X78">
        <f>+[1]Ark1!X$17</f>
        <v>0.96399999999999997</v>
      </c>
      <c r="Y78">
        <f>+[1]Ark1!Y$17</f>
        <v>0.97399999999999998</v>
      </c>
      <c r="Z78">
        <f>+[1]Ark1!Z$17</f>
        <v>0.96</v>
      </c>
      <c r="AA78">
        <f>+[1]Ark1!AA$17</f>
        <v>0.98899999999999999</v>
      </c>
      <c r="AB78">
        <f>+[1]Ark1!AB$17</f>
        <v>0.97599999999999998</v>
      </c>
      <c r="AC78">
        <f>+[1]Ark1!AC$17</f>
        <v>0.96699999999999997</v>
      </c>
      <c r="AD78">
        <f>+[1]Ark1!AD$17</f>
        <v>0.98099999999999998</v>
      </c>
      <c r="AE78">
        <f>+[1]Ark1!AE$17</f>
        <v>0.96299999999999997</v>
      </c>
      <c r="AF78">
        <f>+[1]Ark1!AF$17</f>
        <v>0.99119999999999997</v>
      </c>
      <c r="AG78">
        <f>+[1]Ark1!AG$17</f>
        <v>0.95399999999999996</v>
      </c>
      <c r="AH78">
        <f>+[1]Ark1!AH$17</f>
        <v>0.93799999999999994</v>
      </c>
      <c r="AI78">
        <f>+[1]Ark1!AI$17</f>
        <v>0.98199999999999998</v>
      </c>
      <c r="AJ78">
        <f>+[1]Ark1!AJ$17</f>
        <v>0.95599999999999996</v>
      </c>
      <c r="AK78">
        <f>+[1]Ark1!AK$17</f>
        <v>1.0209999999999999</v>
      </c>
      <c r="AL78">
        <f>+[1]Ark1!AL$17</f>
        <v>0.96</v>
      </c>
      <c r="AM78">
        <f>+[1]Ark1!AM$17</f>
        <v>0.97099999999999997</v>
      </c>
      <c r="AN78">
        <f>+[1]Ark1!AN$17</f>
        <v>0.98</v>
      </c>
      <c r="AO78">
        <f>+[1]Ark1!AO$17</f>
        <v>0.95199999999999996</v>
      </c>
      <c r="AP78">
        <f>+[1]Ark1!AP$17</f>
        <v>0.95899999999999996</v>
      </c>
      <c r="AQ78">
        <f>+[1]Ark1!AQ$17</f>
        <v>0.96499999999999997</v>
      </c>
      <c r="AR78">
        <f>+[1]Ark1!AR$17</f>
        <v>0.97499999999999998</v>
      </c>
      <c r="AS78">
        <f>+[1]Ark1!AS$17</f>
        <v>0.97</v>
      </c>
      <c r="AT78">
        <f>+[1]Ark1!AT$17</f>
        <v>0.83599999999999997</v>
      </c>
      <c r="AU78">
        <f>+[1]Ark1!AU$17</f>
        <v>0.95799999999999996</v>
      </c>
      <c r="AV78">
        <f>+[1]Ark1!AV$17</f>
        <v>0.98499999999999999</v>
      </c>
      <c r="AW78">
        <f>+[1]Ark1!AW$17</f>
        <v>0.94699999999999995</v>
      </c>
      <c r="AX78">
        <f>+[1]Ark1!AX$17</f>
        <v>0.94499999999999995</v>
      </c>
      <c r="AY78">
        <f>+[1]Ark1!AY$17</f>
        <v>0.99</v>
      </c>
      <c r="AZ78">
        <f>+[1]Ark1!AZ$17</f>
        <v>0.96499999999999997</v>
      </c>
    </row>
    <row r="79" spans="1:52">
      <c r="A79">
        <v>910</v>
      </c>
      <c r="B79">
        <f>+[1]Ark1!B$17</f>
        <v>1.0009999999999999</v>
      </c>
      <c r="C79">
        <f>+[1]Ark1!C$17</f>
        <v>0.97699999999999998</v>
      </c>
      <c r="D79">
        <f>+[1]Ark1!D$17</f>
        <v>0.98799999999999999</v>
      </c>
      <c r="E79">
        <f>+[1]Ark1!E$17</f>
        <v>1.0049999999999999</v>
      </c>
      <c r="F79">
        <f>+[1]Ark1!F$17</f>
        <v>0.89600000000000002</v>
      </c>
      <c r="G79">
        <f>+[1]Ark1!G$17</f>
        <v>0.98699999999999999</v>
      </c>
      <c r="H79">
        <f>+[1]Ark1!H$17</f>
        <v>0.98699999999999999</v>
      </c>
      <c r="I79">
        <f>+[1]Ark1!I$17</f>
        <v>0.98599999999999999</v>
      </c>
      <c r="J79">
        <f>+[1]Ark1!J$17</f>
        <v>0.96399999999999997</v>
      </c>
      <c r="K79">
        <f>+[1]Ark1!K$17</f>
        <v>0.96499999999999997</v>
      </c>
      <c r="L79">
        <f>+[1]Ark1!L$17</f>
        <v>0.98699999999999999</v>
      </c>
      <c r="M79">
        <f>+[1]Ark1!M$17</f>
        <v>0.98199999999999998</v>
      </c>
      <c r="N79">
        <f>+[1]Ark1!N$17</f>
        <v>0.98399999999999999</v>
      </c>
      <c r="O79">
        <f>+[1]Ark1!O$17</f>
        <v>0.93799999999999994</v>
      </c>
      <c r="P79">
        <f>+[1]Ark1!P$17</f>
        <v>0.95799999999999996</v>
      </c>
      <c r="Q79">
        <f>+[1]Ark1!Q$17</f>
        <v>0.89900000000000002</v>
      </c>
      <c r="R79">
        <f>+[1]Ark1!R$17</f>
        <v>0.96599999999999997</v>
      </c>
      <c r="S79">
        <f>+[1]Ark1!S$17</f>
        <v>1.014</v>
      </c>
      <c r="T79">
        <f>+[1]Ark1!T$17</f>
        <v>0.96699999999999997</v>
      </c>
      <c r="U79">
        <f>+[1]Ark1!U$17</f>
        <v>0.996</v>
      </c>
      <c r="V79">
        <f>+[1]Ark1!V$17</f>
        <v>0.97599999999999998</v>
      </c>
      <c r="W79">
        <f>+[1]Ark1!W$17</f>
        <v>0.89500000000000002</v>
      </c>
      <c r="X79">
        <f>+[1]Ark1!X$17</f>
        <v>0.96399999999999997</v>
      </c>
      <c r="Y79">
        <f>+[1]Ark1!Y$17</f>
        <v>0.97399999999999998</v>
      </c>
      <c r="Z79">
        <f>+[1]Ark1!Z$17</f>
        <v>0.96</v>
      </c>
      <c r="AA79">
        <f>+[1]Ark1!AA$17</f>
        <v>0.98899999999999999</v>
      </c>
      <c r="AB79">
        <f>+[1]Ark1!AB$17</f>
        <v>0.97599999999999998</v>
      </c>
      <c r="AC79">
        <f>+[1]Ark1!AC$17</f>
        <v>0.96699999999999997</v>
      </c>
      <c r="AD79">
        <f>+[1]Ark1!AD$17</f>
        <v>0.98099999999999998</v>
      </c>
      <c r="AE79">
        <f>+[1]Ark1!AE$17</f>
        <v>0.96299999999999997</v>
      </c>
      <c r="AF79">
        <f>+[1]Ark1!AF$17</f>
        <v>0.99119999999999997</v>
      </c>
      <c r="AG79">
        <f>+[1]Ark1!AG$17</f>
        <v>0.95399999999999996</v>
      </c>
      <c r="AH79">
        <f>+[1]Ark1!AH$17</f>
        <v>0.93799999999999994</v>
      </c>
      <c r="AI79">
        <f>+[1]Ark1!AI$17</f>
        <v>0.98199999999999998</v>
      </c>
      <c r="AJ79">
        <f>+[1]Ark1!AJ$17</f>
        <v>0.95599999999999996</v>
      </c>
      <c r="AK79">
        <f>+[1]Ark1!AK$17</f>
        <v>1.0209999999999999</v>
      </c>
      <c r="AL79">
        <f>+[1]Ark1!AL$17</f>
        <v>0.96</v>
      </c>
      <c r="AM79">
        <f>+[1]Ark1!AM$17</f>
        <v>0.97099999999999997</v>
      </c>
      <c r="AN79">
        <f>+[1]Ark1!AN$17</f>
        <v>0.98</v>
      </c>
      <c r="AO79">
        <f>+[1]Ark1!AO$17</f>
        <v>0.95199999999999996</v>
      </c>
      <c r="AP79">
        <f>+[1]Ark1!AP$17</f>
        <v>0.95899999999999996</v>
      </c>
      <c r="AQ79">
        <f>+[1]Ark1!AQ$17</f>
        <v>0.96499999999999997</v>
      </c>
      <c r="AR79">
        <f>+[1]Ark1!AR$17</f>
        <v>0.97499999999999998</v>
      </c>
      <c r="AS79">
        <f>+[1]Ark1!AS$17</f>
        <v>0.97</v>
      </c>
      <c r="AT79">
        <f>+[1]Ark1!AT$17</f>
        <v>0.83599999999999997</v>
      </c>
      <c r="AU79">
        <f>+[1]Ark1!AU$17</f>
        <v>0.95799999999999996</v>
      </c>
      <c r="AV79">
        <f>+[1]Ark1!AV$17</f>
        <v>0.98499999999999999</v>
      </c>
      <c r="AW79">
        <f>+[1]Ark1!AW$17</f>
        <v>0.94699999999999995</v>
      </c>
      <c r="AX79">
        <f>+[1]Ark1!AX$17</f>
        <v>0.94499999999999995</v>
      </c>
      <c r="AY79">
        <f>+[1]Ark1!AY$17</f>
        <v>0.99</v>
      </c>
      <c r="AZ79">
        <f>+[1]Ark1!AZ$17</f>
        <v>0.96499999999999997</v>
      </c>
    </row>
    <row r="80" spans="1:52">
      <c r="A80">
        <v>907.5</v>
      </c>
      <c r="B80">
        <f>+[1]Ark1!B$17</f>
        <v>1.0009999999999999</v>
      </c>
      <c r="C80">
        <f>+[1]Ark1!C$17</f>
        <v>0.97699999999999998</v>
      </c>
      <c r="D80">
        <f>+[1]Ark1!D$17</f>
        <v>0.98799999999999999</v>
      </c>
      <c r="E80">
        <f>+[1]Ark1!E$17</f>
        <v>1.0049999999999999</v>
      </c>
      <c r="F80">
        <f>+[1]Ark1!F$17</f>
        <v>0.89600000000000002</v>
      </c>
      <c r="G80">
        <f>+[1]Ark1!G$17</f>
        <v>0.98699999999999999</v>
      </c>
      <c r="H80">
        <f>+[1]Ark1!H$17</f>
        <v>0.98699999999999999</v>
      </c>
      <c r="I80">
        <f>+[1]Ark1!I$17</f>
        <v>0.98599999999999999</v>
      </c>
      <c r="J80">
        <f>+[1]Ark1!J$17</f>
        <v>0.96399999999999997</v>
      </c>
      <c r="K80">
        <f>+[1]Ark1!K$17</f>
        <v>0.96499999999999997</v>
      </c>
      <c r="L80">
        <f>+[1]Ark1!L$17</f>
        <v>0.98699999999999999</v>
      </c>
      <c r="M80">
        <f>+[1]Ark1!M$17</f>
        <v>0.98199999999999998</v>
      </c>
      <c r="N80">
        <f>+[1]Ark1!N$17</f>
        <v>0.98399999999999999</v>
      </c>
      <c r="O80">
        <f>+[1]Ark1!O$17</f>
        <v>0.93799999999999994</v>
      </c>
      <c r="P80">
        <f>+[1]Ark1!P$17</f>
        <v>0.95799999999999996</v>
      </c>
      <c r="Q80">
        <f>+[1]Ark1!Q$17</f>
        <v>0.89900000000000002</v>
      </c>
      <c r="R80">
        <f>+[1]Ark1!R$17</f>
        <v>0.96599999999999997</v>
      </c>
      <c r="S80">
        <f>+[1]Ark1!S$17</f>
        <v>1.014</v>
      </c>
      <c r="T80">
        <f>+[1]Ark1!T$17</f>
        <v>0.96699999999999997</v>
      </c>
      <c r="U80">
        <f>+[1]Ark1!U$17</f>
        <v>0.996</v>
      </c>
      <c r="V80">
        <f>+[1]Ark1!V$17</f>
        <v>0.97599999999999998</v>
      </c>
      <c r="W80">
        <f>+[1]Ark1!W$17</f>
        <v>0.89500000000000002</v>
      </c>
      <c r="X80">
        <f>+[1]Ark1!X$17</f>
        <v>0.96399999999999997</v>
      </c>
      <c r="Y80">
        <f>+[1]Ark1!Y$17</f>
        <v>0.97399999999999998</v>
      </c>
      <c r="Z80">
        <f>+[1]Ark1!Z$17</f>
        <v>0.96</v>
      </c>
      <c r="AA80">
        <f>+[1]Ark1!AA$17</f>
        <v>0.98899999999999999</v>
      </c>
      <c r="AB80">
        <f>+[1]Ark1!AB$17</f>
        <v>0.97599999999999998</v>
      </c>
      <c r="AC80">
        <f>+[1]Ark1!AC$17</f>
        <v>0.96699999999999997</v>
      </c>
      <c r="AD80">
        <f>+[1]Ark1!AD$17</f>
        <v>0.98099999999999998</v>
      </c>
      <c r="AE80">
        <f>+[1]Ark1!AE$17</f>
        <v>0.96299999999999997</v>
      </c>
      <c r="AF80">
        <f>+[1]Ark1!AF$17</f>
        <v>0.99119999999999997</v>
      </c>
      <c r="AG80">
        <f>+[1]Ark1!AG$17</f>
        <v>0.95399999999999996</v>
      </c>
      <c r="AH80">
        <f>+[1]Ark1!AH$17</f>
        <v>0.93799999999999994</v>
      </c>
      <c r="AI80">
        <f>+[1]Ark1!AI$17</f>
        <v>0.98199999999999998</v>
      </c>
      <c r="AJ80">
        <f>+[1]Ark1!AJ$17</f>
        <v>0.95599999999999996</v>
      </c>
      <c r="AK80">
        <f>+[1]Ark1!AK$17</f>
        <v>1.0209999999999999</v>
      </c>
      <c r="AL80">
        <f>+[1]Ark1!AL$17</f>
        <v>0.96</v>
      </c>
      <c r="AM80">
        <f>+[1]Ark1!AM$17</f>
        <v>0.97099999999999997</v>
      </c>
      <c r="AN80">
        <f>+[1]Ark1!AN$17</f>
        <v>0.98</v>
      </c>
      <c r="AO80">
        <f>+[1]Ark1!AO$17</f>
        <v>0.95199999999999996</v>
      </c>
      <c r="AP80">
        <f>+[1]Ark1!AP$17</f>
        <v>0.95899999999999996</v>
      </c>
      <c r="AQ80">
        <f>+[1]Ark1!AQ$17</f>
        <v>0.96499999999999997</v>
      </c>
      <c r="AR80">
        <f>+[1]Ark1!AR$17</f>
        <v>0.97499999999999998</v>
      </c>
      <c r="AS80">
        <f>+[1]Ark1!AS$17</f>
        <v>0.97</v>
      </c>
      <c r="AT80">
        <f>+[1]Ark1!AT$17</f>
        <v>0.83599999999999997</v>
      </c>
      <c r="AU80">
        <f>+[1]Ark1!AU$17</f>
        <v>0.95799999999999996</v>
      </c>
      <c r="AV80">
        <f>+[1]Ark1!AV$17</f>
        <v>0.98499999999999999</v>
      </c>
      <c r="AW80">
        <f>+[1]Ark1!AW$17</f>
        <v>0.94699999999999995</v>
      </c>
      <c r="AX80">
        <f>+[1]Ark1!AX$17</f>
        <v>0.94499999999999995</v>
      </c>
      <c r="AY80">
        <f>+[1]Ark1!AY$17</f>
        <v>0.99</v>
      </c>
      <c r="AZ80">
        <f>+[1]Ark1!AZ$17</f>
        <v>0.96499999999999997</v>
      </c>
    </row>
    <row r="81" spans="1:52">
      <c r="A81">
        <v>905</v>
      </c>
      <c r="B81">
        <f>+[1]Ark1!B$17</f>
        <v>1.0009999999999999</v>
      </c>
      <c r="C81">
        <f>+[1]Ark1!C$17</f>
        <v>0.97699999999999998</v>
      </c>
      <c r="D81">
        <f>+[1]Ark1!D$17</f>
        <v>0.98799999999999999</v>
      </c>
      <c r="E81">
        <f>+[1]Ark1!E$17</f>
        <v>1.0049999999999999</v>
      </c>
      <c r="F81">
        <f>+[1]Ark1!F$17</f>
        <v>0.89600000000000002</v>
      </c>
      <c r="G81">
        <f>+[1]Ark1!G$17</f>
        <v>0.98699999999999999</v>
      </c>
      <c r="H81">
        <f>+[1]Ark1!H$17</f>
        <v>0.98699999999999999</v>
      </c>
      <c r="I81">
        <f>+[1]Ark1!I$17</f>
        <v>0.98599999999999999</v>
      </c>
      <c r="J81">
        <f>+[1]Ark1!J$17</f>
        <v>0.96399999999999997</v>
      </c>
      <c r="K81">
        <f>+[1]Ark1!K$17</f>
        <v>0.96499999999999997</v>
      </c>
      <c r="L81">
        <f>+[1]Ark1!L$17</f>
        <v>0.98699999999999999</v>
      </c>
      <c r="M81">
        <f>+[1]Ark1!M$17</f>
        <v>0.98199999999999998</v>
      </c>
      <c r="N81">
        <f>+[1]Ark1!N$17</f>
        <v>0.98399999999999999</v>
      </c>
      <c r="O81">
        <f>+[1]Ark1!O$17</f>
        <v>0.93799999999999994</v>
      </c>
      <c r="P81">
        <f>+[1]Ark1!P$17</f>
        <v>0.95799999999999996</v>
      </c>
      <c r="Q81">
        <f>+[1]Ark1!Q$17</f>
        <v>0.89900000000000002</v>
      </c>
      <c r="R81">
        <f>+[1]Ark1!R$17</f>
        <v>0.96599999999999997</v>
      </c>
      <c r="S81">
        <f>+[1]Ark1!S$17</f>
        <v>1.014</v>
      </c>
      <c r="T81">
        <f>+[1]Ark1!T$17</f>
        <v>0.96699999999999997</v>
      </c>
      <c r="U81">
        <f>+[1]Ark1!U$17</f>
        <v>0.996</v>
      </c>
      <c r="V81">
        <f>+[1]Ark1!V$17</f>
        <v>0.97599999999999998</v>
      </c>
      <c r="W81">
        <f>+[1]Ark1!W$17</f>
        <v>0.89500000000000002</v>
      </c>
      <c r="X81">
        <f>+[1]Ark1!X$17</f>
        <v>0.96399999999999997</v>
      </c>
      <c r="Y81">
        <f>+[1]Ark1!Y$17</f>
        <v>0.97399999999999998</v>
      </c>
      <c r="Z81">
        <f>+[1]Ark1!Z$17</f>
        <v>0.96</v>
      </c>
      <c r="AA81">
        <f>+[1]Ark1!AA$17</f>
        <v>0.98899999999999999</v>
      </c>
      <c r="AB81">
        <f>+[1]Ark1!AB$17</f>
        <v>0.97599999999999998</v>
      </c>
      <c r="AC81">
        <f>+[1]Ark1!AC$17</f>
        <v>0.96699999999999997</v>
      </c>
      <c r="AD81">
        <f>+[1]Ark1!AD$17</f>
        <v>0.98099999999999998</v>
      </c>
      <c r="AE81">
        <f>+[1]Ark1!AE$17</f>
        <v>0.96299999999999997</v>
      </c>
      <c r="AF81">
        <f>+[1]Ark1!AF$17</f>
        <v>0.99119999999999997</v>
      </c>
      <c r="AG81">
        <f>+[1]Ark1!AG$17</f>
        <v>0.95399999999999996</v>
      </c>
      <c r="AH81">
        <f>+[1]Ark1!AH$17</f>
        <v>0.93799999999999994</v>
      </c>
      <c r="AI81">
        <f>+[1]Ark1!AI$17</f>
        <v>0.98199999999999998</v>
      </c>
      <c r="AJ81">
        <f>+[1]Ark1!AJ$17</f>
        <v>0.95599999999999996</v>
      </c>
      <c r="AK81">
        <f>+[1]Ark1!AK$17</f>
        <v>1.0209999999999999</v>
      </c>
      <c r="AL81">
        <f>+[1]Ark1!AL$17</f>
        <v>0.96</v>
      </c>
      <c r="AM81">
        <f>+[1]Ark1!AM$17</f>
        <v>0.97099999999999997</v>
      </c>
      <c r="AN81">
        <f>+[1]Ark1!AN$17</f>
        <v>0.98</v>
      </c>
      <c r="AO81">
        <f>+[1]Ark1!AO$17</f>
        <v>0.95199999999999996</v>
      </c>
      <c r="AP81">
        <f>+[1]Ark1!AP$17</f>
        <v>0.95899999999999996</v>
      </c>
      <c r="AQ81">
        <f>+[1]Ark1!AQ$17</f>
        <v>0.96499999999999997</v>
      </c>
      <c r="AR81">
        <f>+[1]Ark1!AR$17</f>
        <v>0.97499999999999998</v>
      </c>
      <c r="AS81">
        <f>+[1]Ark1!AS$17</f>
        <v>0.97</v>
      </c>
      <c r="AT81">
        <f>+[1]Ark1!AT$17</f>
        <v>0.83599999999999997</v>
      </c>
      <c r="AU81">
        <f>+[1]Ark1!AU$17</f>
        <v>0.95799999999999996</v>
      </c>
      <c r="AV81">
        <f>+[1]Ark1!AV$17</f>
        <v>0.98499999999999999</v>
      </c>
      <c r="AW81">
        <f>+[1]Ark1!AW$17</f>
        <v>0.94699999999999995</v>
      </c>
      <c r="AX81">
        <f>+[1]Ark1!AX$17</f>
        <v>0.94499999999999995</v>
      </c>
      <c r="AY81">
        <f>+[1]Ark1!AY$17</f>
        <v>0.99</v>
      </c>
      <c r="AZ81">
        <f>+[1]Ark1!AZ$17</f>
        <v>0.96499999999999997</v>
      </c>
    </row>
    <row r="82" spans="1:52">
      <c r="A82">
        <v>902.5</v>
      </c>
      <c r="B82">
        <f>+[1]Ark1!B$17</f>
        <v>1.0009999999999999</v>
      </c>
      <c r="C82">
        <f>+[1]Ark1!C$17</f>
        <v>0.97699999999999998</v>
      </c>
      <c r="D82">
        <f>+[1]Ark1!D$17</f>
        <v>0.98799999999999999</v>
      </c>
      <c r="E82">
        <f>+[1]Ark1!E$17</f>
        <v>1.0049999999999999</v>
      </c>
      <c r="F82">
        <f>+[1]Ark1!F$17</f>
        <v>0.89600000000000002</v>
      </c>
      <c r="G82">
        <f>+[1]Ark1!G$17</f>
        <v>0.98699999999999999</v>
      </c>
      <c r="H82">
        <f>+[1]Ark1!H$17</f>
        <v>0.98699999999999999</v>
      </c>
      <c r="I82">
        <f>+[1]Ark1!I$17</f>
        <v>0.98599999999999999</v>
      </c>
      <c r="J82">
        <f>+[1]Ark1!J$17</f>
        <v>0.96399999999999997</v>
      </c>
      <c r="K82">
        <f>+[1]Ark1!K$17</f>
        <v>0.96499999999999997</v>
      </c>
      <c r="L82">
        <f>+[1]Ark1!L$17</f>
        <v>0.98699999999999999</v>
      </c>
      <c r="M82">
        <f>+[1]Ark1!M$17</f>
        <v>0.98199999999999998</v>
      </c>
      <c r="N82">
        <f>+[1]Ark1!N$17</f>
        <v>0.98399999999999999</v>
      </c>
      <c r="O82">
        <f>+[1]Ark1!O$17</f>
        <v>0.93799999999999994</v>
      </c>
      <c r="P82">
        <f>+[1]Ark1!P$17</f>
        <v>0.95799999999999996</v>
      </c>
      <c r="Q82">
        <f>+[1]Ark1!Q$17</f>
        <v>0.89900000000000002</v>
      </c>
      <c r="R82">
        <f>+[1]Ark1!R$17</f>
        <v>0.96599999999999997</v>
      </c>
      <c r="S82">
        <f>+[1]Ark1!S$17</f>
        <v>1.014</v>
      </c>
      <c r="T82">
        <f>+[1]Ark1!T$17</f>
        <v>0.96699999999999997</v>
      </c>
      <c r="U82">
        <f>+[1]Ark1!U$17</f>
        <v>0.996</v>
      </c>
      <c r="V82">
        <f>+[1]Ark1!V$17</f>
        <v>0.97599999999999998</v>
      </c>
      <c r="W82">
        <f>+[1]Ark1!W$17</f>
        <v>0.89500000000000002</v>
      </c>
      <c r="X82">
        <f>+[1]Ark1!X$17</f>
        <v>0.96399999999999997</v>
      </c>
      <c r="Y82">
        <f>+[1]Ark1!Y$17</f>
        <v>0.97399999999999998</v>
      </c>
      <c r="Z82">
        <f>+[1]Ark1!Z$17</f>
        <v>0.96</v>
      </c>
      <c r="AA82">
        <f>+[1]Ark1!AA$17</f>
        <v>0.98899999999999999</v>
      </c>
      <c r="AB82">
        <f>+[1]Ark1!AB$17</f>
        <v>0.97599999999999998</v>
      </c>
      <c r="AC82">
        <f>+[1]Ark1!AC$17</f>
        <v>0.96699999999999997</v>
      </c>
      <c r="AD82">
        <f>+[1]Ark1!AD$17</f>
        <v>0.98099999999999998</v>
      </c>
      <c r="AE82">
        <f>+[1]Ark1!AE$17</f>
        <v>0.96299999999999997</v>
      </c>
      <c r="AF82">
        <f>+[1]Ark1!AF$17</f>
        <v>0.99119999999999997</v>
      </c>
      <c r="AG82">
        <f>+[1]Ark1!AG$17</f>
        <v>0.95399999999999996</v>
      </c>
      <c r="AH82">
        <f>+[1]Ark1!AH$17</f>
        <v>0.93799999999999994</v>
      </c>
      <c r="AI82">
        <f>+[1]Ark1!AI$17</f>
        <v>0.98199999999999998</v>
      </c>
      <c r="AJ82">
        <f>+[1]Ark1!AJ$17</f>
        <v>0.95599999999999996</v>
      </c>
      <c r="AK82">
        <f>+[1]Ark1!AK$17</f>
        <v>1.0209999999999999</v>
      </c>
      <c r="AL82">
        <f>+[1]Ark1!AL$17</f>
        <v>0.96</v>
      </c>
      <c r="AM82">
        <f>+[1]Ark1!AM$17</f>
        <v>0.97099999999999997</v>
      </c>
      <c r="AN82">
        <f>+[1]Ark1!AN$17</f>
        <v>0.98</v>
      </c>
      <c r="AO82">
        <f>+[1]Ark1!AO$17</f>
        <v>0.95199999999999996</v>
      </c>
      <c r="AP82">
        <f>+[1]Ark1!AP$17</f>
        <v>0.95899999999999996</v>
      </c>
      <c r="AQ82">
        <f>+[1]Ark1!AQ$17</f>
        <v>0.96499999999999997</v>
      </c>
      <c r="AR82">
        <f>+[1]Ark1!AR$17</f>
        <v>0.97499999999999998</v>
      </c>
      <c r="AS82">
        <f>+[1]Ark1!AS$17</f>
        <v>0.97</v>
      </c>
      <c r="AT82">
        <f>+[1]Ark1!AT$17</f>
        <v>0.83599999999999997</v>
      </c>
      <c r="AU82">
        <f>+[1]Ark1!AU$17</f>
        <v>0.95799999999999996</v>
      </c>
      <c r="AV82">
        <f>+[1]Ark1!AV$17</f>
        <v>0.98499999999999999</v>
      </c>
      <c r="AW82">
        <f>+[1]Ark1!AW$17</f>
        <v>0.94699999999999995</v>
      </c>
      <c r="AX82">
        <f>+[1]Ark1!AX$17</f>
        <v>0.94499999999999995</v>
      </c>
      <c r="AY82">
        <f>+[1]Ark1!AY$17</f>
        <v>0.99</v>
      </c>
      <c r="AZ82">
        <f>+[1]Ark1!AZ$17</f>
        <v>0.96499999999999997</v>
      </c>
    </row>
    <row r="83" spans="1:52">
      <c r="A83">
        <v>900</v>
      </c>
      <c r="B83">
        <f>+[1]Ark1!B$17</f>
        <v>1.0009999999999999</v>
      </c>
      <c r="C83">
        <f>+[1]Ark1!C$17</f>
        <v>0.97699999999999998</v>
      </c>
      <c r="D83">
        <f>+[1]Ark1!D$17</f>
        <v>0.98799999999999999</v>
      </c>
      <c r="E83">
        <f>+[1]Ark1!E$17</f>
        <v>1.0049999999999999</v>
      </c>
      <c r="F83">
        <f>+[1]Ark1!F$17</f>
        <v>0.89600000000000002</v>
      </c>
      <c r="G83">
        <f>+[1]Ark1!G$17</f>
        <v>0.98699999999999999</v>
      </c>
      <c r="H83">
        <f>+[1]Ark1!H$17</f>
        <v>0.98699999999999999</v>
      </c>
      <c r="I83">
        <f>+[1]Ark1!I$17</f>
        <v>0.98599999999999999</v>
      </c>
      <c r="J83">
        <f>+[1]Ark1!J$17</f>
        <v>0.96399999999999997</v>
      </c>
      <c r="K83">
        <f>+[1]Ark1!K$17</f>
        <v>0.96499999999999997</v>
      </c>
      <c r="L83">
        <f>+[1]Ark1!L$17</f>
        <v>0.98699999999999999</v>
      </c>
      <c r="M83">
        <f>+[1]Ark1!M$17</f>
        <v>0.98199999999999998</v>
      </c>
      <c r="N83">
        <f>+[1]Ark1!N$17</f>
        <v>0.98399999999999999</v>
      </c>
      <c r="O83">
        <f>+[1]Ark1!O$17</f>
        <v>0.93799999999999994</v>
      </c>
      <c r="P83">
        <f>+[1]Ark1!P$17</f>
        <v>0.95799999999999996</v>
      </c>
      <c r="Q83">
        <f>+[1]Ark1!Q$17</f>
        <v>0.89900000000000002</v>
      </c>
      <c r="R83">
        <f>+[1]Ark1!R$17</f>
        <v>0.96599999999999997</v>
      </c>
      <c r="S83">
        <f>+[1]Ark1!S$17</f>
        <v>1.014</v>
      </c>
      <c r="T83">
        <f>+[1]Ark1!T$17</f>
        <v>0.96699999999999997</v>
      </c>
      <c r="U83">
        <f>+[1]Ark1!U$17</f>
        <v>0.996</v>
      </c>
      <c r="V83">
        <f>+[1]Ark1!V$17</f>
        <v>0.97599999999999998</v>
      </c>
      <c r="W83">
        <f>+[1]Ark1!W$17</f>
        <v>0.89500000000000002</v>
      </c>
      <c r="X83">
        <f>+[1]Ark1!X$17</f>
        <v>0.96399999999999997</v>
      </c>
      <c r="Y83">
        <f>+[1]Ark1!Y$17</f>
        <v>0.97399999999999998</v>
      </c>
      <c r="Z83">
        <f>+[1]Ark1!Z$17</f>
        <v>0.96</v>
      </c>
      <c r="AA83">
        <f>+[1]Ark1!AA$17</f>
        <v>0.98899999999999999</v>
      </c>
      <c r="AB83">
        <f>+[1]Ark1!AB$17</f>
        <v>0.97599999999999998</v>
      </c>
      <c r="AC83">
        <f>+[1]Ark1!AC$17</f>
        <v>0.96699999999999997</v>
      </c>
      <c r="AD83">
        <f>+[1]Ark1!AD$17</f>
        <v>0.98099999999999998</v>
      </c>
      <c r="AE83">
        <f>+[1]Ark1!AE$17</f>
        <v>0.96299999999999997</v>
      </c>
      <c r="AF83">
        <f>+[1]Ark1!AF$17</f>
        <v>0.99119999999999997</v>
      </c>
      <c r="AG83">
        <f>+[1]Ark1!AG$17</f>
        <v>0.95399999999999996</v>
      </c>
      <c r="AH83">
        <f>+[1]Ark1!AH$17</f>
        <v>0.93799999999999994</v>
      </c>
      <c r="AI83">
        <f>+[1]Ark1!AI$17</f>
        <v>0.98199999999999998</v>
      </c>
      <c r="AJ83">
        <f>+[1]Ark1!AJ$17</f>
        <v>0.95599999999999996</v>
      </c>
      <c r="AK83">
        <f>+[1]Ark1!AK$17</f>
        <v>1.0209999999999999</v>
      </c>
      <c r="AL83">
        <f>+[1]Ark1!AL$17</f>
        <v>0.96</v>
      </c>
      <c r="AM83">
        <f>+[1]Ark1!AM$17</f>
        <v>0.97099999999999997</v>
      </c>
      <c r="AN83">
        <f>+[1]Ark1!AN$17</f>
        <v>0.98</v>
      </c>
      <c r="AO83">
        <f>+[1]Ark1!AO$17</f>
        <v>0.95199999999999996</v>
      </c>
      <c r="AP83">
        <f>+[1]Ark1!AP$17</f>
        <v>0.95899999999999996</v>
      </c>
      <c r="AQ83">
        <f>+[1]Ark1!AQ$17</f>
        <v>0.96499999999999997</v>
      </c>
      <c r="AR83">
        <f>+[1]Ark1!AR$17</f>
        <v>0.97499999999999998</v>
      </c>
      <c r="AS83">
        <f>+[1]Ark1!AS$17</f>
        <v>0.97</v>
      </c>
      <c r="AT83">
        <f>+[1]Ark1!AT$17</f>
        <v>0.83599999999999997</v>
      </c>
      <c r="AU83">
        <f>+[1]Ark1!AU$17</f>
        <v>0.95799999999999996</v>
      </c>
      <c r="AV83">
        <f>+[1]Ark1!AV$17</f>
        <v>0.98499999999999999</v>
      </c>
      <c r="AW83">
        <f>+[1]Ark1!AW$17</f>
        <v>0.94699999999999995</v>
      </c>
      <c r="AX83">
        <f>+[1]Ark1!AX$17</f>
        <v>0.94499999999999995</v>
      </c>
      <c r="AY83">
        <f>+[1]Ark1!AY$17</f>
        <v>0.99</v>
      </c>
      <c r="AZ83">
        <f>+[1]Ark1!AZ$17</f>
        <v>0.96499999999999997</v>
      </c>
    </row>
    <row r="84" spans="1:52">
      <c r="A84">
        <v>897.5</v>
      </c>
      <c r="B84">
        <f>+[1]Ark1!B$17</f>
        <v>1.0009999999999999</v>
      </c>
      <c r="C84">
        <f>+[1]Ark1!C$17</f>
        <v>0.97699999999999998</v>
      </c>
      <c r="D84">
        <f>+[1]Ark1!D$17</f>
        <v>0.98799999999999999</v>
      </c>
      <c r="E84">
        <f>+[1]Ark1!E$17</f>
        <v>1.0049999999999999</v>
      </c>
      <c r="F84">
        <f>+[1]Ark1!F$17</f>
        <v>0.89600000000000002</v>
      </c>
      <c r="G84">
        <f>+[1]Ark1!G$17</f>
        <v>0.98699999999999999</v>
      </c>
      <c r="H84">
        <f>+[1]Ark1!H$17</f>
        <v>0.98699999999999999</v>
      </c>
      <c r="I84">
        <f>+[1]Ark1!I$17</f>
        <v>0.98599999999999999</v>
      </c>
      <c r="J84">
        <f>+[1]Ark1!J$17</f>
        <v>0.96399999999999997</v>
      </c>
      <c r="K84">
        <f>+[1]Ark1!K$17</f>
        <v>0.96499999999999997</v>
      </c>
      <c r="L84">
        <f>+[1]Ark1!L$17</f>
        <v>0.98699999999999999</v>
      </c>
      <c r="M84">
        <f>+[1]Ark1!M$17</f>
        <v>0.98199999999999998</v>
      </c>
      <c r="N84">
        <f>+[1]Ark1!N$17</f>
        <v>0.98399999999999999</v>
      </c>
      <c r="O84">
        <f>+[1]Ark1!O$17</f>
        <v>0.93799999999999994</v>
      </c>
      <c r="P84">
        <f>+[1]Ark1!P$17</f>
        <v>0.95799999999999996</v>
      </c>
      <c r="Q84">
        <f>+[1]Ark1!Q$17</f>
        <v>0.89900000000000002</v>
      </c>
      <c r="R84">
        <f>+[1]Ark1!R$17</f>
        <v>0.96599999999999997</v>
      </c>
      <c r="S84">
        <f>+[1]Ark1!S$17</f>
        <v>1.014</v>
      </c>
      <c r="T84">
        <f>+[1]Ark1!T$17</f>
        <v>0.96699999999999997</v>
      </c>
      <c r="U84">
        <f>+[1]Ark1!U$17</f>
        <v>0.996</v>
      </c>
      <c r="V84">
        <f>+[1]Ark1!V$17</f>
        <v>0.97599999999999998</v>
      </c>
      <c r="W84">
        <f>+[1]Ark1!W$17</f>
        <v>0.89500000000000002</v>
      </c>
      <c r="X84">
        <f>+[1]Ark1!X$17</f>
        <v>0.96399999999999997</v>
      </c>
      <c r="Y84">
        <f>+[1]Ark1!Y$17</f>
        <v>0.97399999999999998</v>
      </c>
      <c r="Z84">
        <f>+[1]Ark1!Z$17</f>
        <v>0.96</v>
      </c>
      <c r="AA84">
        <f>+[1]Ark1!AA$17</f>
        <v>0.98899999999999999</v>
      </c>
      <c r="AB84">
        <f>+[1]Ark1!AB$17</f>
        <v>0.97599999999999998</v>
      </c>
      <c r="AC84">
        <f>+[1]Ark1!AC$17</f>
        <v>0.96699999999999997</v>
      </c>
      <c r="AD84">
        <f>+[1]Ark1!AD$17</f>
        <v>0.98099999999999998</v>
      </c>
      <c r="AE84">
        <f>+[1]Ark1!AE$17</f>
        <v>0.96299999999999997</v>
      </c>
      <c r="AF84">
        <f>+[1]Ark1!AF$17</f>
        <v>0.99119999999999997</v>
      </c>
      <c r="AG84">
        <f>+[1]Ark1!AG$17</f>
        <v>0.95399999999999996</v>
      </c>
      <c r="AH84">
        <f>+[1]Ark1!AH$17</f>
        <v>0.93799999999999994</v>
      </c>
      <c r="AI84">
        <f>+[1]Ark1!AI$17</f>
        <v>0.98199999999999998</v>
      </c>
      <c r="AJ84">
        <f>+[1]Ark1!AJ$17</f>
        <v>0.95599999999999996</v>
      </c>
      <c r="AK84">
        <f>+[1]Ark1!AK$17</f>
        <v>1.0209999999999999</v>
      </c>
      <c r="AL84">
        <f>+[1]Ark1!AL$17</f>
        <v>0.96</v>
      </c>
      <c r="AM84">
        <f>+[1]Ark1!AM$17</f>
        <v>0.97099999999999997</v>
      </c>
      <c r="AN84">
        <f>+[1]Ark1!AN$17</f>
        <v>0.98</v>
      </c>
      <c r="AO84">
        <f>+[1]Ark1!AO$17</f>
        <v>0.95199999999999996</v>
      </c>
      <c r="AP84">
        <f>+[1]Ark1!AP$17</f>
        <v>0.95899999999999996</v>
      </c>
      <c r="AQ84">
        <f>+[1]Ark1!AQ$17</f>
        <v>0.96499999999999997</v>
      </c>
      <c r="AR84">
        <f>+[1]Ark1!AR$17</f>
        <v>0.97499999999999998</v>
      </c>
      <c r="AS84">
        <f>+[1]Ark1!AS$17</f>
        <v>0.97</v>
      </c>
      <c r="AT84">
        <f>+[1]Ark1!AT$17</f>
        <v>0.83599999999999997</v>
      </c>
      <c r="AU84">
        <f>+[1]Ark1!AU$17</f>
        <v>0.95799999999999996</v>
      </c>
      <c r="AV84">
        <f>+[1]Ark1!AV$17</f>
        <v>0.98499999999999999</v>
      </c>
      <c r="AW84">
        <f>+[1]Ark1!AW$17</f>
        <v>0.94699999999999995</v>
      </c>
      <c r="AX84">
        <f>+[1]Ark1!AX$17</f>
        <v>0.94499999999999995</v>
      </c>
      <c r="AY84">
        <f>+[1]Ark1!AY$17</f>
        <v>0.99</v>
      </c>
      <c r="AZ84">
        <f>+[1]Ark1!AZ$17</f>
        <v>0.96499999999999997</v>
      </c>
    </row>
    <row r="85" spans="1:52">
      <c r="A85">
        <v>895</v>
      </c>
      <c r="B85">
        <f>+[1]Ark1!B$17</f>
        <v>1.0009999999999999</v>
      </c>
      <c r="C85">
        <f>+[1]Ark1!C$17</f>
        <v>0.97699999999999998</v>
      </c>
      <c r="D85">
        <f>+[1]Ark1!D$17</f>
        <v>0.98799999999999999</v>
      </c>
      <c r="E85">
        <f>+[1]Ark1!E$17</f>
        <v>1.0049999999999999</v>
      </c>
      <c r="F85">
        <f>+[1]Ark1!F$17</f>
        <v>0.89600000000000002</v>
      </c>
      <c r="G85">
        <f>+[1]Ark1!G$17</f>
        <v>0.98699999999999999</v>
      </c>
      <c r="H85">
        <f>+[1]Ark1!H$17</f>
        <v>0.98699999999999999</v>
      </c>
      <c r="I85">
        <f>+[1]Ark1!I$17</f>
        <v>0.98599999999999999</v>
      </c>
      <c r="J85">
        <f>+[1]Ark1!J$17</f>
        <v>0.96399999999999997</v>
      </c>
      <c r="K85">
        <f>+[1]Ark1!K$17</f>
        <v>0.96499999999999997</v>
      </c>
      <c r="L85">
        <f>+[1]Ark1!L$17</f>
        <v>0.98699999999999999</v>
      </c>
      <c r="M85">
        <f>+[1]Ark1!M$17</f>
        <v>0.98199999999999998</v>
      </c>
      <c r="N85">
        <f>+[1]Ark1!N$17</f>
        <v>0.98399999999999999</v>
      </c>
      <c r="O85">
        <f>+[1]Ark1!O$17</f>
        <v>0.93799999999999994</v>
      </c>
      <c r="P85">
        <f>+[1]Ark1!P$17</f>
        <v>0.95799999999999996</v>
      </c>
      <c r="Q85">
        <f>+[1]Ark1!Q$17</f>
        <v>0.89900000000000002</v>
      </c>
      <c r="R85">
        <f>+[1]Ark1!R$17</f>
        <v>0.96599999999999997</v>
      </c>
      <c r="S85">
        <f>+[1]Ark1!S$17</f>
        <v>1.014</v>
      </c>
      <c r="T85">
        <f>+[1]Ark1!T$17</f>
        <v>0.96699999999999997</v>
      </c>
      <c r="U85">
        <f>+[1]Ark1!U$17</f>
        <v>0.996</v>
      </c>
      <c r="V85">
        <f>+[1]Ark1!V$17</f>
        <v>0.97599999999999998</v>
      </c>
      <c r="W85">
        <f>+[1]Ark1!W$17</f>
        <v>0.89500000000000002</v>
      </c>
      <c r="X85">
        <f>+[1]Ark1!X$17</f>
        <v>0.96399999999999997</v>
      </c>
      <c r="Y85">
        <f>+[1]Ark1!Y$17</f>
        <v>0.97399999999999998</v>
      </c>
      <c r="Z85">
        <f>+[1]Ark1!Z$17</f>
        <v>0.96</v>
      </c>
      <c r="AA85">
        <f>+[1]Ark1!AA$17</f>
        <v>0.98899999999999999</v>
      </c>
      <c r="AB85">
        <f>+[1]Ark1!AB$17</f>
        <v>0.97599999999999998</v>
      </c>
      <c r="AC85">
        <f>+[1]Ark1!AC$17</f>
        <v>0.96699999999999997</v>
      </c>
      <c r="AD85">
        <f>+[1]Ark1!AD$17</f>
        <v>0.98099999999999998</v>
      </c>
      <c r="AE85">
        <f>+[1]Ark1!AE$17</f>
        <v>0.96299999999999997</v>
      </c>
      <c r="AF85">
        <f>+[1]Ark1!AF$17</f>
        <v>0.99119999999999997</v>
      </c>
      <c r="AG85">
        <f>+[1]Ark1!AG$17</f>
        <v>0.95399999999999996</v>
      </c>
      <c r="AH85">
        <f>+[1]Ark1!AH$17</f>
        <v>0.93799999999999994</v>
      </c>
      <c r="AI85">
        <f>+[1]Ark1!AI$17</f>
        <v>0.98199999999999998</v>
      </c>
      <c r="AJ85">
        <f>+[1]Ark1!AJ$17</f>
        <v>0.95599999999999996</v>
      </c>
      <c r="AK85">
        <f>+[1]Ark1!AK$17</f>
        <v>1.0209999999999999</v>
      </c>
      <c r="AL85">
        <f>+[1]Ark1!AL$17</f>
        <v>0.96</v>
      </c>
      <c r="AM85">
        <f>+[1]Ark1!AM$17</f>
        <v>0.97099999999999997</v>
      </c>
      <c r="AN85">
        <f>+[1]Ark1!AN$17</f>
        <v>0.98</v>
      </c>
      <c r="AO85">
        <f>+[1]Ark1!AO$17</f>
        <v>0.95199999999999996</v>
      </c>
      <c r="AP85">
        <f>+[1]Ark1!AP$17</f>
        <v>0.95899999999999996</v>
      </c>
      <c r="AQ85">
        <f>+[1]Ark1!AQ$17</f>
        <v>0.96499999999999997</v>
      </c>
      <c r="AR85">
        <f>+[1]Ark1!AR$17</f>
        <v>0.97499999999999998</v>
      </c>
      <c r="AS85">
        <f>+[1]Ark1!AS$17</f>
        <v>0.97</v>
      </c>
      <c r="AT85">
        <f>+[1]Ark1!AT$17</f>
        <v>0.83599999999999997</v>
      </c>
      <c r="AU85">
        <f>+[1]Ark1!AU$17</f>
        <v>0.95799999999999996</v>
      </c>
      <c r="AV85">
        <f>+[1]Ark1!AV$17</f>
        <v>0.98499999999999999</v>
      </c>
      <c r="AW85">
        <f>+[1]Ark1!AW$17</f>
        <v>0.94699999999999995</v>
      </c>
      <c r="AX85">
        <f>+[1]Ark1!AX$17</f>
        <v>0.94499999999999995</v>
      </c>
      <c r="AY85">
        <f>+[1]Ark1!AY$17</f>
        <v>0.99</v>
      </c>
      <c r="AZ85">
        <f>+[1]Ark1!AZ$17</f>
        <v>0.96499999999999997</v>
      </c>
    </row>
    <row r="86" spans="1:52">
      <c r="A86">
        <v>892.5</v>
      </c>
      <c r="B86">
        <f>+[1]Ark1!B$17</f>
        <v>1.0009999999999999</v>
      </c>
      <c r="C86">
        <f>+[1]Ark1!C$17</f>
        <v>0.97699999999999998</v>
      </c>
      <c r="D86">
        <f>+[1]Ark1!D$17</f>
        <v>0.98799999999999999</v>
      </c>
      <c r="E86">
        <f>+[1]Ark1!E$17</f>
        <v>1.0049999999999999</v>
      </c>
      <c r="F86">
        <f>+[1]Ark1!F$17</f>
        <v>0.89600000000000002</v>
      </c>
      <c r="G86">
        <f>+[1]Ark1!G$17</f>
        <v>0.98699999999999999</v>
      </c>
      <c r="H86">
        <f>+[1]Ark1!H$17</f>
        <v>0.98699999999999999</v>
      </c>
      <c r="I86">
        <f>+[1]Ark1!I$17</f>
        <v>0.98599999999999999</v>
      </c>
      <c r="J86">
        <f>+[1]Ark1!J$17</f>
        <v>0.96399999999999997</v>
      </c>
      <c r="K86">
        <f>+[1]Ark1!K$17</f>
        <v>0.96499999999999997</v>
      </c>
      <c r="L86">
        <f>+[1]Ark1!L$17</f>
        <v>0.98699999999999999</v>
      </c>
      <c r="M86">
        <f>+[1]Ark1!M$17</f>
        <v>0.98199999999999998</v>
      </c>
      <c r="N86">
        <f>+[1]Ark1!N$17</f>
        <v>0.98399999999999999</v>
      </c>
      <c r="O86">
        <f>+[1]Ark1!O$17</f>
        <v>0.93799999999999994</v>
      </c>
      <c r="P86">
        <f>+[1]Ark1!P$17</f>
        <v>0.95799999999999996</v>
      </c>
      <c r="Q86">
        <f>+[1]Ark1!Q$17</f>
        <v>0.89900000000000002</v>
      </c>
      <c r="R86">
        <f>+[1]Ark1!R$17</f>
        <v>0.96599999999999997</v>
      </c>
      <c r="S86">
        <f>+[1]Ark1!S$17</f>
        <v>1.014</v>
      </c>
      <c r="T86">
        <f>+[1]Ark1!T$17</f>
        <v>0.96699999999999997</v>
      </c>
      <c r="U86">
        <f>+[1]Ark1!U$17</f>
        <v>0.996</v>
      </c>
      <c r="V86">
        <f>+[1]Ark1!V$17</f>
        <v>0.97599999999999998</v>
      </c>
      <c r="W86">
        <f>+[1]Ark1!W$17</f>
        <v>0.89500000000000002</v>
      </c>
      <c r="X86">
        <f>+[1]Ark1!X$17</f>
        <v>0.96399999999999997</v>
      </c>
      <c r="Y86">
        <f>+[1]Ark1!Y$17</f>
        <v>0.97399999999999998</v>
      </c>
      <c r="Z86">
        <f>+[1]Ark1!Z$17</f>
        <v>0.96</v>
      </c>
      <c r="AA86">
        <f>+[1]Ark1!AA$17</f>
        <v>0.98899999999999999</v>
      </c>
      <c r="AB86">
        <f>+[1]Ark1!AB$17</f>
        <v>0.97599999999999998</v>
      </c>
      <c r="AC86">
        <f>+[1]Ark1!AC$17</f>
        <v>0.96699999999999997</v>
      </c>
      <c r="AD86">
        <f>+[1]Ark1!AD$17</f>
        <v>0.98099999999999998</v>
      </c>
      <c r="AE86">
        <f>+[1]Ark1!AE$17</f>
        <v>0.96299999999999997</v>
      </c>
      <c r="AF86">
        <f>+[1]Ark1!AF$17</f>
        <v>0.99119999999999997</v>
      </c>
      <c r="AG86">
        <f>+[1]Ark1!AG$17</f>
        <v>0.95399999999999996</v>
      </c>
      <c r="AH86">
        <f>+[1]Ark1!AH$17</f>
        <v>0.93799999999999994</v>
      </c>
      <c r="AI86">
        <f>+[1]Ark1!AI$17</f>
        <v>0.98199999999999998</v>
      </c>
      <c r="AJ86">
        <f>+[1]Ark1!AJ$17</f>
        <v>0.95599999999999996</v>
      </c>
      <c r="AK86">
        <f>+[1]Ark1!AK$17</f>
        <v>1.0209999999999999</v>
      </c>
      <c r="AL86">
        <f>+[1]Ark1!AL$17</f>
        <v>0.96</v>
      </c>
      <c r="AM86">
        <f>+[1]Ark1!AM$17</f>
        <v>0.97099999999999997</v>
      </c>
      <c r="AN86">
        <f>+[1]Ark1!AN$17</f>
        <v>0.98</v>
      </c>
      <c r="AO86">
        <f>+[1]Ark1!AO$17</f>
        <v>0.95199999999999996</v>
      </c>
      <c r="AP86">
        <f>+[1]Ark1!AP$17</f>
        <v>0.95899999999999996</v>
      </c>
      <c r="AQ86">
        <f>+[1]Ark1!AQ$17</f>
        <v>0.96499999999999997</v>
      </c>
      <c r="AR86">
        <f>+[1]Ark1!AR$17</f>
        <v>0.97499999999999998</v>
      </c>
      <c r="AS86">
        <f>+[1]Ark1!AS$17</f>
        <v>0.97</v>
      </c>
      <c r="AT86">
        <f>+[1]Ark1!AT$17</f>
        <v>0.83599999999999997</v>
      </c>
      <c r="AU86">
        <f>+[1]Ark1!AU$17</f>
        <v>0.95799999999999996</v>
      </c>
      <c r="AV86">
        <f>+[1]Ark1!AV$17</f>
        <v>0.98499999999999999</v>
      </c>
      <c r="AW86">
        <f>+[1]Ark1!AW$17</f>
        <v>0.94699999999999995</v>
      </c>
      <c r="AX86">
        <f>+[1]Ark1!AX$17</f>
        <v>0.94499999999999995</v>
      </c>
      <c r="AY86">
        <f>+[1]Ark1!AY$17</f>
        <v>0.99</v>
      </c>
      <c r="AZ86">
        <f>+[1]Ark1!AZ$17</f>
        <v>0.96499999999999997</v>
      </c>
    </row>
    <row r="87" spans="1:52">
      <c r="A87">
        <v>890</v>
      </c>
      <c r="B87">
        <f>+[1]Ark1!B$17</f>
        <v>1.0009999999999999</v>
      </c>
      <c r="C87">
        <f>+[1]Ark1!C$17</f>
        <v>0.97699999999999998</v>
      </c>
      <c r="D87">
        <f>+[1]Ark1!D$17</f>
        <v>0.98799999999999999</v>
      </c>
      <c r="E87">
        <f>+[1]Ark1!E$17</f>
        <v>1.0049999999999999</v>
      </c>
      <c r="F87">
        <f>+[1]Ark1!F$17</f>
        <v>0.89600000000000002</v>
      </c>
      <c r="G87">
        <f>+[1]Ark1!G$17</f>
        <v>0.98699999999999999</v>
      </c>
      <c r="H87">
        <f>+[1]Ark1!H$17</f>
        <v>0.98699999999999999</v>
      </c>
      <c r="I87">
        <f>+[1]Ark1!I$17</f>
        <v>0.98599999999999999</v>
      </c>
      <c r="J87">
        <f>+[1]Ark1!J$17</f>
        <v>0.96399999999999997</v>
      </c>
      <c r="K87">
        <f>+[1]Ark1!K$17</f>
        <v>0.96499999999999997</v>
      </c>
      <c r="L87">
        <f>+[1]Ark1!L$17</f>
        <v>0.98699999999999999</v>
      </c>
      <c r="M87">
        <f>+[1]Ark1!M$17</f>
        <v>0.98199999999999998</v>
      </c>
      <c r="N87">
        <f>+[1]Ark1!N$17</f>
        <v>0.98399999999999999</v>
      </c>
      <c r="O87">
        <f>+[1]Ark1!O$17</f>
        <v>0.93799999999999994</v>
      </c>
      <c r="P87">
        <f>+[1]Ark1!P$17</f>
        <v>0.95799999999999996</v>
      </c>
      <c r="Q87">
        <f>+[1]Ark1!Q$17</f>
        <v>0.89900000000000002</v>
      </c>
      <c r="R87">
        <f>+[1]Ark1!R$17</f>
        <v>0.96599999999999997</v>
      </c>
      <c r="S87">
        <f>+[1]Ark1!S$17</f>
        <v>1.014</v>
      </c>
      <c r="T87">
        <f>+[1]Ark1!T$17</f>
        <v>0.96699999999999997</v>
      </c>
      <c r="U87">
        <f>+[1]Ark1!U$17</f>
        <v>0.996</v>
      </c>
      <c r="V87">
        <f>+[1]Ark1!V$17</f>
        <v>0.97599999999999998</v>
      </c>
      <c r="W87">
        <f>+[1]Ark1!W$17</f>
        <v>0.89500000000000002</v>
      </c>
      <c r="X87">
        <f>+[1]Ark1!X$17</f>
        <v>0.96399999999999997</v>
      </c>
      <c r="Y87">
        <f>+[1]Ark1!Y$17</f>
        <v>0.97399999999999998</v>
      </c>
      <c r="Z87">
        <f>+[1]Ark1!Z$17</f>
        <v>0.96</v>
      </c>
      <c r="AA87">
        <f>+[1]Ark1!AA$17</f>
        <v>0.98899999999999999</v>
      </c>
      <c r="AB87">
        <f>+[1]Ark1!AB$17</f>
        <v>0.97599999999999998</v>
      </c>
      <c r="AC87">
        <f>+[1]Ark1!AC$17</f>
        <v>0.96699999999999997</v>
      </c>
      <c r="AD87">
        <f>+[1]Ark1!AD$17</f>
        <v>0.98099999999999998</v>
      </c>
      <c r="AE87">
        <f>+[1]Ark1!AE$17</f>
        <v>0.96299999999999997</v>
      </c>
      <c r="AF87">
        <f>+[1]Ark1!AF$17</f>
        <v>0.99119999999999997</v>
      </c>
      <c r="AG87">
        <f>+[1]Ark1!AG$17</f>
        <v>0.95399999999999996</v>
      </c>
      <c r="AH87">
        <f>+[1]Ark1!AH$17</f>
        <v>0.93799999999999994</v>
      </c>
      <c r="AI87">
        <f>+[1]Ark1!AI$17</f>
        <v>0.98199999999999998</v>
      </c>
      <c r="AJ87">
        <f>+[1]Ark1!AJ$17</f>
        <v>0.95599999999999996</v>
      </c>
      <c r="AK87">
        <f>+[1]Ark1!AK$17</f>
        <v>1.0209999999999999</v>
      </c>
      <c r="AL87">
        <f>+[1]Ark1!AL$17</f>
        <v>0.96</v>
      </c>
      <c r="AM87">
        <f>+[1]Ark1!AM$17</f>
        <v>0.97099999999999997</v>
      </c>
      <c r="AN87">
        <f>+[1]Ark1!AN$17</f>
        <v>0.98</v>
      </c>
      <c r="AO87">
        <f>+[1]Ark1!AO$17</f>
        <v>0.95199999999999996</v>
      </c>
      <c r="AP87">
        <f>+[1]Ark1!AP$17</f>
        <v>0.95899999999999996</v>
      </c>
      <c r="AQ87">
        <f>+[1]Ark1!AQ$17</f>
        <v>0.96499999999999997</v>
      </c>
      <c r="AR87">
        <f>+[1]Ark1!AR$17</f>
        <v>0.97499999999999998</v>
      </c>
      <c r="AS87">
        <f>+[1]Ark1!AS$17</f>
        <v>0.97</v>
      </c>
      <c r="AT87">
        <f>+[1]Ark1!AT$17</f>
        <v>0.83599999999999997</v>
      </c>
      <c r="AU87">
        <f>+[1]Ark1!AU$17</f>
        <v>0.95799999999999996</v>
      </c>
      <c r="AV87">
        <f>+[1]Ark1!AV$17</f>
        <v>0.98499999999999999</v>
      </c>
      <c r="AW87">
        <f>+[1]Ark1!AW$17</f>
        <v>0.94699999999999995</v>
      </c>
      <c r="AX87">
        <f>+[1]Ark1!AX$17</f>
        <v>0.94499999999999995</v>
      </c>
      <c r="AY87">
        <f>+[1]Ark1!AY$17</f>
        <v>0.99</v>
      </c>
      <c r="AZ87">
        <f>+[1]Ark1!AZ$17</f>
        <v>0.96499999999999997</v>
      </c>
    </row>
    <row r="88" spans="1:52">
      <c r="A88">
        <v>887.5</v>
      </c>
      <c r="B88">
        <f>+[1]Ark1!B$17</f>
        <v>1.0009999999999999</v>
      </c>
      <c r="C88">
        <f>+[1]Ark1!C$17</f>
        <v>0.97699999999999998</v>
      </c>
      <c r="D88">
        <f>+[1]Ark1!D$17</f>
        <v>0.98799999999999999</v>
      </c>
      <c r="E88">
        <f>+[1]Ark1!E$17</f>
        <v>1.0049999999999999</v>
      </c>
      <c r="F88">
        <f>+[1]Ark1!F$17</f>
        <v>0.89600000000000002</v>
      </c>
      <c r="G88">
        <f>+[1]Ark1!G$17</f>
        <v>0.98699999999999999</v>
      </c>
      <c r="H88">
        <f>+[1]Ark1!H$17</f>
        <v>0.98699999999999999</v>
      </c>
      <c r="I88">
        <f>+[1]Ark1!I$17</f>
        <v>0.98599999999999999</v>
      </c>
      <c r="J88">
        <f>+[1]Ark1!J$17</f>
        <v>0.96399999999999997</v>
      </c>
      <c r="K88">
        <f>+[1]Ark1!K$17</f>
        <v>0.96499999999999997</v>
      </c>
      <c r="L88">
        <f>+[1]Ark1!L$17</f>
        <v>0.98699999999999999</v>
      </c>
      <c r="M88">
        <f>+[1]Ark1!M$17</f>
        <v>0.98199999999999998</v>
      </c>
      <c r="N88">
        <f>+[1]Ark1!N$17</f>
        <v>0.98399999999999999</v>
      </c>
      <c r="O88">
        <f>+[1]Ark1!O$17</f>
        <v>0.93799999999999994</v>
      </c>
      <c r="P88">
        <f>+[1]Ark1!P$17</f>
        <v>0.95799999999999996</v>
      </c>
      <c r="Q88">
        <f>+[1]Ark1!Q$17</f>
        <v>0.89900000000000002</v>
      </c>
      <c r="R88">
        <f>+[1]Ark1!R$17</f>
        <v>0.96599999999999997</v>
      </c>
      <c r="S88">
        <f>+[1]Ark1!S$17</f>
        <v>1.014</v>
      </c>
      <c r="T88">
        <f>+[1]Ark1!T$17</f>
        <v>0.96699999999999997</v>
      </c>
      <c r="U88">
        <f>+[1]Ark1!U$17</f>
        <v>0.996</v>
      </c>
      <c r="V88">
        <f>+[1]Ark1!V$17</f>
        <v>0.97599999999999998</v>
      </c>
      <c r="W88">
        <f>+[1]Ark1!W$17</f>
        <v>0.89500000000000002</v>
      </c>
      <c r="X88">
        <f>+[1]Ark1!X$17</f>
        <v>0.96399999999999997</v>
      </c>
      <c r="Y88">
        <f>+[1]Ark1!Y$17</f>
        <v>0.97399999999999998</v>
      </c>
      <c r="Z88">
        <f>+[1]Ark1!Z$17</f>
        <v>0.96</v>
      </c>
      <c r="AA88">
        <f>+[1]Ark1!AA$17</f>
        <v>0.98899999999999999</v>
      </c>
      <c r="AB88">
        <f>+[1]Ark1!AB$17</f>
        <v>0.97599999999999998</v>
      </c>
      <c r="AC88">
        <f>+[1]Ark1!AC$17</f>
        <v>0.96699999999999997</v>
      </c>
      <c r="AD88">
        <f>+[1]Ark1!AD$17</f>
        <v>0.98099999999999998</v>
      </c>
      <c r="AE88">
        <f>+[1]Ark1!AE$17</f>
        <v>0.96299999999999997</v>
      </c>
      <c r="AF88">
        <f>+[1]Ark1!AF$17</f>
        <v>0.99119999999999997</v>
      </c>
      <c r="AG88">
        <f>+[1]Ark1!AG$17</f>
        <v>0.95399999999999996</v>
      </c>
      <c r="AH88">
        <f>+[1]Ark1!AH$17</f>
        <v>0.93799999999999994</v>
      </c>
      <c r="AI88">
        <f>+[1]Ark1!AI$17</f>
        <v>0.98199999999999998</v>
      </c>
      <c r="AJ88">
        <f>+[1]Ark1!AJ$17</f>
        <v>0.95599999999999996</v>
      </c>
      <c r="AK88">
        <f>+[1]Ark1!AK$17</f>
        <v>1.0209999999999999</v>
      </c>
      <c r="AL88">
        <f>+[1]Ark1!AL$17</f>
        <v>0.96</v>
      </c>
      <c r="AM88">
        <f>+[1]Ark1!AM$17</f>
        <v>0.97099999999999997</v>
      </c>
      <c r="AN88">
        <f>+[1]Ark1!AN$17</f>
        <v>0.98</v>
      </c>
      <c r="AO88">
        <f>+[1]Ark1!AO$17</f>
        <v>0.95199999999999996</v>
      </c>
      <c r="AP88">
        <f>+[1]Ark1!AP$17</f>
        <v>0.95899999999999996</v>
      </c>
      <c r="AQ88">
        <f>+[1]Ark1!AQ$17</f>
        <v>0.96499999999999997</v>
      </c>
      <c r="AR88">
        <f>+[1]Ark1!AR$17</f>
        <v>0.97499999999999998</v>
      </c>
      <c r="AS88">
        <f>+[1]Ark1!AS$17</f>
        <v>0.97</v>
      </c>
      <c r="AT88">
        <f>+[1]Ark1!AT$17</f>
        <v>0.83599999999999997</v>
      </c>
      <c r="AU88">
        <f>+[1]Ark1!AU$17</f>
        <v>0.95799999999999996</v>
      </c>
      <c r="AV88">
        <f>+[1]Ark1!AV$17</f>
        <v>0.98499999999999999</v>
      </c>
      <c r="AW88">
        <f>+[1]Ark1!AW$17</f>
        <v>0.94699999999999995</v>
      </c>
      <c r="AX88">
        <f>+[1]Ark1!AX$17</f>
        <v>0.94499999999999995</v>
      </c>
      <c r="AY88">
        <f>+[1]Ark1!AY$17</f>
        <v>0.99</v>
      </c>
      <c r="AZ88">
        <f>+[1]Ark1!AZ$17</f>
        <v>0.96499999999999997</v>
      </c>
    </row>
    <row r="89" spans="1:52">
      <c r="A89">
        <v>885</v>
      </c>
      <c r="B89">
        <f>+[1]Ark1!B$17</f>
        <v>1.0009999999999999</v>
      </c>
      <c r="C89">
        <f>+[1]Ark1!C$17</f>
        <v>0.97699999999999998</v>
      </c>
      <c r="D89">
        <f>+[1]Ark1!D$17</f>
        <v>0.98799999999999999</v>
      </c>
      <c r="E89">
        <f>+[1]Ark1!E$17</f>
        <v>1.0049999999999999</v>
      </c>
      <c r="F89">
        <f>+[1]Ark1!F$17</f>
        <v>0.89600000000000002</v>
      </c>
      <c r="G89">
        <f>+[1]Ark1!G$17</f>
        <v>0.98699999999999999</v>
      </c>
      <c r="H89">
        <f>+[1]Ark1!H$17</f>
        <v>0.98699999999999999</v>
      </c>
      <c r="I89">
        <f>+[1]Ark1!I$17</f>
        <v>0.98599999999999999</v>
      </c>
      <c r="J89">
        <f>+[1]Ark1!J$17</f>
        <v>0.96399999999999997</v>
      </c>
      <c r="K89">
        <f>+[1]Ark1!K$17</f>
        <v>0.96499999999999997</v>
      </c>
      <c r="L89">
        <f>+[1]Ark1!L$17</f>
        <v>0.98699999999999999</v>
      </c>
      <c r="M89">
        <f>+[1]Ark1!M$17</f>
        <v>0.98199999999999998</v>
      </c>
      <c r="N89">
        <f>+[1]Ark1!N$17</f>
        <v>0.98399999999999999</v>
      </c>
      <c r="O89">
        <f>+[1]Ark1!O$17</f>
        <v>0.93799999999999994</v>
      </c>
      <c r="P89">
        <f>+[1]Ark1!P$17</f>
        <v>0.95799999999999996</v>
      </c>
      <c r="Q89">
        <f>+[1]Ark1!Q$17</f>
        <v>0.89900000000000002</v>
      </c>
      <c r="R89">
        <f>+[1]Ark1!R$17</f>
        <v>0.96599999999999997</v>
      </c>
      <c r="S89">
        <f>+[1]Ark1!S$17</f>
        <v>1.014</v>
      </c>
      <c r="T89">
        <f>+[1]Ark1!T$17</f>
        <v>0.96699999999999997</v>
      </c>
      <c r="U89">
        <f>+[1]Ark1!U$17</f>
        <v>0.996</v>
      </c>
      <c r="V89">
        <f>+[1]Ark1!V$17</f>
        <v>0.97599999999999998</v>
      </c>
      <c r="W89">
        <f>+[1]Ark1!W$17</f>
        <v>0.89500000000000002</v>
      </c>
      <c r="X89">
        <f>+[1]Ark1!X$17</f>
        <v>0.96399999999999997</v>
      </c>
      <c r="Y89">
        <f>+[1]Ark1!Y$17</f>
        <v>0.97399999999999998</v>
      </c>
      <c r="Z89">
        <f>+[1]Ark1!Z$17</f>
        <v>0.96</v>
      </c>
      <c r="AA89">
        <f>+[1]Ark1!AA$17</f>
        <v>0.98899999999999999</v>
      </c>
      <c r="AB89">
        <f>+[1]Ark1!AB$17</f>
        <v>0.97599999999999998</v>
      </c>
      <c r="AC89">
        <f>+[1]Ark1!AC$17</f>
        <v>0.96699999999999997</v>
      </c>
      <c r="AD89">
        <f>+[1]Ark1!AD$17</f>
        <v>0.98099999999999998</v>
      </c>
      <c r="AE89">
        <f>+[1]Ark1!AE$17</f>
        <v>0.96299999999999997</v>
      </c>
      <c r="AF89">
        <f>+[1]Ark1!AF$17</f>
        <v>0.99119999999999997</v>
      </c>
      <c r="AG89">
        <f>+[1]Ark1!AG$17</f>
        <v>0.95399999999999996</v>
      </c>
      <c r="AH89">
        <f>+[1]Ark1!AH$17</f>
        <v>0.93799999999999994</v>
      </c>
      <c r="AI89">
        <f>+[1]Ark1!AI$17</f>
        <v>0.98199999999999998</v>
      </c>
      <c r="AJ89">
        <f>+[1]Ark1!AJ$17</f>
        <v>0.95599999999999996</v>
      </c>
      <c r="AK89">
        <f>+[1]Ark1!AK$17</f>
        <v>1.0209999999999999</v>
      </c>
      <c r="AL89">
        <f>+[1]Ark1!AL$17</f>
        <v>0.96</v>
      </c>
      <c r="AM89">
        <f>+[1]Ark1!AM$17</f>
        <v>0.97099999999999997</v>
      </c>
      <c r="AN89">
        <f>+[1]Ark1!AN$17</f>
        <v>0.98</v>
      </c>
      <c r="AO89">
        <f>+[1]Ark1!AO$17</f>
        <v>0.95199999999999996</v>
      </c>
      <c r="AP89">
        <f>+[1]Ark1!AP$17</f>
        <v>0.95899999999999996</v>
      </c>
      <c r="AQ89">
        <f>+[1]Ark1!AQ$17</f>
        <v>0.96499999999999997</v>
      </c>
      <c r="AR89">
        <f>+[1]Ark1!AR$17</f>
        <v>0.97499999999999998</v>
      </c>
      <c r="AS89">
        <f>+[1]Ark1!AS$17</f>
        <v>0.97</v>
      </c>
      <c r="AT89">
        <f>+[1]Ark1!AT$17</f>
        <v>0.83599999999999997</v>
      </c>
      <c r="AU89">
        <f>+[1]Ark1!AU$17</f>
        <v>0.95799999999999996</v>
      </c>
      <c r="AV89">
        <f>+[1]Ark1!AV$17</f>
        <v>0.98499999999999999</v>
      </c>
      <c r="AW89">
        <f>+[1]Ark1!AW$17</f>
        <v>0.94699999999999995</v>
      </c>
      <c r="AX89">
        <f>+[1]Ark1!AX$17</f>
        <v>0.94499999999999995</v>
      </c>
      <c r="AY89">
        <f>+[1]Ark1!AY$17</f>
        <v>0.99</v>
      </c>
      <c r="AZ89">
        <f>+[1]Ark1!AZ$17</f>
        <v>0.96499999999999997</v>
      </c>
    </row>
    <row r="90" spans="1:52">
      <c r="A90">
        <v>882.5</v>
      </c>
      <c r="B90">
        <f>+[1]Ark1!B$17</f>
        <v>1.0009999999999999</v>
      </c>
      <c r="C90">
        <f>+[1]Ark1!C$17</f>
        <v>0.97699999999999998</v>
      </c>
      <c r="D90">
        <f>+[1]Ark1!D$17</f>
        <v>0.98799999999999999</v>
      </c>
      <c r="E90">
        <f>+[1]Ark1!E$17</f>
        <v>1.0049999999999999</v>
      </c>
      <c r="F90">
        <f>+[1]Ark1!F$17</f>
        <v>0.89600000000000002</v>
      </c>
      <c r="G90">
        <f>+[1]Ark1!G$17</f>
        <v>0.98699999999999999</v>
      </c>
      <c r="H90">
        <f>+[1]Ark1!H$17</f>
        <v>0.98699999999999999</v>
      </c>
      <c r="I90">
        <f>+[1]Ark1!I$17</f>
        <v>0.98599999999999999</v>
      </c>
      <c r="J90">
        <f>+[1]Ark1!J$17</f>
        <v>0.96399999999999997</v>
      </c>
      <c r="K90">
        <f>+[1]Ark1!K$17</f>
        <v>0.96499999999999997</v>
      </c>
      <c r="L90">
        <f>+[1]Ark1!L$17</f>
        <v>0.98699999999999999</v>
      </c>
      <c r="M90">
        <f>+[1]Ark1!M$17</f>
        <v>0.98199999999999998</v>
      </c>
      <c r="N90">
        <f>+[1]Ark1!N$17</f>
        <v>0.98399999999999999</v>
      </c>
      <c r="O90">
        <f>+[1]Ark1!O$17</f>
        <v>0.93799999999999994</v>
      </c>
      <c r="P90">
        <f>+[1]Ark1!P$17</f>
        <v>0.95799999999999996</v>
      </c>
      <c r="Q90">
        <f>+[1]Ark1!Q$17</f>
        <v>0.89900000000000002</v>
      </c>
      <c r="R90">
        <f>+[1]Ark1!R$17</f>
        <v>0.96599999999999997</v>
      </c>
      <c r="S90">
        <f>+[1]Ark1!S$17</f>
        <v>1.014</v>
      </c>
      <c r="T90">
        <f>+[1]Ark1!T$17</f>
        <v>0.96699999999999997</v>
      </c>
      <c r="U90">
        <f>+[1]Ark1!U$17</f>
        <v>0.996</v>
      </c>
      <c r="V90">
        <f>+[1]Ark1!V$17</f>
        <v>0.97599999999999998</v>
      </c>
      <c r="W90">
        <f>+[1]Ark1!W$17</f>
        <v>0.89500000000000002</v>
      </c>
      <c r="X90">
        <f>+[1]Ark1!X$17</f>
        <v>0.96399999999999997</v>
      </c>
      <c r="Y90">
        <f>+[1]Ark1!Y$17</f>
        <v>0.97399999999999998</v>
      </c>
      <c r="Z90">
        <f>+[1]Ark1!Z$17</f>
        <v>0.96</v>
      </c>
      <c r="AA90">
        <f>+[1]Ark1!AA$17</f>
        <v>0.98899999999999999</v>
      </c>
      <c r="AB90">
        <f>+[1]Ark1!AB$17</f>
        <v>0.97599999999999998</v>
      </c>
      <c r="AC90">
        <f>+[1]Ark1!AC$17</f>
        <v>0.96699999999999997</v>
      </c>
      <c r="AD90">
        <f>+[1]Ark1!AD$17</f>
        <v>0.98099999999999998</v>
      </c>
      <c r="AE90">
        <f>+[1]Ark1!AE$17</f>
        <v>0.96299999999999997</v>
      </c>
      <c r="AF90">
        <f>+[1]Ark1!AF$17</f>
        <v>0.99119999999999997</v>
      </c>
      <c r="AG90">
        <f>+[1]Ark1!AG$17</f>
        <v>0.95399999999999996</v>
      </c>
      <c r="AH90">
        <f>+[1]Ark1!AH$17</f>
        <v>0.93799999999999994</v>
      </c>
      <c r="AI90">
        <f>+[1]Ark1!AI$17</f>
        <v>0.98199999999999998</v>
      </c>
      <c r="AJ90">
        <f>+[1]Ark1!AJ$17</f>
        <v>0.95599999999999996</v>
      </c>
      <c r="AK90">
        <f>+[1]Ark1!AK$17</f>
        <v>1.0209999999999999</v>
      </c>
      <c r="AL90">
        <f>+[1]Ark1!AL$17</f>
        <v>0.96</v>
      </c>
      <c r="AM90">
        <f>+[1]Ark1!AM$17</f>
        <v>0.97099999999999997</v>
      </c>
      <c r="AN90">
        <f>+[1]Ark1!AN$17</f>
        <v>0.98</v>
      </c>
      <c r="AO90">
        <f>+[1]Ark1!AO$17</f>
        <v>0.95199999999999996</v>
      </c>
      <c r="AP90">
        <f>+[1]Ark1!AP$17</f>
        <v>0.95899999999999996</v>
      </c>
      <c r="AQ90">
        <f>+[1]Ark1!AQ$17</f>
        <v>0.96499999999999997</v>
      </c>
      <c r="AR90">
        <f>+[1]Ark1!AR$17</f>
        <v>0.97499999999999998</v>
      </c>
      <c r="AS90">
        <f>+[1]Ark1!AS$17</f>
        <v>0.97</v>
      </c>
      <c r="AT90">
        <f>+[1]Ark1!AT$17</f>
        <v>0.83599999999999997</v>
      </c>
      <c r="AU90">
        <f>+[1]Ark1!AU$17</f>
        <v>0.95799999999999996</v>
      </c>
      <c r="AV90">
        <f>+[1]Ark1!AV$17</f>
        <v>0.98499999999999999</v>
      </c>
      <c r="AW90">
        <f>+[1]Ark1!AW$17</f>
        <v>0.94699999999999995</v>
      </c>
      <c r="AX90">
        <f>+[1]Ark1!AX$17</f>
        <v>0.94499999999999995</v>
      </c>
      <c r="AY90">
        <f>+[1]Ark1!AY$17</f>
        <v>0.99</v>
      </c>
      <c r="AZ90">
        <f>+[1]Ark1!AZ$17</f>
        <v>0.96499999999999997</v>
      </c>
    </row>
    <row r="91" spans="1:52">
      <c r="A91">
        <v>880</v>
      </c>
      <c r="B91">
        <f>+[1]Ark1!B$17</f>
        <v>1.0009999999999999</v>
      </c>
      <c r="C91">
        <f>+[1]Ark1!C$17</f>
        <v>0.97699999999999998</v>
      </c>
      <c r="D91">
        <f>+[1]Ark1!D$17</f>
        <v>0.98799999999999999</v>
      </c>
      <c r="E91">
        <f>+[1]Ark1!E$17</f>
        <v>1.0049999999999999</v>
      </c>
      <c r="F91">
        <f>+[1]Ark1!F$17</f>
        <v>0.89600000000000002</v>
      </c>
      <c r="G91">
        <f>+[1]Ark1!G$17</f>
        <v>0.98699999999999999</v>
      </c>
      <c r="H91">
        <f>+[1]Ark1!H$17</f>
        <v>0.98699999999999999</v>
      </c>
      <c r="I91">
        <f>+[1]Ark1!I$17</f>
        <v>0.98599999999999999</v>
      </c>
      <c r="J91">
        <f>+[1]Ark1!J$17</f>
        <v>0.96399999999999997</v>
      </c>
      <c r="K91">
        <f>+[1]Ark1!K$17</f>
        <v>0.96499999999999997</v>
      </c>
      <c r="L91">
        <f>+[1]Ark1!L$17</f>
        <v>0.98699999999999999</v>
      </c>
      <c r="M91">
        <f>+[1]Ark1!M$17</f>
        <v>0.98199999999999998</v>
      </c>
      <c r="N91">
        <f>+[1]Ark1!N$17</f>
        <v>0.98399999999999999</v>
      </c>
      <c r="O91">
        <f>+[1]Ark1!O$17</f>
        <v>0.93799999999999994</v>
      </c>
      <c r="P91">
        <f>+[1]Ark1!P$17</f>
        <v>0.95799999999999996</v>
      </c>
      <c r="Q91">
        <f>+[1]Ark1!Q$17</f>
        <v>0.89900000000000002</v>
      </c>
      <c r="R91">
        <f>+[1]Ark1!R$17</f>
        <v>0.96599999999999997</v>
      </c>
      <c r="S91">
        <f>+[1]Ark1!S$17</f>
        <v>1.014</v>
      </c>
      <c r="T91">
        <f>+[1]Ark1!T$17</f>
        <v>0.96699999999999997</v>
      </c>
      <c r="U91">
        <f>+[1]Ark1!U$17</f>
        <v>0.996</v>
      </c>
      <c r="V91">
        <f>+[1]Ark1!V$17</f>
        <v>0.97599999999999998</v>
      </c>
      <c r="W91">
        <f>+[1]Ark1!W$17</f>
        <v>0.89500000000000002</v>
      </c>
      <c r="X91">
        <f>+[1]Ark1!X$17</f>
        <v>0.96399999999999997</v>
      </c>
      <c r="Y91">
        <f>+[1]Ark1!Y$17</f>
        <v>0.97399999999999998</v>
      </c>
      <c r="Z91">
        <f>+[1]Ark1!Z$17</f>
        <v>0.96</v>
      </c>
      <c r="AA91">
        <f>+[1]Ark1!AA$17</f>
        <v>0.98899999999999999</v>
      </c>
      <c r="AB91">
        <f>+[1]Ark1!AB$17</f>
        <v>0.97599999999999998</v>
      </c>
      <c r="AC91">
        <f>+[1]Ark1!AC$17</f>
        <v>0.96699999999999997</v>
      </c>
      <c r="AD91">
        <f>+[1]Ark1!AD$17</f>
        <v>0.98099999999999998</v>
      </c>
      <c r="AE91">
        <f>+[1]Ark1!AE$17</f>
        <v>0.96299999999999997</v>
      </c>
      <c r="AF91">
        <f>+[1]Ark1!AF$17</f>
        <v>0.99119999999999997</v>
      </c>
      <c r="AG91">
        <f>+[1]Ark1!AG$17</f>
        <v>0.95399999999999996</v>
      </c>
      <c r="AH91">
        <f>+[1]Ark1!AH$17</f>
        <v>0.93799999999999994</v>
      </c>
      <c r="AI91">
        <f>+[1]Ark1!AI$17</f>
        <v>0.98199999999999998</v>
      </c>
      <c r="AJ91">
        <f>+[1]Ark1!AJ$17</f>
        <v>0.95599999999999996</v>
      </c>
      <c r="AK91">
        <f>+[1]Ark1!AK$17</f>
        <v>1.0209999999999999</v>
      </c>
      <c r="AL91">
        <f>+[1]Ark1!AL$17</f>
        <v>0.96</v>
      </c>
      <c r="AM91">
        <f>+[1]Ark1!AM$17</f>
        <v>0.97099999999999997</v>
      </c>
      <c r="AN91">
        <f>+[1]Ark1!AN$17</f>
        <v>0.98</v>
      </c>
      <c r="AO91">
        <f>+[1]Ark1!AO$17</f>
        <v>0.95199999999999996</v>
      </c>
      <c r="AP91">
        <f>+[1]Ark1!AP$17</f>
        <v>0.95899999999999996</v>
      </c>
      <c r="AQ91">
        <f>+[1]Ark1!AQ$17</f>
        <v>0.96499999999999997</v>
      </c>
      <c r="AR91">
        <f>+[1]Ark1!AR$17</f>
        <v>0.97499999999999998</v>
      </c>
      <c r="AS91">
        <f>+[1]Ark1!AS$17</f>
        <v>0.97</v>
      </c>
      <c r="AT91">
        <f>+[1]Ark1!AT$17</f>
        <v>0.83599999999999997</v>
      </c>
      <c r="AU91">
        <f>+[1]Ark1!AU$17</f>
        <v>0.95799999999999996</v>
      </c>
      <c r="AV91">
        <f>+[1]Ark1!AV$17</f>
        <v>0.98499999999999999</v>
      </c>
      <c r="AW91">
        <f>+[1]Ark1!AW$17</f>
        <v>0.94699999999999995</v>
      </c>
      <c r="AX91">
        <f>+[1]Ark1!AX$17</f>
        <v>0.94499999999999995</v>
      </c>
      <c r="AY91">
        <f>+[1]Ark1!AY$17</f>
        <v>0.99</v>
      </c>
      <c r="AZ91">
        <f>+[1]Ark1!AZ$17</f>
        <v>0.96499999999999997</v>
      </c>
    </row>
    <row r="92" spans="1:52">
      <c r="A92">
        <v>877.5</v>
      </c>
      <c r="B92">
        <f>+[1]Ark1!B$17</f>
        <v>1.0009999999999999</v>
      </c>
      <c r="C92">
        <f>+[1]Ark1!C$17</f>
        <v>0.97699999999999998</v>
      </c>
      <c r="D92">
        <f>+[1]Ark1!D$17</f>
        <v>0.98799999999999999</v>
      </c>
      <c r="E92">
        <f>+[1]Ark1!E$17</f>
        <v>1.0049999999999999</v>
      </c>
      <c r="F92">
        <f>+[1]Ark1!F$17</f>
        <v>0.89600000000000002</v>
      </c>
      <c r="G92">
        <f>+[1]Ark1!G$17</f>
        <v>0.98699999999999999</v>
      </c>
      <c r="H92">
        <f>+[1]Ark1!H$17</f>
        <v>0.98699999999999999</v>
      </c>
      <c r="I92">
        <f>+[1]Ark1!I$17</f>
        <v>0.98599999999999999</v>
      </c>
      <c r="J92">
        <f>+[1]Ark1!J$17</f>
        <v>0.96399999999999997</v>
      </c>
      <c r="K92">
        <f>+[1]Ark1!K$17</f>
        <v>0.96499999999999997</v>
      </c>
      <c r="L92">
        <f>+[1]Ark1!L$17</f>
        <v>0.98699999999999999</v>
      </c>
      <c r="M92">
        <f>+[1]Ark1!M$17</f>
        <v>0.98199999999999998</v>
      </c>
      <c r="N92">
        <f>+[1]Ark1!N$17</f>
        <v>0.98399999999999999</v>
      </c>
      <c r="O92">
        <f>+[1]Ark1!O$17</f>
        <v>0.93799999999999994</v>
      </c>
      <c r="P92">
        <f>+[1]Ark1!P$17</f>
        <v>0.95799999999999996</v>
      </c>
      <c r="Q92">
        <f>+[1]Ark1!Q$17</f>
        <v>0.89900000000000002</v>
      </c>
      <c r="R92">
        <f>+[1]Ark1!R$17</f>
        <v>0.96599999999999997</v>
      </c>
      <c r="S92">
        <f>+[1]Ark1!S$17</f>
        <v>1.014</v>
      </c>
      <c r="T92">
        <f>+[1]Ark1!T$17</f>
        <v>0.96699999999999997</v>
      </c>
      <c r="U92">
        <f>+[1]Ark1!U$17</f>
        <v>0.996</v>
      </c>
      <c r="V92">
        <f>+[1]Ark1!V$17</f>
        <v>0.97599999999999998</v>
      </c>
      <c r="W92">
        <f>+[1]Ark1!W$17</f>
        <v>0.89500000000000002</v>
      </c>
      <c r="X92">
        <f>+[1]Ark1!X$17</f>
        <v>0.96399999999999997</v>
      </c>
      <c r="Y92">
        <f>+[1]Ark1!Y$17</f>
        <v>0.97399999999999998</v>
      </c>
      <c r="Z92">
        <f>+[1]Ark1!Z$17</f>
        <v>0.96</v>
      </c>
      <c r="AA92">
        <f>+[1]Ark1!AA$17</f>
        <v>0.98899999999999999</v>
      </c>
      <c r="AB92">
        <f>+[1]Ark1!AB$17</f>
        <v>0.97599999999999998</v>
      </c>
      <c r="AC92">
        <f>+[1]Ark1!AC$17</f>
        <v>0.96699999999999997</v>
      </c>
      <c r="AD92">
        <f>+[1]Ark1!AD$17</f>
        <v>0.98099999999999998</v>
      </c>
      <c r="AE92">
        <f>+[1]Ark1!AE$17</f>
        <v>0.96299999999999997</v>
      </c>
      <c r="AF92">
        <f>+[1]Ark1!AF$17</f>
        <v>0.99119999999999997</v>
      </c>
      <c r="AG92">
        <f>+[1]Ark1!AG$17</f>
        <v>0.95399999999999996</v>
      </c>
      <c r="AH92">
        <f>+[1]Ark1!AH$17</f>
        <v>0.93799999999999994</v>
      </c>
      <c r="AI92">
        <f>+[1]Ark1!AI$17</f>
        <v>0.98199999999999998</v>
      </c>
      <c r="AJ92">
        <f>+[1]Ark1!AJ$17</f>
        <v>0.95599999999999996</v>
      </c>
      <c r="AK92">
        <f>+[1]Ark1!AK$17</f>
        <v>1.0209999999999999</v>
      </c>
      <c r="AL92">
        <f>+[1]Ark1!AL$17</f>
        <v>0.96</v>
      </c>
      <c r="AM92">
        <f>+[1]Ark1!AM$17</f>
        <v>0.97099999999999997</v>
      </c>
      <c r="AN92">
        <f>+[1]Ark1!AN$17</f>
        <v>0.98</v>
      </c>
      <c r="AO92">
        <f>+[1]Ark1!AO$17</f>
        <v>0.95199999999999996</v>
      </c>
      <c r="AP92">
        <f>+[1]Ark1!AP$17</f>
        <v>0.95899999999999996</v>
      </c>
      <c r="AQ92">
        <f>+[1]Ark1!AQ$17</f>
        <v>0.96499999999999997</v>
      </c>
      <c r="AR92">
        <f>+[1]Ark1!AR$17</f>
        <v>0.97499999999999998</v>
      </c>
      <c r="AS92">
        <f>+[1]Ark1!AS$17</f>
        <v>0.97</v>
      </c>
      <c r="AT92">
        <f>+[1]Ark1!AT$17</f>
        <v>0.83599999999999997</v>
      </c>
      <c r="AU92">
        <f>+[1]Ark1!AU$17</f>
        <v>0.95799999999999996</v>
      </c>
      <c r="AV92">
        <f>+[1]Ark1!AV$17</f>
        <v>0.98499999999999999</v>
      </c>
      <c r="AW92">
        <f>+[1]Ark1!AW$17</f>
        <v>0.94699999999999995</v>
      </c>
      <c r="AX92">
        <f>+[1]Ark1!AX$17</f>
        <v>0.94499999999999995</v>
      </c>
      <c r="AY92">
        <f>+[1]Ark1!AY$17</f>
        <v>0.99</v>
      </c>
      <c r="AZ92">
        <f>+[1]Ark1!AZ$17</f>
        <v>0.96499999999999997</v>
      </c>
    </row>
    <row r="93" spans="1:52">
      <c r="A93">
        <v>875</v>
      </c>
      <c r="B93">
        <f>+[1]Ark1!B$17</f>
        <v>1.0009999999999999</v>
      </c>
      <c r="C93">
        <f>+[1]Ark1!C$17</f>
        <v>0.97699999999999998</v>
      </c>
      <c r="D93">
        <f>+[1]Ark1!D$17</f>
        <v>0.98799999999999999</v>
      </c>
      <c r="E93">
        <f>+[1]Ark1!E$17</f>
        <v>1.0049999999999999</v>
      </c>
      <c r="F93">
        <f>+[1]Ark1!F$17</f>
        <v>0.89600000000000002</v>
      </c>
      <c r="G93">
        <f>+[1]Ark1!G$17</f>
        <v>0.98699999999999999</v>
      </c>
      <c r="H93">
        <f>+[1]Ark1!H$17</f>
        <v>0.98699999999999999</v>
      </c>
      <c r="I93">
        <f>+[1]Ark1!I$17</f>
        <v>0.98599999999999999</v>
      </c>
      <c r="J93">
        <f>+[1]Ark1!J$17</f>
        <v>0.96399999999999997</v>
      </c>
      <c r="K93">
        <f>+[1]Ark1!K$17</f>
        <v>0.96499999999999997</v>
      </c>
      <c r="L93">
        <f>+[1]Ark1!L$17</f>
        <v>0.98699999999999999</v>
      </c>
      <c r="M93">
        <f>+[1]Ark1!M$17</f>
        <v>0.98199999999999998</v>
      </c>
      <c r="N93">
        <f>+[1]Ark1!N$17</f>
        <v>0.98399999999999999</v>
      </c>
      <c r="O93">
        <f>+[1]Ark1!O$17</f>
        <v>0.93799999999999994</v>
      </c>
      <c r="P93">
        <f>+[1]Ark1!P$17</f>
        <v>0.95799999999999996</v>
      </c>
      <c r="Q93">
        <f>+[1]Ark1!Q$17</f>
        <v>0.89900000000000002</v>
      </c>
      <c r="R93">
        <f>+[1]Ark1!R$17</f>
        <v>0.96599999999999997</v>
      </c>
      <c r="S93">
        <f>+[1]Ark1!S$17</f>
        <v>1.014</v>
      </c>
      <c r="T93">
        <f>+[1]Ark1!T$17</f>
        <v>0.96699999999999997</v>
      </c>
      <c r="U93">
        <f>+[1]Ark1!U$17</f>
        <v>0.996</v>
      </c>
      <c r="V93">
        <f>+[1]Ark1!V$17</f>
        <v>0.97599999999999998</v>
      </c>
      <c r="W93">
        <f>+[1]Ark1!W$17</f>
        <v>0.89500000000000002</v>
      </c>
      <c r="X93">
        <f>+[1]Ark1!X$17</f>
        <v>0.96399999999999997</v>
      </c>
      <c r="Y93">
        <f>+[1]Ark1!Y$17</f>
        <v>0.97399999999999998</v>
      </c>
      <c r="Z93">
        <f>+[1]Ark1!Z$17</f>
        <v>0.96</v>
      </c>
      <c r="AA93">
        <f>+[1]Ark1!AA$17</f>
        <v>0.98899999999999999</v>
      </c>
      <c r="AB93">
        <f>+[1]Ark1!AB$17</f>
        <v>0.97599999999999998</v>
      </c>
      <c r="AC93">
        <f>+[1]Ark1!AC$17</f>
        <v>0.96699999999999997</v>
      </c>
      <c r="AD93">
        <f>+[1]Ark1!AD$17</f>
        <v>0.98099999999999998</v>
      </c>
      <c r="AE93">
        <f>+[1]Ark1!AE$17</f>
        <v>0.96299999999999997</v>
      </c>
      <c r="AF93">
        <f>+[1]Ark1!AF$17</f>
        <v>0.99119999999999997</v>
      </c>
      <c r="AG93">
        <f>+[1]Ark1!AG$17</f>
        <v>0.95399999999999996</v>
      </c>
      <c r="AH93">
        <f>+[1]Ark1!AH$17</f>
        <v>0.93799999999999994</v>
      </c>
      <c r="AI93">
        <f>+[1]Ark1!AI$17</f>
        <v>0.98199999999999998</v>
      </c>
      <c r="AJ93">
        <f>+[1]Ark1!AJ$17</f>
        <v>0.95599999999999996</v>
      </c>
      <c r="AK93">
        <f>+[1]Ark1!AK$17</f>
        <v>1.0209999999999999</v>
      </c>
      <c r="AL93">
        <f>+[1]Ark1!AL$17</f>
        <v>0.96</v>
      </c>
      <c r="AM93">
        <f>+[1]Ark1!AM$17</f>
        <v>0.97099999999999997</v>
      </c>
      <c r="AN93">
        <f>+[1]Ark1!AN$17</f>
        <v>0.98</v>
      </c>
      <c r="AO93">
        <f>+[1]Ark1!AO$17</f>
        <v>0.95199999999999996</v>
      </c>
      <c r="AP93">
        <f>+[1]Ark1!AP$17</f>
        <v>0.95899999999999996</v>
      </c>
      <c r="AQ93">
        <f>+[1]Ark1!AQ$17</f>
        <v>0.96499999999999997</v>
      </c>
      <c r="AR93">
        <f>+[1]Ark1!AR$17</f>
        <v>0.97499999999999998</v>
      </c>
      <c r="AS93">
        <f>+[1]Ark1!AS$17</f>
        <v>0.97</v>
      </c>
      <c r="AT93">
        <f>+[1]Ark1!AT$17</f>
        <v>0.83599999999999997</v>
      </c>
      <c r="AU93">
        <f>+[1]Ark1!AU$17</f>
        <v>0.95799999999999996</v>
      </c>
      <c r="AV93">
        <f>+[1]Ark1!AV$17</f>
        <v>0.98499999999999999</v>
      </c>
      <c r="AW93">
        <f>+[1]Ark1!AW$17</f>
        <v>0.94699999999999995</v>
      </c>
      <c r="AX93">
        <f>+[1]Ark1!AX$17</f>
        <v>0.94499999999999995</v>
      </c>
      <c r="AY93">
        <f>+[1]Ark1!AY$17</f>
        <v>0.99</v>
      </c>
      <c r="AZ93">
        <f>+[1]Ark1!AZ$17</f>
        <v>0.96499999999999997</v>
      </c>
    </row>
    <row r="94" spans="1:52">
      <c r="A94">
        <v>872.5</v>
      </c>
      <c r="B94">
        <f>+[1]Ark1!B$17</f>
        <v>1.0009999999999999</v>
      </c>
      <c r="C94">
        <f>+[1]Ark1!C$17</f>
        <v>0.97699999999999998</v>
      </c>
      <c r="D94">
        <f>+[1]Ark1!D$17</f>
        <v>0.98799999999999999</v>
      </c>
      <c r="E94">
        <f>+[1]Ark1!E$17</f>
        <v>1.0049999999999999</v>
      </c>
      <c r="F94">
        <f>+[1]Ark1!F$17</f>
        <v>0.89600000000000002</v>
      </c>
      <c r="G94">
        <f>+[1]Ark1!G$17</f>
        <v>0.98699999999999999</v>
      </c>
      <c r="H94">
        <f>+[1]Ark1!H$17</f>
        <v>0.98699999999999999</v>
      </c>
      <c r="I94">
        <f>+[1]Ark1!I$17</f>
        <v>0.98599999999999999</v>
      </c>
      <c r="J94">
        <f>+[1]Ark1!J$17</f>
        <v>0.96399999999999997</v>
      </c>
      <c r="K94">
        <f>+[1]Ark1!K$17</f>
        <v>0.96499999999999997</v>
      </c>
      <c r="L94">
        <f>+[1]Ark1!L$17</f>
        <v>0.98699999999999999</v>
      </c>
      <c r="M94">
        <f>+[1]Ark1!M$17</f>
        <v>0.98199999999999998</v>
      </c>
      <c r="N94">
        <f>+[1]Ark1!N$17</f>
        <v>0.98399999999999999</v>
      </c>
      <c r="O94">
        <f>+[1]Ark1!O$17</f>
        <v>0.93799999999999994</v>
      </c>
      <c r="P94">
        <f>+[1]Ark1!P$17</f>
        <v>0.95799999999999996</v>
      </c>
      <c r="Q94">
        <f>+[1]Ark1!Q$17</f>
        <v>0.89900000000000002</v>
      </c>
      <c r="R94">
        <f>+[1]Ark1!R$17</f>
        <v>0.96599999999999997</v>
      </c>
      <c r="S94">
        <f>+[1]Ark1!S$17</f>
        <v>1.014</v>
      </c>
      <c r="T94">
        <f>+[1]Ark1!T$17</f>
        <v>0.96699999999999997</v>
      </c>
      <c r="U94">
        <f>+[1]Ark1!U$17</f>
        <v>0.996</v>
      </c>
      <c r="V94">
        <f>+[1]Ark1!V$17</f>
        <v>0.97599999999999998</v>
      </c>
      <c r="W94">
        <f>+[1]Ark1!W$17</f>
        <v>0.89500000000000002</v>
      </c>
      <c r="X94">
        <f>+[1]Ark1!X$17</f>
        <v>0.96399999999999997</v>
      </c>
      <c r="Y94">
        <f>+[1]Ark1!Y$17</f>
        <v>0.97399999999999998</v>
      </c>
      <c r="Z94">
        <f>+[1]Ark1!Z$17</f>
        <v>0.96</v>
      </c>
      <c r="AA94">
        <f>+[1]Ark1!AA$17</f>
        <v>0.98899999999999999</v>
      </c>
      <c r="AB94">
        <f>+[1]Ark1!AB$17</f>
        <v>0.97599999999999998</v>
      </c>
      <c r="AC94">
        <f>+[1]Ark1!AC$17</f>
        <v>0.96699999999999997</v>
      </c>
      <c r="AD94">
        <f>+[1]Ark1!AD$17</f>
        <v>0.98099999999999998</v>
      </c>
      <c r="AE94">
        <f>+[1]Ark1!AE$17</f>
        <v>0.96299999999999997</v>
      </c>
      <c r="AF94">
        <f>+[1]Ark1!AF$17</f>
        <v>0.99119999999999997</v>
      </c>
      <c r="AG94">
        <f>+[1]Ark1!AG$17</f>
        <v>0.95399999999999996</v>
      </c>
      <c r="AH94">
        <f>+[1]Ark1!AH$17</f>
        <v>0.93799999999999994</v>
      </c>
      <c r="AI94">
        <f>+[1]Ark1!AI$17</f>
        <v>0.98199999999999998</v>
      </c>
      <c r="AJ94">
        <f>+[1]Ark1!AJ$17</f>
        <v>0.95599999999999996</v>
      </c>
      <c r="AK94">
        <f>+[1]Ark1!AK$17</f>
        <v>1.0209999999999999</v>
      </c>
      <c r="AL94">
        <f>+[1]Ark1!AL$17</f>
        <v>0.96</v>
      </c>
      <c r="AM94">
        <f>+[1]Ark1!AM$17</f>
        <v>0.97099999999999997</v>
      </c>
      <c r="AN94">
        <f>+[1]Ark1!AN$17</f>
        <v>0.98</v>
      </c>
      <c r="AO94">
        <f>+[1]Ark1!AO$17</f>
        <v>0.95199999999999996</v>
      </c>
      <c r="AP94">
        <f>+[1]Ark1!AP$17</f>
        <v>0.95899999999999996</v>
      </c>
      <c r="AQ94">
        <f>+[1]Ark1!AQ$17</f>
        <v>0.96499999999999997</v>
      </c>
      <c r="AR94">
        <f>+[1]Ark1!AR$17</f>
        <v>0.97499999999999998</v>
      </c>
      <c r="AS94">
        <f>+[1]Ark1!AS$17</f>
        <v>0.97</v>
      </c>
      <c r="AT94">
        <f>+[1]Ark1!AT$17</f>
        <v>0.83599999999999997</v>
      </c>
      <c r="AU94">
        <f>+[1]Ark1!AU$17</f>
        <v>0.95799999999999996</v>
      </c>
      <c r="AV94">
        <f>+[1]Ark1!AV$17</f>
        <v>0.98499999999999999</v>
      </c>
      <c r="AW94">
        <f>+[1]Ark1!AW$17</f>
        <v>0.94699999999999995</v>
      </c>
      <c r="AX94">
        <f>+[1]Ark1!AX$17</f>
        <v>0.94499999999999995</v>
      </c>
      <c r="AY94">
        <f>+[1]Ark1!AY$17</f>
        <v>0.99</v>
      </c>
      <c r="AZ94">
        <f>+[1]Ark1!AZ$17</f>
        <v>0.96499999999999997</v>
      </c>
    </row>
    <row r="95" spans="1:52">
      <c r="A95">
        <v>870</v>
      </c>
      <c r="B95">
        <f>+[1]Ark1!B$17</f>
        <v>1.0009999999999999</v>
      </c>
      <c r="C95">
        <f>+[1]Ark1!C$17</f>
        <v>0.97699999999999998</v>
      </c>
      <c r="D95">
        <f>+[1]Ark1!D$17</f>
        <v>0.98799999999999999</v>
      </c>
      <c r="E95">
        <f>+[1]Ark1!E$17</f>
        <v>1.0049999999999999</v>
      </c>
      <c r="F95">
        <f>+[1]Ark1!F$17</f>
        <v>0.89600000000000002</v>
      </c>
      <c r="G95">
        <f>+[1]Ark1!G$17</f>
        <v>0.98699999999999999</v>
      </c>
      <c r="H95">
        <f>+[1]Ark1!H$17</f>
        <v>0.98699999999999999</v>
      </c>
      <c r="I95">
        <f>+[1]Ark1!I$17</f>
        <v>0.98599999999999999</v>
      </c>
      <c r="J95">
        <f>+[1]Ark1!J$17</f>
        <v>0.96399999999999997</v>
      </c>
      <c r="K95">
        <f>+[1]Ark1!K$17</f>
        <v>0.96499999999999997</v>
      </c>
      <c r="L95">
        <f>+[1]Ark1!L$17</f>
        <v>0.98699999999999999</v>
      </c>
      <c r="M95">
        <f>+[1]Ark1!M$17</f>
        <v>0.98199999999999998</v>
      </c>
      <c r="N95">
        <f>+[1]Ark1!N$17</f>
        <v>0.98399999999999999</v>
      </c>
      <c r="O95">
        <f>+[1]Ark1!O$17</f>
        <v>0.93799999999999994</v>
      </c>
      <c r="P95">
        <f>+[1]Ark1!P$17</f>
        <v>0.95799999999999996</v>
      </c>
      <c r="Q95">
        <f>+[1]Ark1!Q$17</f>
        <v>0.89900000000000002</v>
      </c>
      <c r="R95">
        <f>+[1]Ark1!R$17</f>
        <v>0.96599999999999997</v>
      </c>
      <c r="S95">
        <f>+[1]Ark1!S$17</f>
        <v>1.014</v>
      </c>
      <c r="T95">
        <f>+[1]Ark1!T$17</f>
        <v>0.96699999999999997</v>
      </c>
      <c r="U95">
        <f>+[1]Ark1!U$17</f>
        <v>0.996</v>
      </c>
      <c r="V95">
        <f>+[1]Ark1!V$17</f>
        <v>0.97599999999999998</v>
      </c>
      <c r="W95">
        <f>+[1]Ark1!W$17</f>
        <v>0.89500000000000002</v>
      </c>
      <c r="X95">
        <f>+[1]Ark1!X$17</f>
        <v>0.96399999999999997</v>
      </c>
      <c r="Y95">
        <f>+[1]Ark1!Y$17</f>
        <v>0.97399999999999998</v>
      </c>
      <c r="Z95">
        <f>+[1]Ark1!Z$17</f>
        <v>0.96</v>
      </c>
      <c r="AA95">
        <f>+[1]Ark1!AA$17</f>
        <v>0.98899999999999999</v>
      </c>
      <c r="AB95">
        <f>+[1]Ark1!AB$17</f>
        <v>0.97599999999999998</v>
      </c>
      <c r="AC95">
        <f>+[1]Ark1!AC$17</f>
        <v>0.96699999999999997</v>
      </c>
      <c r="AD95">
        <f>+[1]Ark1!AD$17</f>
        <v>0.98099999999999998</v>
      </c>
      <c r="AE95">
        <f>+[1]Ark1!AE$17</f>
        <v>0.96299999999999997</v>
      </c>
      <c r="AF95">
        <f>+[1]Ark1!AF$17</f>
        <v>0.99119999999999997</v>
      </c>
      <c r="AG95">
        <f>+[1]Ark1!AG$17</f>
        <v>0.95399999999999996</v>
      </c>
      <c r="AH95">
        <f>+[1]Ark1!AH$17</f>
        <v>0.93799999999999994</v>
      </c>
      <c r="AI95">
        <f>+[1]Ark1!AI$17</f>
        <v>0.98199999999999998</v>
      </c>
      <c r="AJ95">
        <f>+[1]Ark1!AJ$17</f>
        <v>0.95599999999999996</v>
      </c>
      <c r="AK95">
        <f>+[1]Ark1!AK$17</f>
        <v>1.0209999999999999</v>
      </c>
      <c r="AL95">
        <f>+[1]Ark1!AL$17</f>
        <v>0.96</v>
      </c>
      <c r="AM95">
        <f>+[1]Ark1!AM$17</f>
        <v>0.97099999999999997</v>
      </c>
      <c r="AN95">
        <f>+[1]Ark1!AN$17</f>
        <v>0.98</v>
      </c>
      <c r="AO95">
        <f>+[1]Ark1!AO$17</f>
        <v>0.95199999999999996</v>
      </c>
      <c r="AP95">
        <f>+[1]Ark1!AP$17</f>
        <v>0.95899999999999996</v>
      </c>
      <c r="AQ95">
        <f>+[1]Ark1!AQ$17</f>
        <v>0.96499999999999997</v>
      </c>
      <c r="AR95">
        <f>+[1]Ark1!AR$17</f>
        <v>0.97499999999999998</v>
      </c>
      <c r="AS95">
        <f>+[1]Ark1!AS$17</f>
        <v>0.97</v>
      </c>
      <c r="AT95">
        <f>+[1]Ark1!AT$17</f>
        <v>0.83599999999999997</v>
      </c>
      <c r="AU95">
        <f>+[1]Ark1!AU$17</f>
        <v>0.95799999999999996</v>
      </c>
      <c r="AV95">
        <f>+[1]Ark1!AV$17</f>
        <v>0.98499999999999999</v>
      </c>
      <c r="AW95">
        <f>+[1]Ark1!AW$17</f>
        <v>0.94699999999999995</v>
      </c>
      <c r="AX95">
        <f>+[1]Ark1!AX$17</f>
        <v>0.94499999999999995</v>
      </c>
      <c r="AY95">
        <f>+[1]Ark1!AY$17</f>
        <v>0.99</v>
      </c>
      <c r="AZ95">
        <f>+[1]Ark1!AZ$17</f>
        <v>0.96499999999999997</v>
      </c>
    </row>
    <row r="96" spans="1:52">
      <c r="A96">
        <v>867.5</v>
      </c>
      <c r="B96">
        <f>+[1]Ark1!B$17</f>
        <v>1.0009999999999999</v>
      </c>
      <c r="C96">
        <f>+[1]Ark1!C$17</f>
        <v>0.97699999999999998</v>
      </c>
      <c r="D96">
        <f>+[1]Ark1!D$17</f>
        <v>0.98799999999999999</v>
      </c>
      <c r="E96">
        <f>+[1]Ark1!E$17</f>
        <v>1.0049999999999999</v>
      </c>
      <c r="F96">
        <f>+[1]Ark1!F$17</f>
        <v>0.89600000000000002</v>
      </c>
      <c r="G96">
        <f>+[1]Ark1!G$17</f>
        <v>0.98699999999999999</v>
      </c>
      <c r="H96">
        <f>+[1]Ark1!H$17</f>
        <v>0.98699999999999999</v>
      </c>
      <c r="I96">
        <f>+[1]Ark1!I$17</f>
        <v>0.98599999999999999</v>
      </c>
      <c r="J96">
        <f>+[1]Ark1!J$17</f>
        <v>0.96399999999999997</v>
      </c>
      <c r="K96">
        <f>+[1]Ark1!K$17</f>
        <v>0.96499999999999997</v>
      </c>
      <c r="L96">
        <f>+[1]Ark1!L$17</f>
        <v>0.98699999999999999</v>
      </c>
      <c r="M96">
        <f>+[1]Ark1!M$17</f>
        <v>0.98199999999999998</v>
      </c>
      <c r="N96">
        <f>+[1]Ark1!N$17</f>
        <v>0.98399999999999999</v>
      </c>
      <c r="O96">
        <f>+[1]Ark1!O$17</f>
        <v>0.93799999999999994</v>
      </c>
      <c r="P96">
        <f>+[1]Ark1!P$17</f>
        <v>0.95799999999999996</v>
      </c>
      <c r="Q96">
        <f>+[1]Ark1!Q$17</f>
        <v>0.89900000000000002</v>
      </c>
      <c r="R96">
        <f>+[1]Ark1!R$17</f>
        <v>0.96599999999999997</v>
      </c>
      <c r="S96">
        <f>+[1]Ark1!S$17</f>
        <v>1.014</v>
      </c>
      <c r="T96">
        <f>+[1]Ark1!T$17</f>
        <v>0.96699999999999997</v>
      </c>
      <c r="U96">
        <f>+[1]Ark1!U$17</f>
        <v>0.996</v>
      </c>
      <c r="V96">
        <f>+[1]Ark1!V$17</f>
        <v>0.97599999999999998</v>
      </c>
      <c r="W96">
        <f>+[1]Ark1!W$17</f>
        <v>0.89500000000000002</v>
      </c>
      <c r="X96">
        <f>+[1]Ark1!X$17</f>
        <v>0.96399999999999997</v>
      </c>
      <c r="Y96">
        <f>+[1]Ark1!Y$17</f>
        <v>0.97399999999999998</v>
      </c>
      <c r="Z96">
        <f>+[1]Ark1!Z$17</f>
        <v>0.96</v>
      </c>
      <c r="AA96">
        <f>+[1]Ark1!AA$17</f>
        <v>0.98899999999999999</v>
      </c>
      <c r="AB96">
        <f>+[1]Ark1!AB$17</f>
        <v>0.97599999999999998</v>
      </c>
      <c r="AC96">
        <f>+[1]Ark1!AC$17</f>
        <v>0.96699999999999997</v>
      </c>
      <c r="AD96">
        <f>+[1]Ark1!AD$17</f>
        <v>0.98099999999999998</v>
      </c>
      <c r="AE96">
        <f>+[1]Ark1!AE$17</f>
        <v>0.96299999999999997</v>
      </c>
      <c r="AF96">
        <f>+[1]Ark1!AF$17</f>
        <v>0.99119999999999997</v>
      </c>
      <c r="AG96">
        <f>+[1]Ark1!AG$17</f>
        <v>0.95399999999999996</v>
      </c>
      <c r="AH96">
        <f>+[1]Ark1!AH$17</f>
        <v>0.93799999999999994</v>
      </c>
      <c r="AI96">
        <f>+[1]Ark1!AI$17</f>
        <v>0.98199999999999998</v>
      </c>
      <c r="AJ96">
        <f>+[1]Ark1!AJ$17</f>
        <v>0.95599999999999996</v>
      </c>
      <c r="AK96">
        <f>+[1]Ark1!AK$17</f>
        <v>1.0209999999999999</v>
      </c>
      <c r="AL96">
        <f>+[1]Ark1!AL$17</f>
        <v>0.96</v>
      </c>
      <c r="AM96">
        <f>+[1]Ark1!AM$17</f>
        <v>0.97099999999999997</v>
      </c>
      <c r="AN96">
        <f>+[1]Ark1!AN$17</f>
        <v>0.98</v>
      </c>
      <c r="AO96">
        <f>+[1]Ark1!AO$17</f>
        <v>0.95199999999999996</v>
      </c>
      <c r="AP96">
        <f>+[1]Ark1!AP$17</f>
        <v>0.95899999999999996</v>
      </c>
      <c r="AQ96">
        <f>+[1]Ark1!AQ$17</f>
        <v>0.96499999999999997</v>
      </c>
      <c r="AR96">
        <f>+[1]Ark1!AR$17</f>
        <v>0.97499999999999998</v>
      </c>
      <c r="AS96">
        <f>+[1]Ark1!AS$17</f>
        <v>0.97</v>
      </c>
      <c r="AT96">
        <f>+[1]Ark1!AT$17</f>
        <v>0.83599999999999997</v>
      </c>
      <c r="AU96">
        <f>+[1]Ark1!AU$17</f>
        <v>0.95799999999999996</v>
      </c>
      <c r="AV96">
        <f>+[1]Ark1!AV$17</f>
        <v>0.98499999999999999</v>
      </c>
      <c r="AW96">
        <f>+[1]Ark1!AW$17</f>
        <v>0.94699999999999995</v>
      </c>
      <c r="AX96">
        <f>+[1]Ark1!AX$17</f>
        <v>0.94499999999999995</v>
      </c>
      <c r="AY96">
        <f>+[1]Ark1!AY$17</f>
        <v>0.99</v>
      </c>
      <c r="AZ96">
        <f>+[1]Ark1!AZ$17</f>
        <v>0.96499999999999997</v>
      </c>
    </row>
    <row r="97" spans="1:52">
      <c r="A97">
        <v>865</v>
      </c>
      <c r="B97">
        <f>+[1]Ark1!B$17</f>
        <v>1.0009999999999999</v>
      </c>
      <c r="C97">
        <f>+[1]Ark1!C$17</f>
        <v>0.97699999999999998</v>
      </c>
      <c r="D97">
        <f>+[1]Ark1!D$17</f>
        <v>0.98799999999999999</v>
      </c>
      <c r="E97">
        <f>+[1]Ark1!E$17</f>
        <v>1.0049999999999999</v>
      </c>
      <c r="F97">
        <f>+[1]Ark1!F$17</f>
        <v>0.89600000000000002</v>
      </c>
      <c r="G97">
        <f>+[1]Ark1!G$17</f>
        <v>0.98699999999999999</v>
      </c>
      <c r="H97">
        <f>+[1]Ark1!H$17</f>
        <v>0.98699999999999999</v>
      </c>
      <c r="I97">
        <f>+[1]Ark1!I$17</f>
        <v>0.98599999999999999</v>
      </c>
      <c r="J97">
        <f>+[1]Ark1!J$17</f>
        <v>0.96399999999999997</v>
      </c>
      <c r="K97">
        <f>+[1]Ark1!K$17</f>
        <v>0.96499999999999997</v>
      </c>
      <c r="L97">
        <f>+[1]Ark1!L$17</f>
        <v>0.98699999999999999</v>
      </c>
      <c r="M97">
        <f>+[1]Ark1!M$17</f>
        <v>0.98199999999999998</v>
      </c>
      <c r="N97">
        <f>+[1]Ark1!N$17</f>
        <v>0.98399999999999999</v>
      </c>
      <c r="O97">
        <f>+[1]Ark1!O$17</f>
        <v>0.93799999999999994</v>
      </c>
      <c r="P97">
        <f>+[1]Ark1!P$17</f>
        <v>0.95799999999999996</v>
      </c>
      <c r="Q97">
        <f>+[1]Ark1!Q$17</f>
        <v>0.89900000000000002</v>
      </c>
      <c r="R97">
        <f>+[1]Ark1!R$17</f>
        <v>0.96599999999999997</v>
      </c>
      <c r="S97">
        <f>+[1]Ark1!S$17</f>
        <v>1.014</v>
      </c>
      <c r="T97">
        <f>+[1]Ark1!T$17</f>
        <v>0.96699999999999997</v>
      </c>
      <c r="U97">
        <f>+[1]Ark1!U$17</f>
        <v>0.996</v>
      </c>
      <c r="V97">
        <f>+[1]Ark1!V$17</f>
        <v>0.97599999999999998</v>
      </c>
      <c r="W97">
        <f>+[1]Ark1!W$17</f>
        <v>0.89500000000000002</v>
      </c>
      <c r="X97">
        <f>+[1]Ark1!X$17</f>
        <v>0.96399999999999997</v>
      </c>
      <c r="Y97">
        <f>+[1]Ark1!Y$17</f>
        <v>0.97399999999999998</v>
      </c>
      <c r="Z97">
        <f>+[1]Ark1!Z$17</f>
        <v>0.96</v>
      </c>
      <c r="AA97">
        <f>+[1]Ark1!AA$17</f>
        <v>0.98899999999999999</v>
      </c>
      <c r="AB97">
        <f>+[1]Ark1!AB$17</f>
        <v>0.97599999999999998</v>
      </c>
      <c r="AC97">
        <f>+[1]Ark1!AC$17</f>
        <v>0.96699999999999997</v>
      </c>
      <c r="AD97">
        <f>+[1]Ark1!AD$17</f>
        <v>0.98099999999999998</v>
      </c>
      <c r="AE97">
        <f>+[1]Ark1!AE$17</f>
        <v>0.96299999999999997</v>
      </c>
      <c r="AF97">
        <f>+[1]Ark1!AF$17</f>
        <v>0.99119999999999997</v>
      </c>
      <c r="AG97">
        <f>+[1]Ark1!AG$17</f>
        <v>0.95399999999999996</v>
      </c>
      <c r="AH97">
        <f>+[1]Ark1!AH$17</f>
        <v>0.93799999999999994</v>
      </c>
      <c r="AI97">
        <f>+[1]Ark1!AI$17</f>
        <v>0.98199999999999998</v>
      </c>
      <c r="AJ97">
        <f>+[1]Ark1!AJ$17</f>
        <v>0.95599999999999996</v>
      </c>
      <c r="AK97">
        <f>+[1]Ark1!AK$17</f>
        <v>1.0209999999999999</v>
      </c>
      <c r="AL97">
        <f>+[1]Ark1!AL$17</f>
        <v>0.96</v>
      </c>
      <c r="AM97">
        <f>+[1]Ark1!AM$17</f>
        <v>0.97099999999999997</v>
      </c>
      <c r="AN97">
        <f>+[1]Ark1!AN$17</f>
        <v>0.98</v>
      </c>
      <c r="AO97">
        <f>+[1]Ark1!AO$17</f>
        <v>0.95199999999999996</v>
      </c>
      <c r="AP97">
        <f>+[1]Ark1!AP$17</f>
        <v>0.95899999999999996</v>
      </c>
      <c r="AQ97">
        <f>+[1]Ark1!AQ$17</f>
        <v>0.96499999999999997</v>
      </c>
      <c r="AR97">
        <f>+[1]Ark1!AR$17</f>
        <v>0.97499999999999998</v>
      </c>
      <c r="AS97">
        <f>+[1]Ark1!AS$17</f>
        <v>0.97</v>
      </c>
      <c r="AT97">
        <f>+[1]Ark1!AT$17</f>
        <v>0.83599999999999997</v>
      </c>
      <c r="AU97">
        <f>+[1]Ark1!AU$17</f>
        <v>0.95799999999999996</v>
      </c>
      <c r="AV97">
        <f>+[1]Ark1!AV$17</f>
        <v>0.98499999999999999</v>
      </c>
      <c r="AW97">
        <f>+[1]Ark1!AW$17</f>
        <v>0.94699999999999995</v>
      </c>
      <c r="AX97">
        <f>+[1]Ark1!AX$17</f>
        <v>0.94499999999999995</v>
      </c>
      <c r="AY97">
        <f>+[1]Ark1!AY$17</f>
        <v>0.99</v>
      </c>
      <c r="AZ97">
        <f>+[1]Ark1!AZ$17</f>
        <v>0.96499999999999997</v>
      </c>
    </row>
    <row r="98" spans="1:52">
      <c r="A98">
        <v>862.5</v>
      </c>
      <c r="B98">
        <f>+[1]Ark1!B$17</f>
        <v>1.0009999999999999</v>
      </c>
      <c r="C98">
        <f>+[1]Ark1!C$17</f>
        <v>0.97699999999999998</v>
      </c>
      <c r="D98">
        <f>+[1]Ark1!D$17</f>
        <v>0.98799999999999999</v>
      </c>
      <c r="E98">
        <f>+[1]Ark1!E$17</f>
        <v>1.0049999999999999</v>
      </c>
      <c r="F98">
        <f>+[1]Ark1!F$17</f>
        <v>0.89600000000000002</v>
      </c>
      <c r="G98">
        <f>+[1]Ark1!G$17</f>
        <v>0.98699999999999999</v>
      </c>
      <c r="H98">
        <f>+[1]Ark1!H$17</f>
        <v>0.98699999999999999</v>
      </c>
      <c r="I98">
        <f>+[1]Ark1!I$17</f>
        <v>0.98599999999999999</v>
      </c>
      <c r="J98">
        <f>+[1]Ark1!J$17</f>
        <v>0.96399999999999997</v>
      </c>
      <c r="K98">
        <f>+[1]Ark1!K$17</f>
        <v>0.96499999999999997</v>
      </c>
      <c r="L98">
        <f>+[1]Ark1!L$17</f>
        <v>0.98699999999999999</v>
      </c>
      <c r="M98">
        <f>+[1]Ark1!M$17</f>
        <v>0.98199999999999998</v>
      </c>
      <c r="N98">
        <f>+[1]Ark1!N$17</f>
        <v>0.98399999999999999</v>
      </c>
      <c r="O98">
        <f>+[1]Ark1!O$17</f>
        <v>0.93799999999999994</v>
      </c>
      <c r="P98">
        <f>+[1]Ark1!P$17</f>
        <v>0.95799999999999996</v>
      </c>
      <c r="Q98">
        <f>+[1]Ark1!Q$17</f>
        <v>0.89900000000000002</v>
      </c>
      <c r="R98">
        <f>+[1]Ark1!R$17</f>
        <v>0.96599999999999997</v>
      </c>
      <c r="S98">
        <f>+[1]Ark1!S$17</f>
        <v>1.014</v>
      </c>
      <c r="T98">
        <f>+[1]Ark1!T$17</f>
        <v>0.96699999999999997</v>
      </c>
      <c r="U98">
        <f>+[1]Ark1!U$17</f>
        <v>0.996</v>
      </c>
      <c r="V98">
        <f>+[1]Ark1!V$17</f>
        <v>0.97599999999999998</v>
      </c>
      <c r="W98">
        <f>+[1]Ark1!W$17</f>
        <v>0.89500000000000002</v>
      </c>
      <c r="X98">
        <f>+[1]Ark1!X$17</f>
        <v>0.96399999999999997</v>
      </c>
      <c r="Y98">
        <f>+[1]Ark1!Y$17</f>
        <v>0.97399999999999998</v>
      </c>
      <c r="Z98">
        <f>+[1]Ark1!Z$17</f>
        <v>0.96</v>
      </c>
      <c r="AA98">
        <f>+[1]Ark1!AA$17</f>
        <v>0.98899999999999999</v>
      </c>
      <c r="AB98">
        <f>+[1]Ark1!AB$17</f>
        <v>0.97599999999999998</v>
      </c>
      <c r="AC98">
        <f>+[1]Ark1!AC$17</f>
        <v>0.96699999999999997</v>
      </c>
      <c r="AD98">
        <f>+[1]Ark1!AD$17</f>
        <v>0.98099999999999998</v>
      </c>
      <c r="AE98">
        <f>+[1]Ark1!AE$17</f>
        <v>0.96299999999999997</v>
      </c>
      <c r="AF98">
        <f>+[1]Ark1!AF$17</f>
        <v>0.99119999999999997</v>
      </c>
      <c r="AG98">
        <f>+[1]Ark1!AG$17</f>
        <v>0.95399999999999996</v>
      </c>
      <c r="AH98">
        <f>+[1]Ark1!AH$17</f>
        <v>0.93799999999999994</v>
      </c>
      <c r="AI98">
        <f>+[1]Ark1!AI$17</f>
        <v>0.98199999999999998</v>
      </c>
      <c r="AJ98">
        <f>+[1]Ark1!AJ$17</f>
        <v>0.95599999999999996</v>
      </c>
      <c r="AK98">
        <f>+[1]Ark1!AK$17</f>
        <v>1.0209999999999999</v>
      </c>
      <c r="AL98">
        <f>+[1]Ark1!AL$17</f>
        <v>0.96</v>
      </c>
      <c r="AM98">
        <f>+[1]Ark1!AM$17</f>
        <v>0.97099999999999997</v>
      </c>
      <c r="AN98">
        <f>+[1]Ark1!AN$17</f>
        <v>0.98</v>
      </c>
      <c r="AO98">
        <f>+[1]Ark1!AO$17</f>
        <v>0.95199999999999996</v>
      </c>
      <c r="AP98">
        <f>+[1]Ark1!AP$17</f>
        <v>0.95899999999999996</v>
      </c>
      <c r="AQ98">
        <f>+[1]Ark1!AQ$17</f>
        <v>0.96499999999999997</v>
      </c>
      <c r="AR98">
        <f>+[1]Ark1!AR$17</f>
        <v>0.97499999999999998</v>
      </c>
      <c r="AS98">
        <f>+[1]Ark1!AS$17</f>
        <v>0.97</v>
      </c>
      <c r="AT98">
        <f>+[1]Ark1!AT$17</f>
        <v>0.83599999999999997</v>
      </c>
      <c r="AU98">
        <f>+[1]Ark1!AU$17</f>
        <v>0.95799999999999996</v>
      </c>
      <c r="AV98">
        <f>+[1]Ark1!AV$17</f>
        <v>0.98499999999999999</v>
      </c>
      <c r="AW98">
        <f>+[1]Ark1!AW$17</f>
        <v>0.94699999999999995</v>
      </c>
      <c r="AX98">
        <f>+[1]Ark1!AX$17</f>
        <v>0.94499999999999995</v>
      </c>
      <c r="AY98">
        <f>+[1]Ark1!AY$17</f>
        <v>0.99</v>
      </c>
      <c r="AZ98">
        <f>+[1]Ark1!AZ$17</f>
        <v>0.96499999999999997</v>
      </c>
    </row>
    <row r="99" spans="1:52">
      <c r="A99">
        <v>860</v>
      </c>
      <c r="B99">
        <f>+[1]Ark1!B$17</f>
        <v>1.0009999999999999</v>
      </c>
      <c r="C99">
        <f>+[1]Ark1!C$17</f>
        <v>0.97699999999999998</v>
      </c>
      <c r="D99">
        <f>+[1]Ark1!D$17</f>
        <v>0.98799999999999999</v>
      </c>
      <c r="E99">
        <f>+[1]Ark1!E$17</f>
        <v>1.0049999999999999</v>
      </c>
      <c r="F99">
        <f>+[1]Ark1!F$17</f>
        <v>0.89600000000000002</v>
      </c>
      <c r="G99">
        <f>+[1]Ark1!G$17</f>
        <v>0.98699999999999999</v>
      </c>
      <c r="H99">
        <f>+[1]Ark1!H$17</f>
        <v>0.98699999999999999</v>
      </c>
      <c r="I99">
        <f>+[1]Ark1!I$17</f>
        <v>0.98599999999999999</v>
      </c>
      <c r="J99">
        <f>+[1]Ark1!J$17</f>
        <v>0.96399999999999997</v>
      </c>
      <c r="K99">
        <f>+[1]Ark1!K$17</f>
        <v>0.96499999999999997</v>
      </c>
      <c r="L99">
        <f>+[1]Ark1!L$17</f>
        <v>0.98699999999999999</v>
      </c>
      <c r="M99">
        <f>+[1]Ark1!M$17</f>
        <v>0.98199999999999998</v>
      </c>
      <c r="N99">
        <f>+[1]Ark1!N$17</f>
        <v>0.98399999999999999</v>
      </c>
      <c r="O99">
        <f>+[1]Ark1!O$17</f>
        <v>0.93799999999999994</v>
      </c>
      <c r="P99">
        <f>+[1]Ark1!P$17</f>
        <v>0.95799999999999996</v>
      </c>
      <c r="Q99">
        <f>+[1]Ark1!Q$17</f>
        <v>0.89900000000000002</v>
      </c>
      <c r="R99">
        <f>+[1]Ark1!R$17</f>
        <v>0.96599999999999997</v>
      </c>
      <c r="S99">
        <f>+[1]Ark1!S$17</f>
        <v>1.014</v>
      </c>
      <c r="T99">
        <f>+[1]Ark1!T$17</f>
        <v>0.96699999999999997</v>
      </c>
      <c r="U99">
        <f>+[1]Ark1!U$17</f>
        <v>0.996</v>
      </c>
      <c r="V99">
        <f>+[1]Ark1!V$17</f>
        <v>0.97599999999999998</v>
      </c>
      <c r="W99">
        <f>+[1]Ark1!W$17</f>
        <v>0.89500000000000002</v>
      </c>
      <c r="X99">
        <f>+[1]Ark1!X$17</f>
        <v>0.96399999999999997</v>
      </c>
      <c r="Y99">
        <f>+[1]Ark1!Y$17</f>
        <v>0.97399999999999998</v>
      </c>
      <c r="Z99">
        <f>+[1]Ark1!Z$17</f>
        <v>0.96</v>
      </c>
      <c r="AA99">
        <f>+[1]Ark1!AA$17</f>
        <v>0.98899999999999999</v>
      </c>
      <c r="AB99">
        <f>+[1]Ark1!AB$17</f>
        <v>0.97599999999999998</v>
      </c>
      <c r="AC99">
        <f>+[1]Ark1!AC$17</f>
        <v>0.96699999999999997</v>
      </c>
      <c r="AD99">
        <f>+[1]Ark1!AD$17</f>
        <v>0.98099999999999998</v>
      </c>
      <c r="AE99">
        <f>+[1]Ark1!AE$17</f>
        <v>0.96299999999999997</v>
      </c>
      <c r="AF99">
        <f>+[1]Ark1!AF$17</f>
        <v>0.99119999999999997</v>
      </c>
      <c r="AG99">
        <f>+[1]Ark1!AG$17</f>
        <v>0.95399999999999996</v>
      </c>
      <c r="AH99">
        <f>+[1]Ark1!AH$17</f>
        <v>0.93799999999999994</v>
      </c>
      <c r="AI99">
        <f>+[1]Ark1!AI$17</f>
        <v>0.98199999999999998</v>
      </c>
      <c r="AJ99">
        <f>+[1]Ark1!AJ$17</f>
        <v>0.95599999999999996</v>
      </c>
      <c r="AK99">
        <f>+[1]Ark1!AK$17</f>
        <v>1.0209999999999999</v>
      </c>
      <c r="AL99">
        <f>+[1]Ark1!AL$17</f>
        <v>0.96</v>
      </c>
      <c r="AM99">
        <f>+[1]Ark1!AM$17</f>
        <v>0.97099999999999997</v>
      </c>
      <c r="AN99">
        <f>+[1]Ark1!AN$17</f>
        <v>0.98</v>
      </c>
      <c r="AO99">
        <f>+[1]Ark1!AO$17</f>
        <v>0.95199999999999996</v>
      </c>
      <c r="AP99">
        <f>+[1]Ark1!AP$17</f>
        <v>0.95899999999999996</v>
      </c>
      <c r="AQ99">
        <f>+[1]Ark1!AQ$17</f>
        <v>0.96499999999999997</v>
      </c>
      <c r="AR99">
        <f>+[1]Ark1!AR$17</f>
        <v>0.97499999999999998</v>
      </c>
      <c r="AS99">
        <f>+[1]Ark1!AS$17</f>
        <v>0.97</v>
      </c>
      <c r="AT99">
        <f>+[1]Ark1!AT$17</f>
        <v>0.83599999999999997</v>
      </c>
      <c r="AU99">
        <f>+[1]Ark1!AU$17</f>
        <v>0.95799999999999996</v>
      </c>
      <c r="AV99">
        <f>+[1]Ark1!AV$17</f>
        <v>0.98499999999999999</v>
      </c>
      <c r="AW99">
        <f>+[1]Ark1!AW$17</f>
        <v>0.94699999999999995</v>
      </c>
      <c r="AX99">
        <f>+[1]Ark1!AX$17</f>
        <v>0.94499999999999995</v>
      </c>
      <c r="AY99">
        <f>+[1]Ark1!AY$17</f>
        <v>0.99</v>
      </c>
      <c r="AZ99">
        <f>+[1]Ark1!AZ$17</f>
        <v>0.96499999999999997</v>
      </c>
    </row>
    <row r="100" spans="1:52">
      <c r="A100">
        <v>857.5</v>
      </c>
      <c r="B100">
        <f>+[1]Ark1!B$17</f>
        <v>1.0009999999999999</v>
      </c>
      <c r="C100">
        <f>+[1]Ark1!C$17</f>
        <v>0.97699999999999998</v>
      </c>
      <c r="D100">
        <f>+[1]Ark1!D$17</f>
        <v>0.98799999999999999</v>
      </c>
      <c r="E100">
        <f>+[1]Ark1!E$17</f>
        <v>1.0049999999999999</v>
      </c>
      <c r="F100">
        <f>+[1]Ark1!F$17</f>
        <v>0.89600000000000002</v>
      </c>
      <c r="G100">
        <f>+[1]Ark1!G$17</f>
        <v>0.98699999999999999</v>
      </c>
      <c r="H100">
        <f>+[1]Ark1!H$17</f>
        <v>0.98699999999999999</v>
      </c>
      <c r="I100">
        <f>+[1]Ark1!I$17</f>
        <v>0.98599999999999999</v>
      </c>
      <c r="J100">
        <f>+[1]Ark1!J$17</f>
        <v>0.96399999999999997</v>
      </c>
      <c r="K100">
        <f>+[1]Ark1!K$17</f>
        <v>0.96499999999999997</v>
      </c>
      <c r="L100">
        <f>+[1]Ark1!L$17</f>
        <v>0.98699999999999999</v>
      </c>
      <c r="M100">
        <f>+[1]Ark1!M$17</f>
        <v>0.98199999999999998</v>
      </c>
      <c r="N100">
        <f>+[1]Ark1!N$17</f>
        <v>0.98399999999999999</v>
      </c>
      <c r="O100">
        <f>+[1]Ark1!O$17</f>
        <v>0.93799999999999994</v>
      </c>
      <c r="P100">
        <f>+[1]Ark1!P$17</f>
        <v>0.95799999999999996</v>
      </c>
      <c r="Q100">
        <f>+[1]Ark1!Q$17</f>
        <v>0.89900000000000002</v>
      </c>
      <c r="R100">
        <f>+[1]Ark1!R$17</f>
        <v>0.96599999999999997</v>
      </c>
      <c r="S100">
        <f>+[1]Ark1!S$17</f>
        <v>1.014</v>
      </c>
      <c r="T100">
        <f>+[1]Ark1!T$17</f>
        <v>0.96699999999999997</v>
      </c>
      <c r="U100">
        <f>+[1]Ark1!U$17</f>
        <v>0.996</v>
      </c>
      <c r="V100">
        <f>+[1]Ark1!V$17</f>
        <v>0.97599999999999998</v>
      </c>
      <c r="W100">
        <f>+[1]Ark1!W$17</f>
        <v>0.89500000000000002</v>
      </c>
      <c r="X100">
        <f>+[1]Ark1!X$17</f>
        <v>0.96399999999999997</v>
      </c>
      <c r="Y100">
        <f>+[1]Ark1!Y$17</f>
        <v>0.97399999999999998</v>
      </c>
      <c r="Z100">
        <f>+[1]Ark1!Z$17</f>
        <v>0.96</v>
      </c>
      <c r="AA100">
        <f>+[1]Ark1!AA$17</f>
        <v>0.98899999999999999</v>
      </c>
      <c r="AB100">
        <f>+[1]Ark1!AB$17</f>
        <v>0.97599999999999998</v>
      </c>
      <c r="AC100">
        <f>+[1]Ark1!AC$17</f>
        <v>0.96699999999999997</v>
      </c>
      <c r="AD100">
        <f>+[1]Ark1!AD$17</f>
        <v>0.98099999999999998</v>
      </c>
      <c r="AE100">
        <f>+[1]Ark1!AE$17</f>
        <v>0.96299999999999997</v>
      </c>
      <c r="AF100">
        <f>+[1]Ark1!AF$17</f>
        <v>0.99119999999999997</v>
      </c>
      <c r="AG100">
        <f>+[1]Ark1!AG$17</f>
        <v>0.95399999999999996</v>
      </c>
      <c r="AH100">
        <f>+[1]Ark1!AH$17</f>
        <v>0.93799999999999994</v>
      </c>
      <c r="AI100">
        <f>+[1]Ark1!AI$17</f>
        <v>0.98199999999999998</v>
      </c>
      <c r="AJ100">
        <f>+[1]Ark1!AJ$17</f>
        <v>0.95599999999999996</v>
      </c>
      <c r="AK100">
        <f>+[1]Ark1!AK$17</f>
        <v>1.0209999999999999</v>
      </c>
      <c r="AL100">
        <f>+[1]Ark1!AL$17</f>
        <v>0.96</v>
      </c>
      <c r="AM100">
        <f>+[1]Ark1!AM$17</f>
        <v>0.97099999999999997</v>
      </c>
      <c r="AN100">
        <f>+[1]Ark1!AN$17</f>
        <v>0.98</v>
      </c>
      <c r="AO100">
        <f>+[1]Ark1!AO$17</f>
        <v>0.95199999999999996</v>
      </c>
      <c r="AP100">
        <f>+[1]Ark1!AP$17</f>
        <v>0.95899999999999996</v>
      </c>
      <c r="AQ100">
        <f>+[1]Ark1!AQ$17</f>
        <v>0.96499999999999997</v>
      </c>
      <c r="AR100">
        <f>+[1]Ark1!AR$17</f>
        <v>0.97499999999999998</v>
      </c>
      <c r="AS100">
        <f>+[1]Ark1!AS$17</f>
        <v>0.97</v>
      </c>
      <c r="AT100">
        <f>+[1]Ark1!AT$17</f>
        <v>0.83599999999999997</v>
      </c>
      <c r="AU100">
        <f>+[1]Ark1!AU$17</f>
        <v>0.95799999999999996</v>
      </c>
      <c r="AV100">
        <f>+[1]Ark1!AV$17</f>
        <v>0.98499999999999999</v>
      </c>
      <c r="AW100">
        <f>+[1]Ark1!AW$17</f>
        <v>0.94699999999999995</v>
      </c>
      <c r="AX100">
        <f>+[1]Ark1!AX$17</f>
        <v>0.94499999999999995</v>
      </c>
      <c r="AY100">
        <f>+[1]Ark1!AY$17</f>
        <v>0.99</v>
      </c>
      <c r="AZ100">
        <f>+[1]Ark1!AZ$17</f>
        <v>0.96499999999999997</v>
      </c>
    </row>
    <row r="101" spans="1:52">
      <c r="A101">
        <v>855</v>
      </c>
      <c r="B101">
        <f>+[1]Ark1!B$17</f>
        <v>1.0009999999999999</v>
      </c>
      <c r="C101">
        <f>+[1]Ark1!C$17</f>
        <v>0.97699999999999998</v>
      </c>
      <c r="D101">
        <f>+[1]Ark1!D$17</f>
        <v>0.98799999999999999</v>
      </c>
      <c r="E101">
        <f>+[1]Ark1!E$17</f>
        <v>1.0049999999999999</v>
      </c>
      <c r="F101">
        <f>+[1]Ark1!F$17</f>
        <v>0.89600000000000002</v>
      </c>
      <c r="G101">
        <f>+[1]Ark1!G$17</f>
        <v>0.98699999999999999</v>
      </c>
      <c r="H101">
        <f>+[1]Ark1!H$17</f>
        <v>0.98699999999999999</v>
      </c>
      <c r="I101">
        <f>+[1]Ark1!I$17</f>
        <v>0.98599999999999999</v>
      </c>
      <c r="J101">
        <f>+[1]Ark1!J$17</f>
        <v>0.96399999999999997</v>
      </c>
      <c r="K101">
        <f>+[1]Ark1!K$17</f>
        <v>0.96499999999999997</v>
      </c>
      <c r="L101">
        <f>+[1]Ark1!L$17</f>
        <v>0.98699999999999999</v>
      </c>
      <c r="M101">
        <f>+[1]Ark1!M$17</f>
        <v>0.98199999999999998</v>
      </c>
      <c r="N101">
        <f>+[1]Ark1!N$17</f>
        <v>0.98399999999999999</v>
      </c>
      <c r="O101">
        <f>+[1]Ark1!O$17</f>
        <v>0.93799999999999994</v>
      </c>
      <c r="P101">
        <f>+[1]Ark1!P$17</f>
        <v>0.95799999999999996</v>
      </c>
      <c r="Q101">
        <f>+[1]Ark1!Q$17</f>
        <v>0.89900000000000002</v>
      </c>
      <c r="R101">
        <f>+[1]Ark1!R$17</f>
        <v>0.96599999999999997</v>
      </c>
      <c r="S101">
        <f>+[1]Ark1!S$17</f>
        <v>1.014</v>
      </c>
      <c r="T101">
        <f>+[1]Ark1!T$17</f>
        <v>0.96699999999999997</v>
      </c>
      <c r="U101">
        <f>+[1]Ark1!U$17</f>
        <v>0.996</v>
      </c>
      <c r="V101">
        <f>+[1]Ark1!V$17</f>
        <v>0.97599999999999998</v>
      </c>
      <c r="W101">
        <f>+[1]Ark1!W$17</f>
        <v>0.89500000000000002</v>
      </c>
      <c r="X101">
        <f>+[1]Ark1!X$17</f>
        <v>0.96399999999999997</v>
      </c>
      <c r="Y101">
        <f>+[1]Ark1!Y$17</f>
        <v>0.97399999999999998</v>
      </c>
      <c r="Z101">
        <f>+[1]Ark1!Z$17</f>
        <v>0.96</v>
      </c>
      <c r="AA101">
        <f>+[1]Ark1!AA$17</f>
        <v>0.98899999999999999</v>
      </c>
      <c r="AB101">
        <f>+[1]Ark1!AB$17</f>
        <v>0.97599999999999998</v>
      </c>
      <c r="AC101">
        <f>+[1]Ark1!AC$17</f>
        <v>0.96699999999999997</v>
      </c>
      <c r="AD101">
        <f>+[1]Ark1!AD$17</f>
        <v>0.98099999999999998</v>
      </c>
      <c r="AE101">
        <f>+[1]Ark1!AE$17</f>
        <v>0.96299999999999997</v>
      </c>
      <c r="AF101">
        <f>+[1]Ark1!AF$17</f>
        <v>0.99119999999999997</v>
      </c>
      <c r="AG101">
        <f>+[1]Ark1!AG$17</f>
        <v>0.95399999999999996</v>
      </c>
      <c r="AH101">
        <f>+[1]Ark1!AH$17</f>
        <v>0.93799999999999994</v>
      </c>
      <c r="AI101">
        <f>+[1]Ark1!AI$17</f>
        <v>0.98199999999999998</v>
      </c>
      <c r="AJ101">
        <f>+[1]Ark1!AJ$17</f>
        <v>0.95599999999999996</v>
      </c>
      <c r="AK101">
        <f>+[1]Ark1!AK$17</f>
        <v>1.0209999999999999</v>
      </c>
      <c r="AL101">
        <f>+[1]Ark1!AL$17</f>
        <v>0.96</v>
      </c>
      <c r="AM101">
        <f>+[1]Ark1!AM$17</f>
        <v>0.97099999999999997</v>
      </c>
      <c r="AN101">
        <f>+[1]Ark1!AN$17</f>
        <v>0.98</v>
      </c>
      <c r="AO101">
        <f>+[1]Ark1!AO$17</f>
        <v>0.95199999999999996</v>
      </c>
      <c r="AP101">
        <f>+[1]Ark1!AP$17</f>
        <v>0.95899999999999996</v>
      </c>
      <c r="AQ101">
        <f>+[1]Ark1!AQ$17</f>
        <v>0.96499999999999997</v>
      </c>
      <c r="AR101">
        <f>+[1]Ark1!AR$17</f>
        <v>0.97499999999999998</v>
      </c>
      <c r="AS101">
        <f>+[1]Ark1!AS$17</f>
        <v>0.97</v>
      </c>
      <c r="AT101">
        <f>+[1]Ark1!AT$17</f>
        <v>0.83599999999999997</v>
      </c>
      <c r="AU101">
        <f>+[1]Ark1!AU$17</f>
        <v>0.95799999999999996</v>
      </c>
      <c r="AV101">
        <f>+[1]Ark1!AV$17</f>
        <v>0.98499999999999999</v>
      </c>
      <c r="AW101">
        <f>+[1]Ark1!AW$17</f>
        <v>0.94699999999999995</v>
      </c>
      <c r="AX101">
        <f>+[1]Ark1!AX$17</f>
        <v>0.94499999999999995</v>
      </c>
      <c r="AY101">
        <f>+[1]Ark1!AY$17</f>
        <v>0.99</v>
      </c>
      <c r="AZ101">
        <f>+[1]Ark1!AZ$17</f>
        <v>0.96499999999999997</v>
      </c>
    </row>
    <row r="102" spans="1:52">
      <c r="A102">
        <v>852.5</v>
      </c>
      <c r="B102">
        <f>+[1]Ark1!B$17</f>
        <v>1.0009999999999999</v>
      </c>
      <c r="C102">
        <f>+[1]Ark1!C$17</f>
        <v>0.97699999999999998</v>
      </c>
      <c r="D102">
        <f>+[1]Ark1!D$17</f>
        <v>0.98799999999999999</v>
      </c>
      <c r="E102">
        <f>+[1]Ark1!E$17</f>
        <v>1.0049999999999999</v>
      </c>
      <c r="F102">
        <f>+[1]Ark1!F$17</f>
        <v>0.89600000000000002</v>
      </c>
      <c r="G102">
        <f>+[1]Ark1!G$17</f>
        <v>0.98699999999999999</v>
      </c>
      <c r="H102">
        <f>+[1]Ark1!H$17</f>
        <v>0.98699999999999999</v>
      </c>
      <c r="I102">
        <f>+[1]Ark1!I$17</f>
        <v>0.98599999999999999</v>
      </c>
      <c r="J102">
        <f>+[1]Ark1!J$17</f>
        <v>0.96399999999999997</v>
      </c>
      <c r="K102">
        <f>+[1]Ark1!K$17</f>
        <v>0.96499999999999997</v>
      </c>
      <c r="L102">
        <f>+[1]Ark1!L$17</f>
        <v>0.98699999999999999</v>
      </c>
      <c r="M102">
        <f>+[1]Ark1!M$17</f>
        <v>0.98199999999999998</v>
      </c>
      <c r="N102">
        <f>+[1]Ark1!N$17</f>
        <v>0.98399999999999999</v>
      </c>
      <c r="O102">
        <f>+[1]Ark1!O$17</f>
        <v>0.93799999999999994</v>
      </c>
      <c r="P102">
        <f>+[1]Ark1!P$17</f>
        <v>0.95799999999999996</v>
      </c>
      <c r="Q102">
        <f>+[1]Ark1!Q$17</f>
        <v>0.89900000000000002</v>
      </c>
      <c r="R102">
        <f>+[1]Ark1!R$17</f>
        <v>0.96599999999999997</v>
      </c>
      <c r="S102">
        <f>+[1]Ark1!S$17</f>
        <v>1.014</v>
      </c>
      <c r="T102">
        <f>+[1]Ark1!T$17</f>
        <v>0.96699999999999997</v>
      </c>
      <c r="U102">
        <f>+[1]Ark1!U$17</f>
        <v>0.996</v>
      </c>
      <c r="V102">
        <f>+[1]Ark1!V$17</f>
        <v>0.97599999999999998</v>
      </c>
      <c r="W102">
        <f>+[1]Ark1!W$17</f>
        <v>0.89500000000000002</v>
      </c>
      <c r="X102">
        <f>+[1]Ark1!X$17</f>
        <v>0.96399999999999997</v>
      </c>
      <c r="Y102">
        <f>+[1]Ark1!Y$17</f>
        <v>0.97399999999999998</v>
      </c>
      <c r="Z102">
        <f>+[1]Ark1!Z$17</f>
        <v>0.96</v>
      </c>
      <c r="AA102">
        <f>+[1]Ark1!AA$17</f>
        <v>0.98899999999999999</v>
      </c>
      <c r="AB102">
        <f>+[1]Ark1!AB$17</f>
        <v>0.97599999999999998</v>
      </c>
      <c r="AC102">
        <f>+[1]Ark1!AC$17</f>
        <v>0.96699999999999997</v>
      </c>
      <c r="AD102">
        <f>+[1]Ark1!AD$17</f>
        <v>0.98099999999999998</v>
      </c>
      <c r="AE102">
        <f>+[1]Ark1!AE$17</f>
        <v>0.96299999999999997</v>
      </c>
      <c r="AF102">
        <f>+[1]Ark1!AF$17</f>
        <v>0.99119999999999997</v>
      </c>
      <c r="AG102">
        <f>+[1]Ark1!AG$17</f>
        <v>0.95399999999999996</v>
      </c>
      <c r="AH102">
        <f>+[1]Ark1!AH$17</f>
        <v>0.93799999999999994</v>
      </c>
      <c r="AI102">
        <f>+[1]Ark1!AI$17</f>
        <v>0.98199999999999998</v>
      </c>
      <c r="AJ102">
        <f>+[1]Ark1!AJ$17</f>
        <v>0.95599999999999996</v>
      </c>
      <c r="AK102">
        <f>+[1]Ark1!AK$17</f>
        <v>1.0209999999999999</v>
      </c>
      <c r="AL102">
        <f>+[1]Ark1!AL$17</f>
        <v>0.96</v>
      </c>
      <c r="AM102">
        <f>+[1]Ark1!AM$17</f>
        <v>0.97099999999999997</v>
      </c>
      <c r="AN102">
        <f>+[1]Ark1!AN$17</f>
        <v>0.98</v>
      </c>
      <c r="AO102">
        <f>+[1]Ark1!AO$17</f>
        <v>0.95199999999999996</v>
      </c>
      <c r="AP102">
        <f>+[1]Ark1!AP$17</f>
        <v>0.95899999999999996</v>
      </c>
      <c r="AQ102">
        <f>+[1]Ark1!AQ$17</f>
        <v>0.96499999999999997</v>
      </c>
      <c r="AR102">
        <f>+[1]Ark1!AR$17</f>
        <v>0.97499999999999998</v>
      </c>
      <c r="AS102">
        <f>+[1]Ark1!AS$17</f>
        <v>0.97</v>
      </c>
      <c r="AT102">
        <f>+[1]Ark1!AT$17</f>
        <v>0.83599999999999997</v>
      </c>
      <c r="AU102">
        <f>+[1]Ark1!AU$17</f>
        <v>0.95799999999999996</v>
      </c>
      <c r="AV102">
        <f>+[1]Ark1!AV$17</f>
        <v>0.98499999999999999</v>
      </c>
      <c r="AW102">
        <f>+[1]Ark1!AW$17</f>
        <v>0.94699999999999995</v>
      </c>
      <c r="AX102">
        <f>+[1]Ark1!AX$17</f>
        <v>0.94499999999999995</v>
      </c>
      <c r="AY102">
        <f>+[1]Ark1!AY$17</f>
        <v>0.99</v>
      </c>
      <c r="AZ102">
        <f>+[1]Ark1!AZ$17</f>
        <v>0.96499999999999997</v>
      </c>
    </row>
    <row r="103" spans="1:52">
      <c r="A103">
        <v>850</v>
      </c>
      <c r="B103">
        <f>+[1]Ark1!B$17</f>
        <v>1.0009999999999999</v>
      </c>
      <c r="C103">
        <f>+[1]Ark1!C$17</f>
        <v>0.97699999999999998</v>
      </c>
      <c r="D103">
        <f>+[1]Ark1!D$17</f>
        <v>0.98799999999999999</v>
      </c>
      <c r="E103">
        <f>+[1]Ark1!E$17</f>
        <v>1.0049999999999999</v>
      </c>
      <c r="F103">
        <f>+[1]Ark1!F$17</f>
        <v>0.89600000000000002</v>
      </c>
      <c r="G103">
        <f>+[1]Ark1!G$17</f>
        <v>0.98699999999999999</v>
      </c>
      <c r="H103">
        <f>+[1]Ark1!H$17</f>
        <v>0.98699999999999999</v>
      </c>
      <c r="I103">
        <f>+[1]Ark1!I$17</f>
        <v>0.98599999999999999</v>
      </c>
      <c r="J103">
        <f>+[1]Ark1!J$17</f>
        <v>0.96399999999999997</v>
      </c>
      <c r="K103">
        <f>+[1]Ark1!K$17</f>
        <v>0.96499999999999997</v>
      </c>
      <c r="L103">
        <f>+[1]Ark1!L$17</f>
        <v>0.98699999999999999</v>
      </c>
      <c r="M103">
        <f>+[1]Ark1!M$17</f>
        <v>0.98199999999999998</v>
      </c>
      <c r="N103">
        <f>+[1]Ark1!N$17</f>
        <v>0.98399999999999999</v>
      </c>
      <c r="O103">
        <f>+[1]Ark1!O$17</f>
        <v>0.93799999999999994</v>
      </c>
      <c r="P103">
        <f>+[1]Ark1!P$17</f>
        <v>0.95799999999999996</v>
      </c>
      <c r="Q103">
        <f>+[1]Ark1!Q$17</f>
        <v>0.89900000000000002</v>
      </c>
      <c r="R103">
        <f>+[1]Ark1!R$17</f>
        <v>0.96599999999999997</v>
      </c>
      <c r="S103">
        <f>+[1]Ark1!S$17</f>
        <v>1.014</v>
      </c>
      <c r="T103">
        <f>+[1]Ark1!T$17</f>
        <v>0.96699999999999997</v>
      </c>
      <c r="U103">
        <f>+[1]Ark1!U$17</f>
        <v>0.996</v>
      </c>
      <c r="V103">
        <f>+[1]Ark1!V$17</f>
        <v>0.97599999999999998</v>
      </c>
      <c r="W103">
        <f>+[1]Ark1!W$17</f>
        <v>0.89500000000000002</v>
      </c>
      <c r="X103">
        <f>+[1]Ark1!X$17</f>
        <v>0.96399999999999997</v>
      </c>
      <c r="Y103">
        <f>+[1]Ark1!Y$17</f>
        <v>0.97399999999999998</v>
      </c>
      <c r="Z103">
        <f>+[1]Ark1!Z$17</f>
        <v>0.96</v>
      </c>
      <c r="AA103">
        <f>+[1]Ark1!AA$17</f>
        <v>0.98899999999999999</v>
      </c>
      <c r="AB103">
        <f>+[1]Ark1!AB$17</f>
        <v>0.97599999999999998</v>
      </c>
      <c r="AC103">
        <f>+[1]Ark1!AC$17</f>
        <v>0.96699999999999997</v>
      </c>
      <c r="AD103">
        <f>+[1]Ark1!AD$17</f>
        <v>0.98099999999999998</v>
      </c>
      <c r="AE103">
        <f>+[1]Ark1!AE$17</f>
        <v>0.96299999999999997</v>
      </c>
      <c r="AF103">
        <f>+[1]Ark1!AF$17</f>
        <v>0.99119999999999997</v>
      </c>
      <c r="AG103">
        <f>+[1]Ark1!AG$17</f>
        <v>0.95399999999999996</v>
      </c>
      <c r="AH103">
        <f>+[1]Ark1!AH$17</f>
        <v>0.93799999999999994</v>
      </c>
      <c r="AI103">
        <f>+[1]Ark1!AI$17</f>
        <v>0.98199999999999998</v>
      </c>
      <c r="AJ103">
        <f>+[1]Ark1!AJ$17</f>
        <v>0.95599999999999996</v>
      </c>
      <c r="AK103">
        <f>+[1]Ark1!AK$17</f>
        <v>1.0209999999999999</v>
      </c>
      <c r="AL103">
        <f>+[1]Ark1!AL$17</f>
        <v>0.96</v>
      </c>
      <c r="AM103">
        <f>+[1]Ark1!AM$17</f>
        <v>0.97099999999999997</v>
      </c>
      <c r="AN103">
        <f>+[1]Ark1!AN$17</f>
        <v>0.98</v>
      </c>
      <c r="AO103">
        <f>+[1]Ark1!AO$17</f>
        <v>0.95199999999999996</v>
      </c>
      <c r="AP103">
        <f>+[1]Ark1!AP$17</f>
        <v>0.95899999999999996</v>
      </c>
      <c r="AQ103">
        <f>+[1]Ark1!AQ$17</f>
        <v>0.96499999999999997</v>
      </c>
      <c r="AR103">
        <f>+[1]Ark1!AR$17</f>
        <v>0.97499999999999998</v>
      </c>
      <c r="AS103">
        <f>+[1]Ark1!AS$17</f>
        <v>0.97</v>
      </c>
      <c r="AT103">
        <f>+[1]Ark1!AT$17</f>
        <v>0.83599999999999997</v>
      </c>
      <c r="AU103">
        <f>+[1]Ark1!AU$17</f>
        <v>0.95799999999999996</v>
      </c>
      <c r="AV103">
        <f>+[1]Ark1!AV$17</f>
        <v>0.98499999999999999</v>
      </c>
      <c r="AW103">
        <f>+[1]Ark1!AW$17</f>
        <v>0.94699999999999995</v>
      </c>
      <c r="AX103">
        <f>+[1]Ark1!AX$17</f>
        <v>0.94499999999999995</v>
      </c>
      <c r="AY103">
        <f>+[1]Ark1!AY$17</f>
        <v>0.99</v>
      </c>
      <c r="AZ103">
        <f>+[1]Ark1!AZ$17</f>
        <v>0.96499999999999997</v>
      </c>
    </row>
    <row r="104" spans="1:52">
      <c r="A104">
        <v>847.5</v>
      </c>
      <c r="B104">
        <f>+[1]Ark1!B$17</f>
        <v>1.0009999999999999</v>
      </c>
      <c r="C104">
        <f>+[1]Ark1!C$17</f>
        <v>0.97699999999999998</v>
      </c>
      <c r="D104">
        <f>+[1]Ark1!D$17</f>
        <v>0.98799999999999999</v>
      </c>
      <c r="E104">
        <f>+[1]Ark1!E$17</f>
        <v>1.0049999999999999</v>
      </c>
      <c r="F104">
        <f>+[1]Ark1!F$17</f>
        <v>0.89600000000000002</v>
      </c>
      <c r="G104">
        <f>+[1]Ark1!G$17</f>
        <v>0.98699999999999999</v>
      </c>
      <c r="H104">
        <f>+[1]Ark1!H$17</f>
        <v>0.98699999999999999</v>
      </c>
      <c r="I104">
        <f>+[1]Ark1!I$17</f>
        <v>0.98599999999999999</v>
      </c>
      <c r="J104">
        <f>+[1]Ark1!J$17</f>
        <v>0.96399999999999997</v>
      </c>
      <c r="K104">
        <f>+[1]Ark1!K$17</f>
        <v>0.96499999999999997</v>
      </c>
      <c r="L104">
        <f>+[1]Ark1!L$17</f>
        <v>0.98699999999999999</v>
      </c>
      <c r="M104">
        <f>+[1]Ark1!M$17</f>
        <v>0.98199999999999998</v>
      </c>
      <c r="N104">
        <f>+[1]Ark1!N$17</f>
        <v>0.98399999999999999</v>
      </c>
      <c r="O104">
        <f>+[1]Ark1!O$17</f>
        <v>0.93799999999999994</v>
      </c>
      <c r="P104">
        <f>+[1]Ark1!P$17</f>
        <v>0.95799999999999996</v>
      </c>
      <c r="Q104">
        <f>+[1]Ark1!Q$17</f>
        <v>0.89900000000000002</v>
      </c>
      <c r="R104">
        <f>+[1]Ark1!R$17</f>
        <v>0.96599999999999997</v>
      </c>
      <c r="S104">
        <f>+[1]Ark1!S$17</f>
        <v>1.014</v>
      </c>
      <c r="T104">
        <f>+[1]Ark1!T$17</f>
        <v>0.96699999999999997</v>
      </c>
      <c r="U104">
        <f>+[1]Ark1!U$17</f>
        <v>0.996</v>
      </c>
      <c r="V104">
        <f>+[1]Ark1!V$17</f>
        <v>0.97599999999999998</v>
      </c>
      <c r="W104">
        <f>+[1]Ark1!W$17</f>
        <v>0.89500000000000002</v>
      </c>
      <c r="X104">
        <f>+[1]Ark1!X$17</f>
        <v>0.96399999999999997</v>
      </c>
      <c r="Y104">
        <f>+[1]Ark1!Y$17</f>
        <v>0.97399999999999998</v>
      </c>
      <c r="Z104">
        <f>+[1]Ark1!Z$17</f>
        <v>0.96</v>
      </c>
      <c r="AA104">
        <f>+[1]Ark1!AA$17</f>
        <v>0.98899999999999999</v>
      </c>
      <c r="AB104">
        <f>+[1]Ark1!AB$17</f>
        <v>0.97599999999999998</v>
      </c>
      <c r="AC104">
        <f>+[1]Ark1!AC$17</f>
        <v>0.96699999999999997</v>
      </c>
      <c r="AD104">
        <f>+[1]Ark1!AD$17</f>
        <v>0.98099999999999998</v>
      </c>
      <c r="AE104">
        <f>+[1]Ark1!AE$17</f>
        <v>0.96299999999999997</v>
      </c>
      <c r="AF104">
        <f>+[1]Ark1!AF$17</f>
        <v>0.99119999999999997</v>
      </c>
      <c r="AG104">
        <f>+[1]Ark1!AG$17</f>
        <v>0.95399999999999996</v>
      </c>
      <c r="AH104">
        <f>+[1]Ark1!AH$17</f>
        <v>0.93799999999999994</v>
      </c>
      <c r="AI104">
        <f>+[1]Ark1!AI$17</f>
        <v>0.98199999999999998</v>
      </c>
      <c r="AJ104">
        <f>+[1]Ark1!AJ$17</f>
        <v>0.95599999999999996</v>
      </c>
      <c r="AK104">
        <f>+[1]Ark1!AK$17</f>
        <v>1.0209999999999999</v>
      </c>
      <c r="AL104">
        <f>+[1]Ark1!AL$17</f>
        <v>0.96</v>
      </c>
      <c r="AM104">
        <f>+[1]Ark1!AM$17</f>
        <v>0.97099999999999997</v>
      </c>
      <c r="AN104">
        <f>+[1]Ark1!AN$17</f>
        <v>0.98</v>
      </c>
      <c r="AO104">
        <f>+[1]Ark1!AO$17</f>
        <v>0.95199999999999996</v>
      </c>
      <c r="AP104">
        <f>+[1]Ark1!AP$17</f>
        <v>0.95899999999999996</v>
      </c>
      <c r="AQ104">
        <f>+[1]Ark1!AQ$17</f>
        <v>0.96499999999999997</v>
      </c>
      <c r="AR104">
        <f>+[1]Ark1!AR$17</f>
        <v>0.97499999999999998</v>
      </c>
      <c r="AS104">
        <f>+[1]Ark1!AS$17</f>
        <v>0.97</v>
      </c>
      <c r="AT104">
        <f>+[1]Ark1!AT$17</f>
        <v>0.83599999999999997</v>
      </c>
      <c r="AU104">
        <f>+[1]Ark1!AU$17</f>
        <v>0.95799999999999996</v>
      </c>
      <c r="AV104">
        <f>+[1]Ark1!AV$17</f>
        <v>0.98499999999999999</v>
      </c>
      <c r="AW104">
        <f>+[1]Ark1!AW$17</f>
        <v>0.94699999999999995</v>
      </c>
      <c r="AX104">
        <f>+[1]Ark1!AX$17</f>
        <v>0.94499999999999995</v>
      </c>
      <c r="AY104">
        <f>+[1]Ark1!AY$17</f>
        <v>0.99</v>
      </c>
      <c r="AZ104">
        <f>+[1]Ark1!AZ$17</f>
        <v>0.96499999999999997</v>
      </c>
    </row>
    <row r="105" spans="1:52">
      <c r="A105">
        <v>845</v>
      </c>
      <c r="B105">
        <f>+[1]Ark1!B$17</f>
        <v>1.0009999999999999</v>
      </c>
      <c r="C105">
        <f>+[1]Ark1!C$17</f>
        <v>0.97699999999999998</v>
      </c>
      <c r="D105">
        <f>+[1]Ark1!D$17</f>
        <v>0.98799999999999999</v>
      </c>
      <c r="E105">
        <f>+[1]Ark1!E$17</f>
        <v>1.0049999999999999</v>
      </c>
      <c r="F105">
        <f>+[1]Ark1!F$17</f>
        <v>0.89600000000000002</v>
      </c>
      <c r="G105">
        <f>+[1]Ark1!G$17</f>
        <v>0.98699999999999999</v>
      </c>
      <c r="H105">
        <f>+[1]Ark1!H$17</f>
        <v>0.98699999999999999</v>
      </c>
      <c r="I105">
        <f>+[1]Ark1!I$17</f>
        <v>0.98599999999999999</v>
      </c>
      <c r="J105">
        <f>+[1]Ark1!J$17</f>
        <v>0.96399999999999997</v>
      </c>
      <c r="K105">
        <f>+[1]Ark1!K$17</f>
        <v>0.96499999999999997</v>
      </c>
      <c r="L105">
        <f>+[1]Ark1!L$17</f>
        <v>0.98699999999999999</v>
      </c>
      <c r="M105">
        <f>+[1]Ark1!M$17</f>
        <v>0.98199999999999998</v>
      </c>
      <c r="N105">
        <f>+[1]Ark1!N$17</f>
        <v>0.98399999999999999</v>
      </c>
      <c r="O105">
        <f>+[1]Ark1!O$17</f>
        <v>0.93799999999999994</v>
      </c>
      <c r="P105">
        <f>+[1]Ark1!P$17</f>
        <v>0.95799999999999996</v>
      </c>
      <c r="Q105">
        <f>+[1]Ark1!Q$17</f>
        <v>0.89900000000000002</v>
      </c>
      <c r="R105">
        <f>+[1]Ark1!R$17</f>
        <v>0.96599999999999997</v>
      </c>
      <c r="S105">
        <f>+[1]Ark1!S$17</f>
        <v>1.014</v>
      </c>
      <c r="T105">
        <f>+[1]Ark1!T$17</f>
        <v>0.96699999999999997</v>
      </c>
      <c r="U105">
        <f>+[1]Ark1!U$17</f>
        <v>0.996</v>
      </c>
      <c r="V105">
        <f>+[1]Ark1!V$17</f>
        <v>0.97599999999999998</v>
      </c>
      <c r="W105">
        <f>+[1]Ark1!W$17</f>
        <v>0.89500000000000002</v>
      </c>
      <c r="X105">
        <f>+[1]Ark1!X$17</f>
        <v>0.96399999999999997</v>
      </c>
      <c r="Y105">
        <f>+[1]Ark1!Y$17</f>
        <v>0.97399999999999998</v>
      </c>
      <c r="Z105">
        <f>+[1]Ark1!Z$17</f>
        <v>0.96</v>
      </c>
      <c r="AA105">
        <f>+[1]Ark1!AA$17</f>
        <v>0.98899999999999999</v>
      </c>
      <c r="AB105">
        <f>+[1]Ark1!AB$17</f>
        <v>0.97599999999999998</v>
      </c>
      <c r="AC105">
        <f>+[1]Ark1!AC$17</f>
        <v>0.96699999999999997</v>
      </c>
      <c r="AD105">
        <f>+[1]Ark1!AD$17</f>
        <v>0.98099999999999998</v>
      </c>
      <c r="AE105">
        <f>+[1]Ark1!AE$17</f>
        <v>0.96299999999999997</v>
      </c>
      <c r="AF105">
        <f>+[1]Ark1!AF$17</f>
        <v>0.99119999999999997</v>
      </c>
      <c r="AG105">
        <f>+[1]Ark1!AG$17</f>
        <v>0.95399999999999996</v>
      </c>
      <c r="AH105">
        <f>+[1]Ark1!AH$17</f>
        <v>0.93799999999999994</v>
      </c>
      <c r="AI105">
        <f>+[1]Ark1!AI$17</f>
        <v>0.98199999999999998</v>
      </c>
      <c r="AJ105">
        <f>+[1]Ark1!AJ$17</f>
        <v>0.95599999999999996</v>
      </c>
      <c r="AK105">
        <f>+[1]Ark1!AK$17</f>
        <v>1.0209999999999999</v>
      </c>
      <c r="AL105">
        <f>+[1]Ark1!AL$17</f>
        <v>0.96</v>
      </c>
      <c r="AM105">
        <f>+[1]Ark1!AM$17</f>
        <v>0.97099999999999997</v>
      </c>
      <c r="AN105">
        <f>+[1]Ark1!AN$17</f>
        <v>0.98</v>
      </c>
      <c r="AO105">
        <f>+[1]Ark1!AO$17</f>
        <v>0.95199999999999996</v>
      </c>
      <c r="AP105">
        <f>+[1]Ark1!AP$17</f>
        <v>0.95899999999999996</v>
      </c>
      <c r="AQ105">
        <f>+[1]Ark1!AQ$17</f>
        <v>0.96499999999999997</v>
      </c>
      <c r="AR105">
        <f>+[1]Ark1!AR$17</f>
        <v>0.97499999999999998</v>
      </c>
      <c r="AS105">
        <f>+[1]Ark1!AS$17</f>
        <v>0.97</v>
      </c>
      <c r="AT105">
        <f>+[1]Ark1!AT$17</f>
        <v>0.83599999999999997</v>
      </c>
      <c r="AU105">
        <f>+[1]Ark1!AU$17</f>
        <v>0.95799999999999996</v>
      </c>
      <c r="AV105">
        <f>+[1]Ark1!AV$17</f>
        <v>0.98499999999999999</v>
      </c>
      <c r="AW105">
        <f>+[1]Ark1!AW$17</f>
        <v>0.94699999999999995</v>
      </c>
      <c r="AX105">
        <f>+[1]Ark1!AX$17</f>
        <v>0.94499999999999995</v>
      </c>
      <c r="AY105">
        <f>+[1]Ark1!AY$17</f>
        <v>0.99</v>
      </c>
      <c r="AZ105">
        <f>+[1]Ark1!AZ$17</f>
        <v>0.96499999999999997</v>
      </c>
    </row>
    <row r="106" spans="1:52">
      <c r="A106">
        <v>842.5</v>
      </c>
      <c r="B106">
        <f>+[1]Ark1!B$17</f>
        <v>1.0009999999999999</v>
      </c>
      <c r="C106">
        <f>+[1]Ark1!C$17</f>
        <v>0.97699999999999998</v>
      </c>
      <c r="D106">
        <f>+[1]Ark1!D$17</f>
        <v>0.98799999999999999</v>
      </c>
      <c r="E106">
        <f>+[1]Ark1!E$17</f>
        <v>1.0049999999999999</v>
      </c>
      <c r="F106">
        <f>+[1]Ark1!F$17</f>
        <v>0.89600000000000002</v>
      </c>
      <c r="G106">
        <f>+[1]Ark1!G$17</f>
        <v>0.98699999999999999</v>
      </c>
      <c r="H106">
        <f>+[1]Ark1!H$17</f>
        <v>0.98699999999999999</v>
      </c>
      <c r="I106">
        <f>+[1]Ark1!I$17</f>
        <v>0.98599999999999999</v>
      </c>
      <c r="J106">
        <f>+[1]Ark1!J$17</f>
        <v>0.96399999999999997</v>
      </c>
      <c r="K106">
        <f>+[1]Ark1!K$17</f>
        <v>0.96499999999999997</v>
      </c>
      <c r="L106">
        <f>+[1]Ark1!L$17</f>
        <v>0.98699999999999999</v>
      </c>
      <c r="M106">
        <f>+[1]Ark1!M$17</f>
        <v>0.98199999999999998</v>
      </c>
      <c r="N106">
        <f>+[1]Ark1!N$17</f>
        <v>0.98399999999999999</v>
      </c>
      <c r="O106">
        <f>+[1]Ark1!O$17</f>
        <v>0.93799999999999994</v>
      </c>
      <c r="P106">
        <f>+[1]Ark1!P$17</f>
        <v>0.95799999999999996</v>
      </c>
      <c r="Q106">
        <f>+[1]Ark1!Q$17</f>
        <v>0.89900000000000002</v>
      </c>
      <c r="R106">
        <f>+[1]Ark1!R$17</f>
        <v>0.96599999999999997</v>
      </c>
      <c r="S106">
        <f>+[1]Ark1!S$17</f>
        <v>1.014</v>
      </c>
      <c r="T106">
        <f>+[1]Ark1!T$17</f>
        <v>0.96699999999999997</v>
      </c>
      <c r="U106">
        <f>+[1]Ark1!U$17</f>
        <v>0.996</v>
      </c>
      <c r="V106">
        <f>+[1]Ark1!V$17</f>
        <v>0.97599999999999998</v>
      </c>
      <c r="W106">
        <f>+[1]Ark1!W$17</f>
        <v>0.89500000000000002</v>
      </c>
      <c r="X106">
        <f>+[1]Ark1!X$17</f>
        <v>0.96399999999999997</v>
      </c>
      <c r="Y106">
        <f>+[1]Ark1!Y$17</f>
        <v>0.97399999999999998</v>
      </c>
      <c r="Z106">
        <f>+[1]Ark1!Z$17</f>
        <v>0.96</v>
      </c>
      <c r="AA106">
        <f>+[1]Ark1!AA$17</f>
        <v>0.98899999999999999</v>
      </c>
      <c r="AB106">
        <f>+[1]Ark1!AB$17</f>
        <v>0.97599999999999998</v>
      </c>
      <c r="AC106">
        <f>+[1]Ark1!AC$17</f>
        <v>0.96699999999999997</v>
      </c>
      <c r="AD106">
        <f>+[1]Ark1!AD$17</f>
        <v>0.98099999999999998</v>
      </c>
      <c r="AE106">
        <f>+[1]Ark1!AE$17</f>
        <v>0.96299999999999997</v>
      </c>
      <c r="AF106">
        <f>+[1]Ark1!AF$17</f>
        <v>0.99119999999999997</v>
      </c>
      <c r="AG106">
        <f>+[1]Ark1!AG$17</f>
        <v>0.95399999999999996</v>
      </c>
      <c r="AH106">
        <f>+[1]Ark1!AH$17</f>
        <v>0.93799999999999994</v>
      </c>
      <c r="AI106">
        <f>+[1]Ark1!AI$17</f>
        <v>0.98199999999999998</v>
      </c>
      <c r="AJ106">
        <f>+[1]Ark1!AJ$17</f>
        <v>0.95599999999999996</v>
      </c>
      <c r="AK106">
        <f>+[1]Ark1!AK$17</f>
        <v>1.0209999999999999</v>
      </c>
      <c r="AL106">
        <f>+[1]Ark1!AL$17</f>
        <v>0.96</v>
      </c>
      <c r="AM106">
        <f>+[1]Ark1!AM$17</f>
        <v>0.97099999999999997</v>
      </c>
      <c r="AN106">
        <f>+[1]Ark1!AN$17</f>
        <v>0.98</v>
      </c>
      <c r="AO106">
        <f>+[1]Ark1!AO$17</f>
        <v>0.95199999999999996</v>
      </c>
      <c r="AP106">
        <f>+[1]Ark1!AP$17</f>
        <v>0.95899999999999996</v>
      </c>
      <c r="AQ106">
        <f>+[1]Ark1!AQ$17</f>
        <v>0.96499999999999997</v>
      </c>
      <c r="AR106">
        <f>+[1]Ark1!AR$17</f>
        <v>0.97499999999999998</v>
      </c>
      <c r="AS106">
        <f>+[1]Ark1!AS$17</f>
        <v>0.97</v>
      </c>
      <c r="AT106">
        <f>+[1]Ark1!AT$17</f>
        <v>0.83599999999999997</v>
      </c>
      <c r="AU106">
        <f>+[1]Ark1!AU$17</f>
        <v>0.95799999999999996</v>
      </c>
      <c r="AV106">
        <f>+[1]Ark1!AV$17</f>
        <v>0.98499999999999999</v>
      </c>
      <c r="AW106">
        <f>+[1]Ark1!AW$17</f>
        <v>0.94699999999999995</v>
      </c>
      <c r="AX106">
        <f>+[1]Ark1!AX$17</f>
        <v>0.94499999999999995</v>
      </c>
      <c r="AY106">
        <f>+[1]Ark1!AY$17</f>
        <v>0.99</v>
      </c>
      <c r="AZ106">
        <f>+[1]Ark1!AZ$17</f>
        <v>0.96499999999999997</v>
      </c>
    </row>
    <row r="107" spans="1:52">
      <c r="A107">
        <v>840</v>
      </c>
      <c r="B107">
        <f>+[1]Ark1!B$17</f>
        <v>1.0009999999999999</v>
      </c>
      <c r="C107">
        <f>+[1]Ark1!C$17</f>
        <v>0.97699999999999998</v>
      </c>
      <c r="D107">
        <f>+[1]Ark1!D$17</f>
        <v>0.98799999999999999</v>
      </c>
      <c r="E107">
        <f>+[1]Ark1!E$17</f>
        <v>1.0049999999999999</v>
      </c>
      <c r="F107">
        <f>+[1]Ark1!F$17</f>
        <v>0.89600000000000002</v>
      </c>
      <c r="G107">
        <f>+[1]Ark1!G$17</f>
        <v>0.98699999999999999</v>
      </c>
      <c r="H107">
        <f>+[1]Ark1!H$17</f>
        <v>0.98699999999999999</v>
      </c>
      <c r="I107">
        <f>+[1]Ark1!I$17</f>
        <v>0.98599999999999999</v>
      </c>
      <c r="J107">
        <f>+[1]Ark1!J$17</f>
        <v>0.96399999999999997</v>
      </c>
      <c r="K107">
        <f>+[1]Ark1!K$17</f>
        <v>0.96499999999999997</v>
      </c>
      <c r="L107">
        <f>+[1]Ark1!L$17</f>
        <v>0.98699999999999999</v>
      </c>
      <c r="M107">
        <f>+[1]Ark1!M$17</f>
        <v>0.98199999999999998</v>
      </c>
      <c r="N107">
        <f>+[1]Ark1!N$17</f>
        <v>0.98399999999999999</v>
      </c>
      <c r="O107">
        <f>+[1]Ark1!O$17</f>
        <v>0.93799999999999994</v>
      </c>
      <c r="P107">
        <f>+[1]Ark1!P$17</f>
        <v>0.95799999999999996</v>
      </c>
      <c r="Q107">
        <f>+[1]Ark1!Q$17</f>
        <v>0.89900000000000002</v>
      </c>
      <c r="R107">
        <f>+[1]Ark1!R$17</f>
        <v>0.96599999999999997</v>
      </c>
      <c r="S107">
        <f>+[1]Ark1!S$17</f>
        <v>1.014</v>
      </c>
      <c r="T107">
        <f>+[1]Ark1!T$17</f>
        <v>0.96699999999999997</v>
      </c>
      <c r="U107">
        <f>+[1]Ark1!U$17</f>
        <v>0.996</v>
      </c>
      <c r="V107">
        <f>+[1]Ark1!V$17</f>
        <v>0.97599999999999998</v>
      </c>
      <c r="W107">
        <f>+[1]Ark1!W$17</f>
        <v>0.89500000000000002</v>
      </c>
      <c r="X107">
        <f>+[1]Ark1!X$17</f>
        <v>0.96399999999999997</v>
      </c>
      <c r="Y107">
        <f>+[1]Ark1!Y$17</f>
        <v>0.97399999999999998</v>
      </c>
      <c r="Z107">
        <f>+[1]Ark1!Z$17</f>
        <v>0.96</v>
      </c>
      <c r="AA107">
        <f>+[1]Ark1!AA$17</f>
        <v>0.98899999999999999</v>
      </c>
      <c r="AB107">
        <f>+[1]Ark1!AB$17</f>
        <v>0.97599999999999998</v>
      </c>
      <c r="AC107">
        <f>+[1]Ark1!AC$17</f>
        <v>0.96699999999999997</v>
      </c>
      <c r="AD107">
        <f>+[1]Ark1!AD$17</f>
        <v>0.98099999999999998</v>
      </c>
      <c r="AE107">
        <f>+[1]Ark1!AE$17</f>
        <v>0.96299999999999997</v>
      </c>
      <c r="AF107">
        <f>+[1]Ark1!AF$17</f>
        <v>0.99119999999999997</v>
      </c>
      <c r="AG107">
        <f>+[1]Ark1!AG$17</f>
        <v>0.95399999999999996</v>
      </c>
      <c r="AH107">
        <f>+[1]Ark1!AH$17</f>
        <v>0.93799999999999994</v>
      </c>
      <c r="AI107">
        <f>+[1]Ark1!AI$17</f>
        <v>0.98199999999999998</v>
      </c>
      <c r="AJ107">
        <f>+[1]Ark1!AJ$17</f>
        <v>0.95599999999999996</v>
      </c>
      <c r="AK107">
        <f>+[1]Ark1!AK$17</f>
        <v>1.0209999999999999</v>
      </c>
      <c r="AL107">
        <f>+[1]Ark1!AL$17</f>
        <v>0.96</v>
      </c>
      <c r="AM107">
        <f>+[1]Ark1!AM$17</f>
        <v>0.97099999999999997</v>
      </c>
      <c r="AN107">
        <f>+[1]Ark1!AN$17</f>
        <v>0.98</v>
      </c>
      <c r="AO107">
        <f>+[1]Ark1!AO$17</f>
        <v>0.95199999999999996</v>
      </c>
      <c r="AP107">
        <f>+[1]Ark1!AP$17</f>
        <v>0.95899999999999996</v>
      </c>
      <c r="AQ107">
        <f>+[1]Ark1!AQ$17</f>
        <v>0.96499999999999997</v>
      </c>
      <c r="AR107">
        <f>+[1]Ark1!AR$17</f>
        <v>0.97499999999999998</v>
      </c>
      <c r="AS107">
        <f>+[1]Ark1!AS$17</f>
        <v>0.97</v>
      </c>
      <c r="AT107">
        <f>+[1]Ark1!AT$17</f>
        <v>0.83599999999999997</v>
      </c>
      <c r="AU107">
        <f>+[1]Ark1!AU$17</f>
        <v>0.95799999999999996</v>
      </c>
      <c r="AV107">
        <f>+[1]Ark1!AV$17</f>
        <v>0.98499999999999999</v>
      </c>
      <c r="AW107">
        <f>+[1]Ark1!AW$17</f>
        <v>0.94699999999999995</v>
      </c>
      <c r="AX107">
        <f>+[1]Ark1!AX$17</f>
        <v>0.94499999999999995</v>
      </c>
      <c r="AY107">
        <f>+[1]Ark1!AY$17</f>
        <v>0.99</v>
      </c>
      <c r="AZ107">
        <f>+[1]Ark1!AZ$17</f>
        <v>0.96499999999999997</v>
      </c>
    </row>
    <row r="108" spans="1:52">
      <c r="A108">
        <v>837.5</v>
      </c>
      <c r="B108">
        <f>+[1]Ark1!B$17</f>
        <v>1.0009999999999999</v>
      </c>
      <c r="C108">
        <f>+[1]Ark1!C$17</f>
        <v>0.97699999999999998</v>
      </c>
      <c r="D108">
        <f>+[1]Ark1!D$17</f>
        <v>0.98799999999999999</v>
      </c>
      <c r="E108">
        <f>+[1]Ark1!E$17</f>
        <v>1.0049999999999999</v>
      </c>
      <c r="F108">
        <f>+[1]Ark1!F$17</f>
        <v>0.89600000000000002</v>
      </c>
      <c r="G108">
        <f>+[1]Ark1!G$17</f>
        <v>0.98699999999999999</v>
      </c>
      <c r="H108">
        <f>+[1]Ark1!H$17</f>
        <v>0.98699999999999999</v>
      </c>
      <c r="I108">
        <f>+[1]Ark1!I$17</f>
        <v>0.98599999999999999</v>
      </c>
      <c r="J108">
        <f>+[1]Ark1!J$17</f>
        <v>0.96399999999999997</v>
      </c>
      <c r="K108">
        <f>+[1]Ark1!K$17</f>
        <v>0.96499999999999997</v>
      </c>
      <c r="L108">
        <f>+[1]Ark1!L$17</f>
        <v>0.98699999999999999</v>
      </c>
      <c r="M108">
        <f>+[1]Ark1!M$17</f>
        <v>0.98199999999999998</v>
      </c>
      <c r="N108">
        <f>+[1]Ark1!N$17</f>
        <v>0.98399999999999999</v>
      </c>
      <c r="O108">
        <f>+[1]Ark1!O$17</f>
        <v>0.93799999999999994</v>
      </c>
      <c r="P108">
        <f>+[1]Ark1!P$17</f>
        <v>0.95799999999999996</v>
      </c>
      <c r="Q108">
        <f>+[1]Ark1!Q$17</f>
        <v>0.89900000000000002</v>
      </c>
      <c r="R108">
        <f>+[1]Ark1!R$17</f>
        <v>0.96599999999999997</v>
      </c>
      <c r="S108">
        <f>+[1]Ark1!S$17</f>
        <v>1.014</v>
      </c>
      <c r="T108">
        <f>+[1]Ark1!T$17</f>
        <v>0.96699999999999997</v>
      </c>
      <c r="U108">
        <f>+[1]Ark1!U$17</f>
        <v>0.996</v>
      </c>
      <c r="V108">
        <f>+[1]Ark1!V$17</f>
        <v>0.97599999999999998</v>
      </c>
      <c r="W108">
        <f>+[1]Ark1!W$17</f>
        <v>0.89500000000000002</v>
      </c>
      <c r="X108">
        <f>+[1]Ark1!X$17</f>
        <v>0.96399999999999997</v>
      </c>
      <c r="Y108">
        <f>+[1]Ark1!Y$17</f>
        <v>0.97399999999999998</v>
      </c>
      <c r="Z108">
        <f>+[1]Ark1!Z$17</f>
        <v>0.96</v>
      </c>
      <c r="AA108">
        <f>+[1]Ark1!AA$17</f>
        <v>0.98899999999999999</v>
      </c>
      <c r="AB108">
        <f>+[1]Ark1!AB$17</f>
        <v>0.97599999999999998</v>
      </c>
      <c r="AC108">
        <f>+[1]Ark1!AC$17</f>
        <v>0.96699999999999997</v>
      </c>
      <c r="AD108">
        <f>+[1]Ark1!AD$17</f>
        <v>0.98099999999999998</v>
      </c>
      <c r="AE108">
        <f>+[1]Ark1!AE$17</f>
        <v>0.96299999999999997</v>
      </c>
      <c r="AF108">
        <f>+[1]Ark1!AF$17</f>
        <v>0.99119999999999997</v>
      </c>
      <c r="AG108">
        <f>+[1]Ark1!AG$17</f>
        <v>0.95399999999999996</v>
      </c>
      <c r="AH108">
        <f>+[1]Ark1!AH$17</f>
        <v>0.93799999999999994</v>
      </c>
      <c r="AI108">
        <f>+[1]Ark1!AI$17</f>
        <v>0.98199999999999998</v>
      </c>
      <c r="AJ108">
        <f>+[1]Ark1!AJ$17</f>
        <v>0.95599999999999996</v>
      </c>
      <c r="AK108">
        <f>+[1]Ark1!AK$17</f>
        <v>1.0209999999999999</v>
      </c>
      <c r="AL108">
        <f>+[1]Ark1!AL$17</f>
        <v>0.96</v>
      </c>
      <c r="AM108">
        <f>+[1]Ark1!AM$17</f>
        <v>0.97099999999999997</v>
      </c>
      <c r="AN108">
        <f>+[1]Ark1!AN$17</f>
        <v>0.98</v>
      </c>
      <c r="AO108">
        <f>+[1]Ark1!AO$17</f>
        <v>0.95199999999999996</v>
      </c>
      <c r="AP108">
        <f>+[1]Ark1!AP$17</f>
        <v>0.95899999999999996</v>
      </c>
      <c r="AQ108">
        <f>+[1]Ark1!AQ$17</f>
        <v>0.96499999999999997</v>
      </c>
      <c r="AR108">
        <f>+[1]Ark1!AR$17</f>
        <v>0.97499999999999998</v>
      </c>
      <c r="AS108">
        <f>+[1]Ark1!AS$17</f>
        <v>0.97</v>
      </c>
      <c r="AT108">
        <f>+[1]Ark1!AT$17</f>
        <v>0.83599999999999997</v>
      </c>
      <c r="AU108">
        <f>+[1]Ark1!AU$17</f>
        <v>0.95799999999999996</v>
      </c>
      <c r="AV108">
        <f>+[1]Ark1!AV$17</f>
        <v>0.98499999999999999</v>
      </c>
      <c r="AW108">
        <f>+[1]Ark1!AW$17</f>
        <v>0.94699999999999995</v>
      </c>
      <c r="AX108">
        <f>+[1]Ark1!AX$17</f>
        <v>0.94499999999999995</v>
      </c>
      <c r="AY108">
        <f>+[1]Ark1!AY$17</f>
        <v>0.99</v>
      </c>
      <c r="AZ108">
        <f>+[1]Ark1!AZ$17</f>
        <v>0.96499999999999997</v>
      </c>
    </row>
    <row r="109" spans="1:52">
      <c r="A109">
        <v>835</v>
      </c>
      <c r="B109">
        <f>+[1]Ark1!B$17</f>
        <v>1.0009999999999999</v>
      </c>
      <c r="C109">
        <f>+[1]Ark1!C$17</f>
        <v>0.97699999999999998</v>
      </c>
      <c r="D109">
        <f>+[1]Ark1!D$17</f>
        <v>0.98799999999999999</v>
      </c>
      <c r="E109">
        <f>+[1]Ark1!E$17</f>
        <v>1.0049999999999999</v>
      </c>
      <c r="F109">
        <f>+[1]Ark1!F$17</f>
        <v>0.89600000000000002</v>
      </c>
      <c r="G109">
        <f>+[1]Ark1!G$17</f>
        <v>0.98699999999999999</v>
      </c>
      <c r="H109">
        <f>+[1]Ark1!H$17</f>
        <v>0.98699999999999999</v>
      </c>
      <c r="I109">
        <f>+[1]Ark1!I$17</f>
        <v>0.98599999999999999</v>
      </c>
      <c r="J109">
        <f>+[1]Ark1!J$17</f>
        <v>0.96399999999999997</v>
      </c>
      <c r="K109">
        <f>+[1]Ark1!K$17</f>
        <v>0.96499999999999997</v>
      </c>
      <c r="L109">
        <f>+[1]Ark1!L$17</f>
        <v>0.98699999999999999</v>
      </c>
      <c r="M109">
        <f>+[1]Ark1!M$17</f>
        <v>0.98199999999999998</v>
      </c>
      <c r="N109">
        <f>+[1]Ark1!N$17</f>
        <v>0.98399999999999999</v>
      </c>
      <c r="O109">
        <f>+[1]Ark1!O$17</f>
        <v>0.93799999999999994</v>
      </c>
      <c r="P109">
        <f>+[1]Ark1!P$17</f>
        <v>0.95799999999999996</v>
      </c>
      <c r="Q109">
        <f>+[1]Ark1!Q$17</f>
        <v>0.89900000000000002</v>
      </c>
      <c r="R109">
        <f>+[1]Ark1!R$17</f>
        <v>0.96599999999999997</v>
      </c>
      <c r="S109">
        <f>+[1]Ark1!S$17</f>
        <v>1.014</v>
      </c>
      <c r="T109">
        <f>+[1]Ark1!T$17</f>
        <v>0.96699999999999997</v>
      </c>
      <c r="U109">
        <f>+[1]Ark1!U$17</f>
        <v>0.996</v>
      </c>
      <c r="V109">
        <f>+[1]Ark1!V$17</f>
        <v>0.97599999999999998</v>
      </c>
      <c r="W109">
        <f>+[1]Ark1!W$17</f>
        <v>0.89500000000000002</v>
      </c>
      <c r="X109">
        <f>+[1]Ark1!X$17</f>
        <v>0.96399999999999997</v>
      </c>
      <c r="Y109">
        <f>+[1]Ark1!Y$17</f>
        <v>0.97399999999999998</v>
      </c>
      <c r="Z109">
        <f>+[1]Ark1!Z$17</f>
        <v>0.96</v>
      </c>
      <c r="AA109">
        <f>+[1]Ark1!AA$17</f>
        <v>0.98899999999999999</v>
      </c>
      <c r="AB109">
        <f>+[1]Ark1!AB$17</f>
        <v>0.97599999999999998</v>
      </c>
      <c r="AC109">
        <f>+[1]Ark1!AC$17</f>
        <v>0.96699999999999997</v>
      </c>
      <c r="AD109">
        <f>+[1]Ark1!AD$17</f>
        <v>0.98099999999999998</v>
      </c>
      <c r="AE109">
        <f>+[1]Ark1!AE$17</f>
        <v>0.96299999999999997</v>
      </c>
      <c r="AF109">
        <f>+[1]Ark1!AF$17</f>
        <v>0.99119999999999997</v>
      </c>
      <c r="AG109">
        <f>+[1]Ark1!AG$17</f>
        <v>0.95399999999999996</v>
      </c>
      <c r="AH109">
        <f>+[1]Ark1!AH$17</f>
        <v>0.93799999999999994</v>
      </c>
      <c r="AI109">
        <f>+[1]Ark1!AI$17</f>
        <v>0.98199999999999998</v>
      </c>
      <c r="AJ109">
        <f>+[1]Ark1!AJ$17</f>
        <v>0.95599999999999996</v>
      </c>
      <c r="AK109">
        <f>+[1]Ark1!AK$17</f>
        <v>1.0209999999999999</v>
      </c>
      <c r="AL109">
        <f>+[1]Ark1!AL$17</f>
        <v>0.96</v>
      </c>
      <c r="AM109">
        <f>+[1]Ark1!AM$17</f>
        <v>0.97099999999999997</v>
      </c>
      <c r="AN109">
        <f>+[1]Ark1!AN$17</f>
        <v>0.98</v>
      </c>
      <c r="AO109">
        <f>+[1]Ark1!AO$17</f>
        <v>0.95199999999999996</v>
      </c>
      <c r="AP109">
        <f>+[1]Ark1!AP$17</f>
        <v>0.95899999999999996</v>
      </c>
      <c r="AQ109">
        <f>+[1]Ark1!AQ$17</f>
        <v>0.96499999999999997</v>
      </c>
      <c r="AR109">
        <f>+[1]Ark1!AR$17</f>
        <v>0.97499999999999998</v>
      </c>
      <c r="AS109">
        <f>+[1]Ark1!AS$17</f>
        <v>0.97</v>
      </c>
      <c r="AT109">
        <f>+[1]Ark1!AT$17</f>
        <v>0.83599999999999997</v>
      </c>
      <c r="AU109">
        <f>+[1]Ark1!AU$17</f>
        <v>0.95799999999999996</v>
      </c>
      <c r="AV109">
        <f>+[1]Ark1!AV$17</f>
        <v>0.98499999999999999</v>
      </c>
      <c r="AW109">
        <f>+[1]Ark1!AW$17</f>
        <v>0.94699999999999995</v>
      </c>
      <c r="AX109">
        <f>+[1]Ark1!AX$17</f>
        <v>0.94499999999999995</v>
      </c>
      <c r="AY109">
        <f>+[1]Ark1!AY$17</f>
        <v>0.99</v>
      </c>
      <c r="AZ109">
        <f>+[1]Ark1!AZ$17</f>
        <v>0.96499999999999997</v>
      </c>
    </row>
    <row r="110" spans="1:52">
      <c r="A110">
        <v>832.5</v>
      </c>
      <c r="B110">
        <f>+[1]Ark1!B$17</f>
        <v>1.0009999999999999</v>
      </c>
      <c r="C110">
        <f>+[1]Ark1!C$17</f>
        <v>0.97699999999999998</v>
      </c>
      <c r="D110">
        <f>+[1]Ark1!D$17</f>
        <v>0.98799999999999999</v>
      </c>
      <c r="E110">
        <f>+[1]Ark1!E$17</f>
        <v>1.0049999999999999</v>
      </c>
      <c r="F110">
        <f>+[1]Ark1!F$17</f>
        <v>0.89600000000000002</v>
      </c>
      <c r="G110">
        <f>+[1]Ark1!G$17</f>
        <v>0.98699999999999999</v>
      </c>
      <c r="H110">
        <f>+[1]Ark1!H$17</f>
        <v>0.98699999999999999</v>
      </c>
      <c r="I110">
        <f>+[1]Ark1!I$17</f>
        <v>0.98599999999999999</v>
      </c>
      <c r="J110">
        <f>+[1]Ark1!J$17</f>
        <v>0.96399999999999997</v>
      </c>
      <c r="K110">
        <f>+[1]Ark1!K$17</f>
        <v>0.96499999999999997</v>
      </c>
      <c r="L110">
        <f>+[1]Ark1!L$17</f>
        <v>0.98699999999999999</v>
      </c>
      <c r="M110">
        <f>+[1]Ark1!M$17</f>
        <v>0.98199999999999998</v>
      </c>
      <c r="N110">
        <f>+[1]Ark1!N$17</f>
        <v>0.98399999999999999</v>
      </c>
      <c r="O110">
        <f>+[1]Ark1!O$17</f>
        <v>0.93799999999999994</v>
      </c>
      <c r="P110">
        <f>+[1]Ark1!P$17</f>
        <v>0.95799999999999996</v>
      </c>
      <c r="Q110">
        <f>+[1]Ark1!Q$17</f>
        <v>0.89900000000000002</v>
      </c>
      <c r="R110">
        <f>+[1]Ark1!R$17</f>
        <v>0.96599999999999997</v>
      </c>
      <c r="S110">
        <f>+[1]Ark1!S$17</f>
        <v>1.014</v>
      </c>
      <c r="T110">
        <f>+[1]Ark1!T$17</f>
        <v>0.96699999999999997</v>
      </c>
      <c r="U110">
        <f>+[1]Ark1!U$17</f>
        <v>0.996</v>
      </c>
      <c r="V110">
        <f>+[1]Ark1!V$17</f>
        <v>0.97599999999999998</v>
      </c>
      <c r="W110">
        <f>+[1]Ark1!W$17</f>
        <v>0.89500000000000002</v>
      </c>
      <c r="X110">
        <f>+[1]Ark1!X$17</f>
        <v>0.96399999999999997</v>
      </c>
      <c r="Y110">
        <f>+[1]Ark1!Y$17</f>
        <v>0.97399999999999998</v>
      </c>
      <c r="Z110">
        <f>+[1]Ark1!Z$17</f>
        <v>0.96</v>
      </c>
      <c r="AA110">
        <f>+[1]Ark1!AA$17</f>
        <v>0.98899999999999999</v>
      </c>
      <c r="AB110">
        <f>+[1]Ark1!AB$17</f>
        <v>0.97599999999999998</v>
      </c>
      <c r="AC110">
        <f>+[1]Ark1!AC$17</f>
        <v>0.96699999999999997</v>
      </c>
      <c r="AD110">
        <f>+[1]Ark1!AD$17</f>
        <v>0.98099999999999998</v>
      </c>
      <c r="AE110">
        <f>+[1]Ark1!AE$17</f>
        <v>0.96299999999999997</v>
      </c>
      <c r="AF110">
        <f>+[1]Ark1!AF$17</f>
        <v>0.99119999999999997</v>
      </c>
      <c r="AG110">
        <f>+[1]Ark1!AG$17</f>
        <v>0.95399999999999996</v>
      </c>
      <c r="AH110">
        <f>+[1]Ark1!AH$17</f>
        <v>0.93799999999999994</v>
      </c>
      <c r="AI110">
        <f>+[1]Ark1!AI$17</f>
        <v>0.98199999999999998</v>
      </c>
      <c r="AJ110">
        <f>+[1]Ark1!AJ$17</f>
        <v>0.95599999999999996</v>
      </c>
      <c r="AK110">
        <f>+[1]Ark1!AK$17</f>
        <v>1.0209999999999999</v>
      </c>
      <c r="AL110">
        <f>+[1]Ark1!AL$17</f>
        <v>0.96</v>
      </c>
      <c r="AM110">
        <f>+[1]Ark1!AM$17</f>
        <v>0.97099999999999997</v>
      </c>
      <c r="AN110">
        <f>+[1]Ark1!AN$17</f>
        <v>0.98</v>
      </c>
      <c r="AO110">
        <f>+[1]Ark1!AO$17</f>
        <v>0.95199999999999996</v>
      </c>
      <c r="AP110">
        <f>+[1]Ark1!AP$17</f>
        <v>0.95899999999999996</v>
      </c>
      <c r="AQ110">
        <f>+[1]Ark1!AQ$17</f>
        <v>0.96499999999999997</v>
      </c>
      <c r="AR110">
        <f>+[1]Ark1!AR$17</f>
        <v>0.97499999999999998</v>
      </c>
      <c r="AS110">
        <f>+[1]Ark1!AS$17</f>
        <v>0.97</v>
      </c>
      <c r="AT110">
        <f>+[1]Ark1!AT$17</f>
        <v>0.83599999999999997</v>
      </c>
      <c r="AU110">
        <f>+[1]Ark1!AU$17</f>
        <v>0.95799999999999996</v>
      </c>
      <c r="AV110">
        <f>+[1]Ark1!AV$17</f>
        <v>0.98499999999999999</v>
      </c>
      <c r="AW110">
        <f>+[1]Ark1!AW$17</f>
        <v>0.94699999999999995</v>
      </c>
      <c r="AX110">
        <f>+[1]Ark1!AX$17</f>
        <v>0.94499999999999995</v>
      </c>
      <c r="AY110">
        <f>+[1]Ark1!AY$17</f>
        <v>0.99</v>
      </c>
      <c r="AZ110">
        <f>+[1]Ark1!AZ$17</f>
        <v>0.96499999999999997</v>
      </c>
    </row>
    <row r="111" spans="1:52">
      <c r="A111">
        <v>830</v>
      </c>
      <c r="B111">
        <f>+[1]Ark1!B$17</f>
        <v>1.0009999999999999</v>
      </c>
      <c r="C111">
        <f>+[1]Ark1!C$17</f>
        <v>0.97699999999999998</v>
      </c>
      <c r="D111">
        <f>+[1]Ark1!D$17</f>
        <v>0.98799999999999999</v>
      </c>
      <c r="E111">
        <f>+[1]Ark1!E$17</f>
        <v>1.0049999999999999</v>
      </c>
      <c r="F111">
        <f>+[1]Ark1!F$17</f>
        <v>0.89600000000000002</v>
      </c>
      <c r="G111">
        <f>+[1]Ark1!G$17</f>
        <v>0.98699999999999999</v>
      </c>
      <c r="H111">
        <f>+[1]Ark1!H$17</f>
        <v>0.98699999999999999</v>
      </c>
      <c r="I111">
        <f>+[1]Ark1!I$17</f>
        <v>0.98599999999999999</v>
      </c>
      <c r="J111">
        <f>+[1]Ark1!J$17</f>
        <v>0.96399999999999997</v>
      </c>
      <c r="K111">
        <f>+[1]Ark1!K$17</f>
        <v>0.96499999999999997</v>
      </c>
      <c r="L111">
        <f>+[1]Ark1!L$17</f>
        <v>0.98699999999999999</v>
      </c>
      <c r="M111">
        <f>+[1]Ark1!M$17</f>
        <v>0.98199999999999998</v>
      </c>
      <c r="N111">
        <f>+[1]Ark1!N$17</f>
        <v>0.98399999999999999</v>
      </c>
      <c r="O111">
        <f>+[1]Ark1!O$17</f>
        <v>0.93799999999999994</v>
      </c>
      <c r="P111">
        <f>+[1]Ark1!P$17</f>
        <v>0.95799999999999996</v>
      </c>
      <c r="Q111">
        <f>+[1]Ark1!Q$17</f>
        <v>0.89900000000000002</v>
      </c>
      <c r="R111">
        <f>+[1]Ark1!R$17</f>
        <v>0.96599999999999997</v>
      </c>
      <c r="S111">
        <f>+[1]Ark1!S$17</f>
        <v>1.014</v>
      </c>
      <c r="T111">
        <f>+[1]Ark1!T$17</f>
        <v>0.96699999999999997</v>
      </c>
      <c r="U111">
        <f>+[1]Ark1!U$17</f>
        <v>0.996</v>
      </c>
      <c r="V111">
        <f>+[1]Ark1!V$17</f>
        <v>0.97599999999999998</v>
      </c>
      <c r="W111">
        <f>+[1]Ark1!W$17</f>
        <v>0.89500000000000002</v>
      </c>
      <c r="X111">
        <f>+[1]Ark1!X$17</f>
        <v>0.96399999999999997</v>
      </c>
      <c r="Y111">
        <f>+[1]Ark1!Y$17</f>
        <v>0.97399999999999998</v>
      </c>
      <c r="Z111">
        <f>+[1]Ark1!Z$17</f>
        <v>0.96</v>
      </c>
      <c r="AA111">
        <f>+[1]Ark1!AA$17</f>
        <v>0.98899999999999999</v>
      </c>
      <c r="AB111">
        <f>+[1]Ark1!AB$17</f>
        <v>0.97599999999999998</v>
      </c>
      <c r="AC111">
        <f>+[1]Ark1!AC$17</f>
        <v>0.96699999999999997</v>
      </c>
      <c r="AD111">
        <f>+[1]Ark1!AD$17</f>
        <v>0.98099999999999998</v>
      </c>
      <c r="AE111">
        <f>+[1]Ark1!AE$17</f>
        <v>0.96299999999999997</v>
      </c>
      <c r="AF111">
        <f>+[1]Ark1!AF$17</f>
        <v>0.99119999999999997</v>
      </c>
      <c r="AG111">
        <f>+[1]Ark1!AG$17</f>
        <v>0.95399999999999996</v>
      </c>
      <c r="AH111">
        <f>+[1]Ark1!AH$17</f>
        <v>0.93799999999999994</v>
      </c>
      <c r="AI111">
        <f>+[1]Ark1!AI$17</f>
        <v>0.98199999999999998</v>
      </c>
      <c r="AJ111">
        <f>+[1]Ark1!AJ$17</f>
        <v>0.95599999999999996</v>
      </c>
      <c r="AK111">
        <f>+[1]Ark1!AK$17</f>
        <v>1.0209999999999999</v>
      </c>
      <c r="AL111">
        <f>+[1]Ark1!AL$17</f>
        <v>0.96</v>
      </c>
      <c r="AM111">
        <f>+[1]Ark1!AM$17</f>
        <v>0.97099999999999997</v>
      </c>
      <c r="AN111">
        <f>+[1]Ark1!AN$17</f>
        <v>0.98</v>
      </c>
      <c r="AO111">
        <f>+[1]Ark1!AO$17</f>
        <v>0.95199999999999996</v>
      </c>
      <c r="AP111">
        <f>+[1]Ark1!AP$17</f>
        <v>0.95899999999999996</v>
      </c>
      <c r="AQ111">
        <f>+[1]Ark1!AQ$17</f>
        <v>0.96499999999999997</v>
      </c>
      <c r="AR111">
        <f>+[1]Ark1!AR$17</f>
        <v>0.97499999999999998</v>
      </c>
      <c r="AS111">
        <f>+[1]Ark1!AS$17</f>
        <v>0.97</v>
      </c>
      <c r="AT111">
        <f>+[1]Ark1!AT$17</f>
        <v>0.83599999999999997</v>
      </c>
      <c r="AU111">
        <f>+[1]Ark1!AU$17</f>
        <v>0.95799999999999996</v>
      </c>
      <c r="AV111">
        <f>+[1]Ark1!AV$17</f>
        <v>0.98499999999999999</v>
      </c>
      <c r="AW111">
        <f>+[1]Ark1!AW$17</f>
        <v>0.94699999999999995</v>
      </c>
      <c r="AX111">
        <f>+[1]Ark1!AX$17</f>
        <v>0.94499999999999995</v>
      </c>
      <c r="AY111">
        <f>+[1]Ark1!AY$17</f>
        <v>0.99</v>
      </c>
      <c r="AZ111">
        <f>+[1]Ark1!AZ$17</f>
        <v>0.96499999999999997</v>
      </c>
    </row>
    <row r="112" spans="1:52">
      <c r="A112">
        <v>827.5</v>
      </c>
      <c r="B112">
        <f>+[1]Ark1!B$17</f>
        <v>1.0009999999999999</v>
      </c>
      <c r="C112">
        <f>+[1]Ark1!C$17</f>
        <v>0.97699999999999998</v>
      </c>
      <c r="D112">
        <f>+[1]Ark1!D$17</f>
        <v>0.98799999999999999</v>
      </c>
      <c r="E112">
        <f>+[1]Ark1!E$17</f>
        <v>1.0049999999999999</v>
      </c>
      <c r="F112">
        <f>+[1]Ark1!F$17</f>
        <v>0.89600000000000002</v>
      </c>
      <c r="G112">
        <f>+[1]Ark1!G$17</f>
        <v>0.98699999999999999</v>
      </c>
      <c r="H112">
        <f>+[1]Ark1!H$17</f>
        <v>0.98699999999999999</v>
      </c>
      <c r="I112">
        <f>+[1]Ark1!I$17</f>
        <v>0.98599999999999999</v>
      </c>
      <c r="J112">
        <f>+[1]Ark1!J$17</f>
        <v>0.96399999999999997</v>
      </c>
      <c r="K112">
        <f>+[1]Ark1!K$17</f>
        <v>0.96499999999999997</v>
      </c>
      <c r="L112">
        <f>+[1]Ark1!L$17</f>
        <v>0.98699999999999999</v>
      </c>
      <c r="M112">
        <f>+[1]Ark1!M$17</f>
        <v>0.98199999999999998</v>
      </c>
      <c r="N112">
        <f>+[1]Ark1!N$17</f>
        <v>0.98399999999999999</v>
      </c>
      <c r="O112">
        <f>+[1]Ark1!O$17</f>
        <v>0.93799999999999994</v>
      </c>
      <c r="P112">
        <f>+[1]Ark1!P$17</f>
        <v>0.95799999999999996</v>
      </c>
      <c r="Q112">
        <f>+[1]Ark1!Q$17</f>
        <v>0.89900000000000002</v>
      </c>
      <c r="R112">
        <f>+[1]Ark1!R$17</f>
        <v>0.96599999999999997</v>
      </c>
      <c r="S112">
        <f>+[1]Ark1!S$17</f>
        <v>1.014</v>
      </c>
      <c r="T112">
        <f>+[1]Ark1!T$17</f>
        <v>0.96699999999999997</v>
      </c>
      <c r="U112">
        <f>+[1]Ark1!U$17</f>
        <v>0.996</v>
      </c>
      <c r="V112">
        <f>+[1]Ark1!V$17</f>
        <v>0.97599999999999998</v>
      </c>
      <c r="W112">
        <f>+[1]Ark1!W$17</f>
        <v>0.89500000000000002</v>
      </c>
      <c r="X112">
        <f>+[1]Ark1!X$17</f>
        <v>0.96399999999999997</v>
      </c>
      <c r="Y112">
        <f>+[1]Ark1!Y$17</f>
        <v>0.97399999999999998</v>
      </c>
      <c r="Z112">
        <f>+[1]Ark1!Z$17</f>
        <v>0.96</v>
      </c>
      <c r="AA112">
        <f>+[1]Ark1!AA$17</f>
        <v>0.98899999999999999</v>
      </c>
      <c r="AB112">
        <f>+[1]Ark1!AB$17</f>
        <v>0.97599999999999998</v>
      </c>
      <c r="AC112">
        <f>+[1]Ark1!AC$17</f>
        <v>0.96699999999999997</v>
      </c>
      <c r="AD112">
        <f>+[1]Ark1!AD$17</f>
        <v>0.98099999999999998</v>
      </c>
      <c r="AE112">
        <f>+[1]Ark1!AE$17</f>
        <v>0.96299999999999997</v>
      </c>
      <c r="AF112">
        <f>+[1]Ark1!AF$17</f>
        <v>0.99119999999999997</v>
      </c>
      <c r="AG112">
        <f>+[1]Ark1!AG$17</f>
        <v>0.95399999999999996</v>
      </c>
      <c r="AH112">
        <f>+[1]Ark1!AH$17</f>
        <v>0.93799999999999994</v>
      </c>
      <c r="AI112">
        <f>+[1]Ark1!AI$17</f>
        <v>0.98199999999999998</v>
      </c>
      <c r="AJ112">
        <f>+[1]Ark1!AJ$17</f>
        <v>0.95599999999999996</v>
      </c>
      <c r="AK112">
        <f>+[1]Ark1!AK$17</f>
        <v>1.0209999999999999</v>
      </c>
      <c r="AL112">
        <f>+[1]Ark1!AL$17</f>
        <v>0.96</v>
      </c>
      <c r="AM112">
        <f>+[1]Ark1!AM$17</f>
        <v>0.97099999999999997</v>
      </c>
      <c r="AN112">
        <f>+[1]Ark1!AN$17</f>
        <v>0.98</v>
      </c>
      <c r="AO112">
        <f>+[1]Ark1!AO$17</f>
        <v>0.95199999999999996</v>
      </c>
      <c r="AP112">
        <f>+[1]Ark1!AP$17</f>
        <v>0.95899999999999996</v>
      </c>
      <c r="AQ112">
        <f>+[1]Ark1!AQ$17</f>
        <v>0.96499999999999997</v>
      </c>
      <c r="AR112">
        <f>+[1]Ark1!AR$17</f>
        <v>0.97499999999999998</v>
      </c>
      <c r="AS112">
        <f>+[1]Ark1!AS$17</f>
        <v>0.97</v>
      </c>
      <c r="AT112">
        <f>+[1]Ark1!AT$17</f>
        <v>0.83599999999999997</v>
      </c>
      <c r="AU112">
        <f>+[1]Ark1!AU$17</f>
        <v>0.95799999999999996</v>
      </c>
      <c r="AV112">
        <f>+[1]Ark1!AV$17</f>
        <v>0.98499999999999999</v>
      </c>
      <c r="AW112">
        <f>+[1]Ark1!AW$17</f>
        <v>0.94699999999999995</v>
      </c>
      <c r="AX112">
        <f>+[1]Ark1!AX$17</f>
        <v>0.94499999999999995</v>
      </c>
      <c r="AY112">
        <f>+[1]Ark1!AY$17</f>
        <v>0.99</v>
      </c>
      <c r="AZ112">
        <f>+[1]Ark1!AZ$17</f>
        <v>0.96499999999999997</v>
      </c>
    </row>
    <row r="113" spans="1:52">
      <c r="A113">
        <v>825</v>
      </c>
      <c r="B113">
        <f>+[1]Ark1!B$17</f>
        <v>1.0009999999999999</v>
      </c>
      <c r="C113">
        <f>+[1]Ark1!C$17</f>
        <v>0.97699999999999998</v>
      </c>
      <c r="D113">
        <f>+[1]Ark1!D$17</f>
        <v>0.98799999999999999</v>
      </c>
      <c r="E113">
        <f>+[1]Ark1!E$17</f>
        <v>1.0049999999999999</v>
      </c>
      <c r="F113">
        <f>+[1]Ark1!F$17</f>
        <v>0.89600000000000002</v>
      </c>
      <c r="G113">
        <f>+[1]Ark1!G$17</f>
        <v>0.98699999999999999</v>
      </c>
      <c r="H113">
        <f>+[1]Ark1!H$17</f>
        <v>0.98699999999999999</v>
      </c>
      <c r="I113">
        <f>+[1]Ark1!I$17</f>
        <v>0.98599999999999999</v>
      </c>
      <c r="J113">
        <f>+[1]Ark1!J$17</f>
        <v>0.96399999999999997</v>
      </c>
      <c r="K113">
        <f>+[1]Ark1!K$17</f>
        <v>0.96499999999999997</v>
      </c>
      <c r="L113">
        <f>+[1]Ark1!L$17</f>
        <v>0.98699999999999999</v>
      </c>
      <c r="M113">
        <f>+[1]Ark1!M$17</f>
        <v>0.98199999999999998</v>
      </c>
      <c r="N113">
        <f>+[1]Ark1!N$17</f>
        <v>0.98399999999999999</v>
      </c>
      <c r="O113">
        <f>+[1]Ark1!O$17</f>
        <v>0.93799999999999994</v>
      </c>
      <c r="P113">
        <f>+[1]Ark1!P$17</f>
        <v>0.95799999999999996</v>
      </c>
      <c r="Q113">
        <f>+[1]Ark1!Q$17</f>
        <v>0.89900000000000002</v>
      </c>
      <c r="R113">
        <f>+[1]Ark1!R$17</f>
        <v>0.96599999999999997</v>
      </c>
      <c r="S113">
        <f>+[1]Ark1!S$17</f>
        <v>1.014</v>
      </c>
      <c r="T113">
        <f>+[1]Ark1!T$17</f>
        <v>0.96699999999999997</v>
      </c>
      <c r="U113">
        <f>+[1]Ark1!U$17</f>
        <v>0.996</v>
      </c>
      <c r="V113">
        <f>+[1]Ark1!V$17</f>
        <v>0.97599999999999998</v>
      </c>
      <c r="W113">
        <f>+[1]Ark1!W$17</f>
        <v>0.89500000000000002</v>
      </c>
      <c r="X113">
        <f>+[1]Ark1!X$17</f>
        <v>0.96399999999999997</v>
      </c>
      <c r="Y113">
        <f>+[1]Ark1!Y$17</f>
        <v>0.97399999999999998</v>
      </c>
      <c r="Z113">
        <f>+[1]Ark1!Z$17</f>
        <v>0.96</v>
      </c>
      <c r="AA113">
        <f>+[1]Ark1!AA$17</f>
        <v>0.98899999999999999</v>
      </c>
      <c r="AB113">
        <f>+[1]Ark1!AB$17</f>
        <v>0.97599999999999998</v>
      </c>
      <c r="AC113">
        <f>+[1]Ark1!AC$17</f>
        <v>0.96699999999999997</v>
      </c>
      <c r="AD113">
        <f>+[1]Ark1!AD$17</f>
        <v>0.98099999999999998</v>
      </c>
      <c r="AE113">
        <f>+[1]Ark1!AE$17</f>
        <v>0.96299999999999997</v>
      </c>
      <c r="AF113">
        <f>+[1]Ark1!AF$17</f>
        <v>0.99119999999999997</v>
      </c>
      <c r="AG113">
        <f>+[1]Ark1!AG$17</f>
        <v>0.95399999999999996</v>
      </c>
      <c r="AH113">
        <f>+[1]Ark1!AH$17</f>
        <v>0.93799999999999994</v>
      </c>
      <c r="AI113">
        <f>+[1]Ark1!AI$17</f>
        <v>0.98199999999999998</v>
      </c>
      <c r="AJ113">
        <f>+[1]Ark1!AJ$17</f>
        <v>0.95599999999999996</v>
      </c>
      <c r="AK113">
        <f>+[1]Ark1!AK$17</f>
        <v>1.0209999999999999</v>
      </c>
      <c r="AL113">
        <f>+[1]Ark1!AL$17</f>
        <v>0.96</v>
      </c>
      <c r="AM113">
        <f>+[1]Ark1!AM$17</f>
        <v>0.97099999999999997</v>
      </c>
      <c r="AN113">
        <f>+[1]Ark1!AN$17</f>
        <v>0.98</v>
      </c>
      <c r="AO113">
        <f>+[1]Ark1!AO$17</f>
        <v>0.95199999999999996</v>
      </c>
      <c r="AP113">
        <f>+[1]Ark1!AP$17</f>
        <v>0.95899999999999996</v>
      </c>
      <c r="AQ113">
        <f>+[1]Ark1!AQ$17</f>
        <v>0.96499999999999997</v>
      </c>
      <c r="AR113">
        <f>+[1]Ark1!AR$17</f>
        <v>0.97499999999999998</v>
      </c>
      <c r="AS113">
        <f>+[1]Ark1!AS$17</f>
        <v>0.97</v>
      </c>
      <c r="AT113">
        <f>+[1]Ark1!AT$17</f>
        <v>0.83599999999999997</v>
      </c>
      <c r="AU113">
        <f>+[1]Ark1!AU$17</f>
        <v>0.95799999999999996</v>
      </c>
      <c r="AV113">
        <f>+[1]Ark1!AV$17</f>
        <v>0.98499999999999999</v>
      </c>
      <c r="AW113">
        <f>+[1]Ark1!AW$17</f>
        <v>0.94699999999999995</v>
      </c>
      <c r="AX113">
        <f>+[1]Ark1!AX$17</f>
        <v>0.94499999999999995</v>
      </c>
      <c r="AY113">
        <f>+[1]Ark1!AY$17</f>
        <v>0.99</v>
      </c>
      <c r="AZ113">
        <f>+[1]Ark1!AZ$17</f>
        <v>0.96499999999999997</v>
      </c>
    </row>
    <row r="114" spans="1:52">
      <c r="A114">
        <v>822.5</v>
      </c>
      <c r="B114">
        <f>+[1]Ark1!B$17</f>
        <v>1.0009999999999999</v>
      </c>
      <c r="C114">
        <f>+[1]Ark1!C$17</f>
        <v>0.97699999999999998</v>
      </c>
      <c r="D114">
        <f>+[1]Ark1!D$17</f>
        <v>0.98799999999999999</v>
      </c>
      <c r="E114">
        <f>+[1]Ark1!E$17</f>
        <v>1.0049999999999999</v>
      </c>
      <c r="F114">
        <f>+[1]Ark1!F$17</f>
        <v>0.89600000000000002</v>
      </c>
      <c r="G114">
        <f>+[1]Ark1!G$17</f>
        <v>0.98699999999999999</v>
      </c>
      <c r="H114">
        <f>+[1]Ark1!H$17</f>
        <v>0.98699999999999999</v>
      </c>
      <c r="I114">
        <f>+[1]Ark1!I$17</f>
        <v>0.98599999999999999</v>
      </c>
      <c r="J114">
        <f>+[1]Ark1!J$17</f>
        <v>0.96399999999999997</v>
      </c>
      <c r="K114">
        <f>+[1]Ark1!K$17</f>
        <v>0.96499999999999997</v>
      </c>
      <c r="L114">
        <f>+[1]Ark1!L$17</f>
        <v>0.98699999999999999</v>
      </c>
      <c r="M114">
        <f>+[1]Ark1!M$17</f>
        <v>0.98199999999999998</v>
      </c>
      <c r="N114">
        <f>+[1]Ark1!N$17</f>
        <v>0.98399999999999999</v>
      </c>
      <c r="O114">
        <f>+[1]Ark1!O$17</f>
        <v>0.93799999999999994</v>
      </c>
      <c r="P114">
        <f>+[1]Ark1!P$17</f>
        <v>0.95799999999999996</v>
      </c>
      <c r="Q114">
        <f>+[1]Ark1!Q$17</f>
        <v>0.89900000000000002</v>
      </c>
      <c r="R114">
        <f>+[1]Ark1!R$17</f>
        <v>0.96599999999999997</v>
      </c>
      <c r="S114">
        <f>+[1]Ark1!S$17</f>
        <v>1.014</v>
      </c>
      <c r="T114">
        <f>+[1]Ark1!T$17</f>
        <v>0.96699999999999997</v>
      </c>
      <c r="U114">
        <f>+[1]Ark1!U$17</f>
        <v>0.996</v>
      </c>
      <c r="V114">
        <f>+[1]Ark1!V$17</f>
        <v>0.97599999999999998</v>
      </c>
      <c r="W114">
        <f>+[1]Ark1!W$17</f>
        <v>0.89500000000000002</v>
      </c>
      <c r="X114">
        <f>+[1]Ark1!X$17</f>
        <v>0.96399999999999997</v>
      </c>
      <c r="Y114">
        <f>+[1]Ark1!Y$17</f>
        <v>0.97399999999999998</v>
      </c>
      <c r="Z114">
        <f>+[1]Ark1!Z$17</f>
        <v>0.96</v>
      </c>
      <c r="AA114">
        <f>+[1]Ark1!AA$17</f>
        <v>0.98899999999999999</v>
      </c>
      <c r="AB114">
        <f>+[1]Ark1!AB$17</f>
        <v>0.97599999999999998</v>
      </c>
      <c r="AC114">
        <f>+[1]Ark1!AC$17</f>
        <v>0.96699999999999997</v>
      </c>
      <c r="AD114">
        <f>+[1]Ark1!AD$17</f>
        <v>0.98099999999999998</v>
      </c>
      <c r="AE114">
        <f>+[1]Ark1!AE$17</f>
        <v>0.96299999999999997</v>
      </c>
      <c r="AF114">
        <f>+[1]Ark1!AF$17</f>
        <v>0.99119999999999997</v>
      </c>
      <c r="AG114">
        <f>+[1]Ark1!AG$17</f>
        <v>0.95399999999999996</v>
      </c>
      <c r="AH114">
        <f>+[1]Ark1!AH$17</f>
        <v>0.93799999999999994</v>
      </c>
      <c r="AI114">
        <f>+[1]Ark1!AI$17</f>
        <v>0.98199999999999998</v>
      </c>
      <c r="AJ114">
        <f>+[1]Ark1!AJ$17</f>
        <v>0.95599999999999996</v>
      </c>
      <c r="AK114">
        <f>+[1]Ark1!AK$17</f>
        <v>1.0209999999999999</v>
      </c>
      <c r="AL114">
        <f>+[1]Ark1!AL$17</f>
        <v>0.96</v>
      </c>
      <c r="AM114">
        <f>+[1]Ark1!AM$17</f>
        <v>0.97099999999999997</v>
      </c>
      <c r="AN114">
        <f>+[1]Ark1!AN$17</f>
        <v>0.98</v>
      </c>
      <c r="AO114">
        <f>+[1]Ark1!AO$17</f>
        <v>0.95199999999999996</v>
      </c>
      <c r="AP114">
        <f>+[1]Ark1!AP$17</f>
        <v>0.95899999999999996</v>
      </c>
      <c r="AQ114">
        <f>+[1]Ark1!AQ$17</f>
        <v>0.96499999999999997</v>
      </c>
      <c r="AR114">
        <f>+[1]Ark1!AR$17</f>
        <v>0.97499999999999998</v>
      </c>
      <c r="AS114">
        <f>+[1]Ark1!AS$17</f>
        <v>0.97</v>
      </c>
      <c r="AT114">
        <f>+[1]Ark1!AT$17</f>
        <v>0.83599999999999997</v>
      </c>
      <c r="AU114">
        <f>+[1]Ark1!AU$17</f>
        <v>0.95799999999999996</v>
      </c>
      <c r="AV114">
        <f>+[1]Ark1!AV$17</f>
        <v>0.98499999999999999</v>
      </c>
      <c r="AW114">
        <f>+[1]Ark1!AW$17</f>
        <v>0.94699999999999995</v>
      </c>
      <c r="AX114">
        <f>+[1]Ark1!AX$17</f>
        <v>0.94499999999999995</v>
      </c>
      <c r="AY114">
        <f>+[1]Ark1!AY$17</f>
        <v>0.99</v>
      </c>
      <c r="AZ114">
        <f>+[1]Ark1!AZ$17</f>
        <v>0.96499999999999997</v>
      </c>
    </row>
    <row r="115" spans="1:52">
      <c r="A115">
        <v>820</v>
      </c>
      <c r="B115">
        <f>+[1]Ark1!B$17</f>
        <v>1.0009999999999999</v>
      </c>
      <c r="C115">
        <f>+[1]Ark1!C$17</f>
        <v>0.97699999999999998</v>
      </c>
      <c r="D115">
        <f>+[1]Ark1!D$17</f>
        <v>0.98799999999999999</v>
      </c>
      <c r="E115">
        <f>+[1]Ark1!E$17</f>
        <v>1.0049999999999999</v>
      </c>
      <c r="F115">
        <f>+[1]Ark1!F$17</f>
        <v>0.89600000000000002</v>
      </c>
      <c r="G115">
        <f>+[1]Ark1!G$17</f>
        <v>0.98699999999999999</v>
      </c>
      <c r="H115">
        <f>+[1]Ark1!H$17</f>
        <v>0.98699999999999999</v>
      </c>
      <c r="I115">
        <f>+[1]Ark1!I$17</f>
        <v>0.98599999999999999</v>
      </c>
      <c r="J115">
        <f>+[1]Ark1!J$17</f>
        <v>0.96399999999999997</v>
      </c>
      <c r="K115">
        <f>+[1]Ark1!K$17</f>
        <v>0.96499999999999997</v>
      </c>
      <c r="L115">
        <f>+[1]Ark1!L$17</f>
        <v>0.98699999999999999</v>
      </c>
      <c r="M115">
        <f>+[1]Ark1!M$17</f>
        <v>0.98199999999999998</v>
      </c>
      <c r="N115">
        <f>+[1]Ark1!N$17</f>
        <v>0.98399999999999999</v>
      </c>
      <c r="O115">
        <f>+[1]Ark1!O$17</f>
        <v>0.93799999999999994</v>
      </c>
      <c r="P115">
        <f>+[1]Ark1!P$17</f>
        <v>0.95799999999999996</v>
      </c>
      <c r="Q115">
        <f>+[1]Ark1!Q$17</f>
        <v>0.89900000000000002</v>
      </c>
      <c r="R115">
        <f>+[1]Ark1!R$17</f>
        <v>0.96599999999999997</v>
      </c>
      <c r="S115">
        <f>+[1]Ark1!S$17</f>
        <v>1.014</v>
      </c>
      <c r="T115">
        <f>+[1]Ark1!T$17</f>
        <v>0.96699999999999997</v>
      </c>
      <c r="U115">
        <f>+[1]Ark1!U$17</f>
        <v>0.996</v>
      </c>
      <c r="V115">
        <f>+[1]Ark1!V$17</f>
        <v>0.97599999999999998</v>
      </c>
      <c r="W115">
        <f>+[1]Ark1!W$17</f>
        <v>0.89500000000000002</v>
      </c>
      <c r="X115">
        <f>+[1]Ark1!X$17</f>
        <v>0.96399999999999997</v>
      </c>
      <c r="Y115">
        <f>+[1]Ark1!Y$17</f>
        <v>0.97399999999999998</v>
      </c>
      <c r="Z115">
        <f>+[1]Ark1!Z$17</f>
        <v>0.96</v>
      </c>
      <c r="AA115">
        <f>+[1]Ark1!AA$17</f>
        <v>0.98899999999999999</v>
      </c>
      <c r="AB115">
        <f>+[1]Ark1!AB$17</f>
        <v>0.97599999999999998</v>
      </c>
      <c r="AC115">
        <f>+[1]Ark1!AC$17</f>
        <v>0.96699999999999997</v>
      </c>
      <c r="AD115">
        <f>+[1]Ark1!AD$17</f>
        <v>0.98099999999999998</v>
      </c>
      <c r="AE115">
        <f>+[1]Ark1!AE$17</f>
        <v>0.96299999999999997</v>
      </c>
      <c r="AF115">
        <f>+[1]Ark1!AF$17</f>
        <v>0.99119999999999997</v>
      </c>
      <c r="AG115">
        <f>+[1]Ark1!AG$17</f>
        <v>0.95399999999999996</v>
      </c>
      <c r="AH115">
        <f>+[1]Ark1!AH$17</f>
        <v>0.93799999999999994</v>
      </c>
      <c r="AI115">
        <f>+[1]Ark1!AI$17</f>
        <v>0.98199999999999998</v>
      </c>
      <c r="AJ115">
        <f>+[1]Ark1!AJ$17</f>
        <v>0.95599999999999996</v>
      </c>
      <c r="AK115">
        <f>+[1]Ark1!AK$17</f>
        <v>1.0209999999999999</v>
      </c>
      <c r="AL115">
        <f>+[1]Ark1!AL$17</f>
        <v>0.96</v>
      </c>
      <c r="AM115">
        <f>+[1]Ark1!AM$17</f>
        <v>0.97099999999999997</v>
      </c>
      <c r="AN115">
        <f>+[1]Ark1!AN$17</f>
        <v>0.98</v>
      </c>
      <c r="AO115">
        <f>+[1]Ark1!AO$17</f>
        <v>0.95199999999999996</v>
      </c>
      <c r="AP115">
        <f>+[1]Ark1!AP$17</f>
        <v>0.95899999999999996</v>
      </c>
      <c r="AQ115">
        <f>+[1]Ark1!AQ$17</f>
        <v>0.96499999999999997</v>
      </c>
      <c r="AR115">
        <f>+[1]Ark1!AR$17</f>
        <v>0.97499999999999998</v>
      </c>
      <c r="AS115">
        <f>+[1]Ark1!AS$17</f>
        <v>0.97</v>
      </c>
      <c r="AT115">
        <f>+[1]Ark1!AT$17</f>
        <v>0.83599999999999997</v>
      </c>
      <c r="AU115">
        <f>+[1]Ark1!AU$17</f>
        <v>0.95799999999999996</v>
      </c>
      <c r="AV115">
        <f>+[1]Ark1!AV$17</f>
        <v>0.98499999999999999</v>
      </c>
      <c r="AW115">
        <f>+[1]Ark1!AW$17</f>
        <v>0.94699999999999995</v>
      </c>
      <c r="AX115">
        <f>+[1]Ark1!AX$17</f>
        <v>0.94499999999999995</v>
      </c>
      <c r="AY115">
        <f>+[1]Ark1!AY$17</f>
        <v>0.99</v>
      </c>
      <c r="AZ115">
        <f>+[1]Ark1!AZ$17</f>
        <v>0.96499999999999997</v>
      </c>
    </row>
    <row r="116" spans="1:52">
      <c r="A116">
        <v>817.5</v>
      </c>
      <c r="B116">
        <f>+[1]Ark1!B$17</f>
        <v>1.0009999999999999</v>
      </c>
      <c r="C116">
        <f>+[1]Ark1!C$17</f>
        <v>0.97699999999999998</v>
      </c>
      <c r="D116">
        <f>+[1]Ark1!D$17</f>
        <v>0.98799999999999999</v>
      </c>
      <c r="E116">
        <f>+[1]Ark1!E$17</f>
        <v>1.0049999999999999</v>
      </c>
      <c r="F116">
        <f>+[1]Ark1!F$17</f>
        <v>0.89600000000000002</v>
      </c>
      <c r="G116">
        <f>+[1]Ark1!G$17</f>
        <v>0.98699999999999999</v>
      </c>
      <c r="H116">
        <f>+[1]Ark1!H$17</f>
        <v>0.98699999999999999</v>
      </c>
      <c r="I116">
        <f>+[1]Ark1!I$17</f>
        <v>0.98599999999999999</v>
      </c>
      <c r="J116">
        <f>+[1]Ark1!J$17</f>
        <v>0.96399999999999997</v>
      </c>
      <c r="K116">
        <f>+[1]Ark1!K$17</f>
        <v>0.96499999999999997</v>
      </c>
      <c r="L116">
        <f>+[1]Ark1!L$17</f>
        <v>0.98699999999999999</v>
      </c>
      <c r="M116">
        <f>+[1]Ark1!M$17</f>
        <v>0.98199999999999998</v>
      </c>
      <c r="N116">
        <f>+[1]Ark1!N$17</f>
        <v>0.98399999999999999</v>
      </c>
      <c r="O116">
        <f>+[1]Ark1!O$17</f>
        <v>0.93799999999999994</v>
      </c>
      <c r="P116">
        <f>+[1]Ark1!P$17</f>
        <v>0.95799999999999996</v>
      </c>
      <c r="Q116">
        <f>+[1]Ark1!Q$17</f>
        <v>0.89900000000000002</v>
      </c>
      <c r="R116">
        <f>+[1]Ark1!R$17</f>
        <v>0.96599999999999997</v>
      </c>
      <c r="S116">
        <f>+[1]Ark1!S$17</f>
        <v>1.014</v>
      </c>
      <c r="T116">
        <f>+[1]Ark1!T$17</f>
        <v>0.96699999999999997</v>
      </c>
      <c r="U116">
        <f>+[1]Ark1!U$17</f>
        <v>0.996</v>
      </c>
      <c r="V116">
        <f>+[1]Ark1!V$17</f>
        <v>0.97599999999999998</v>
      </c>
      <c r="W116">
        <f>+[1]Ark1!W$17</f>
        <v>0.89500000000000002</v>
      </c>
      <c r="X116">
        <f>+[1]Ark1!X$17</f>
        <v>0.96399999999999997</v>
      </c>
      <c r="Y116">
        <f>+[1]Ark1!Y$17</f>
        <v>0.97399999999999998</v>
      </c>
      <c r="Z116">
        <f>+[1]Ark1!Z$17</f>
        <v>0.96</v>
      </c>
      <c r="AA116">
        <f>+[1]Ark1!AA$17</f>
        <v>0.98899999999999999</v>
      </c>
      <c r="AB116">
        <f>+[1]Ark1!AB$17</f>
        <v>0.97599999999999998</v>
      </c>
      <c r="AC116">
        <f>+[1]Ark1!AC$17</f>
        <v>0.96699999999999997</v>
      </c>
      <c r="AD116">
        <f>+[1]Ark1!AD$17</f>
        <v>0.98099999999999998</v>
      </c>
      <c r="AE116">
        <f>+[1]Ark1!AE$17</f>
        <v>0.96299999999999997</v>
      </c>
      <c r="AF116">
        <f>+[1]Ark1!AF$17</f>
        <v>0.99119999999999997</v>
      </c>
      <c r="AG116">
        <f>+[1]Ark1!AG$17</f>
        <v>0.95399999999999996</v>
      </c>
      <c r="AH116">
        <f>+[1]Ark1!AH$17</f>
        <v>0.93799999999999994</v>
      </c>
      <c r="AI116">
        <f>+[1]Ark1!AI$17</f>
        <v>0.98199999999999998</v>
      </c>
      <c r="AJ116">
        <f>+[1]Ark1!AJ$17</f>
        <v>0.95599999999999996</v>
      </c>
      <c r="AK116">
        <f>+[1]Ark1!AK$17</f>
        <v>1.0209999999999999</v>
      </c>
      <c r="AL116">
        <f>+[1]Ark1!AL$17</f>
        <v>0.96</v>
      </c>
      <c r="AM116">
        <f>+[1]Ark1!AM$17</f>
        <v>0.97099999999999997</v>
      </c>
      <c r="AN116">
        <f>+[1]Ark1!AN$17</f>
        <v>0.98</v>
      </c>
      <c r="AO116">
        <f>+[1]Ark1!AO$17</f>
        <v>0.95199999999999996</v>
      </c>
      <c r="AP116">
        <f>+[1]Ark1!AP$17</f>
        <v>0.95899999999999996</v>
      </c>
      <c r="AQ116">
        <f>+[1]Ark1!AQ$17</f>
        <v>0.96499999999999997</v>
      </c>
      <c r="AR116">
        <f>+[1]Ark1!AR$17</f>
        <v>0.97499999999999998</v>
      </c>
      <c r="AS116">
        <f>+[1]Ark1!AS$17</f>
        <v>0.97</v>
      </c>
      <c r="AT116">
        <f>+[1]Ark1!AT$17</f>
        <v>0.83599999999999997</v>
      </c>
      <c r="AU116">
        <f>+[1]Ark1!AU$17</f>
        <v>0.95799999999999996</v>
      </c>
      <c r="AV116">
        <f>+[1]Ark1!AV$17</f>
        <v>0.98499999999999999</v>
      </c>
      <c r="AW116">
        <f>+[1]Ark1!AW$17</f>
        <v>0.94699999999999995</v>
      </c>
      <c r="AX116">
        <f>+[1]Ark1!AX$17</f>
        <v>0.94499999999999995</v>
      </c>
      <c r="AY116">
        <f>+[1]Ark1!AY$17</f>
        <v>0.99</v>
      </c>
      <c r="AZ116">
        <f>+[1]Ark1!AZ$17</f>
        <v>0.96499999999999997</v>
      </c>
    </row>
    <row r="117" spans="1:52">
      <c r="A117">
        <v>815</v>
      </c>
      <c r="B117">
        <f>+[1]Ark1!B$17</f>
        <v>1.0009999999999999</v>
      </c>
      <c r="C117">
        <f>+[1]Ark1!C$17</f>
        <v>0.97699999999999998</v>
      </c>
      <c r="D117">
        <f>+[1]Ark1!D$17</f>
        <v>0.98799999999999999</v>
      </c>
      <c r="E117">
        <f>+[1]Ark1!E$17</f>
        <v>1.0049999999999999</v>
      </c>
      <c r="F117">
        <f>+[1]Ark1!F$17</f>
        <v>0.89600000000000002</v>
      </c>
      <c r="G117">
        <f>+[1]Ark1!G$17</f>
        <v>0.98699999999999999</v>
      </c>
      <c r="H117">
        <f>+[1]Ark1!H$17</f>
        <v>0.98699999999999999</v>
      </c>
      <c r="I117">
        <f>+[1]Ark1!I$17</f>
        <v>0.98599999999999999</v>
      </c>
      <c r="J117">
        <f>+[1]Ark1!J$17</f>
        <v>0.96399999999999997</v>
      </c>
      <c r="K117">
        <f>+[1]Ark1!K$17</f>
        <v>0.96499999999999997</v>
      </c>
      <c r="L117">
        <f>+[1]Ark1!L$17</f>
        <v>0.98699999999999999</v>
      </c>
      <c r="M117">
        <f>+[1]Ark1!M$17</f>
        <v>0.98199999999999998</v>
      </c>
      <c r="N117">
        <f>+[1]Ark1!N$17</f>
        <v>0.98399999999999999</v>
      </c>
      <c r="O117">
        <f>+[1]Ark1!O$17</f>
        <v>0.93799999999999994</v>
      </c>
      <c r="P117">
        <f>+[1]Ark1!P$17</f>
        <v>0.95799999999999996</v>
      </c>
      <c r="Q117">
        <f>+[1]Ark1!Q$17</f>
        <v>0.89900000000000002</v>
      </c>
      <c r="R117">
        <f>+[1]Ark1!R$17</f>
        <v>0.96599999999999997</v>
      </c>
      <c r="S117">
        <f>+[1]Ark1!S$17</f>
        <v>1.014</v>
      </c>
      <c r="T117">
        <f>+[1]Ark1!T$17</f>
        <v>0.96699999999999997</v>
      </c>
      <c r="U117">
        <f>+[1]Ark1!U$17</f>
        <v>0.996</v>
      </c>
      <c r="V117">
        <f>+[1]Ark1!V$17</f>
        <v>0.97599999999999998</v>
      </c>
      <c r="W117">
        <f>+[1]Ark1!W$17</f>
        <v>0.89500000000000002</v>
      </c>
      <c r="X117">
        <f>+[1]Ark1!X$17</f>
        <v>0.96399999999999997</v>
      </c>
      <c r="Y117">
        <f>+[1]Ark1!Y$17</f>
        <v>0.97399999999999998</v>
      </c>
      <c r="Z117">
        <f>+[1]Ark1!Z$17</f>
        <v>0.96</v>
      </c>
      <c r="AA117">
        <f>+[1]Ark1!AA$17</f>
        <v>0.98899999999999999</v>
      </c>
      <c r="AB117">
        <f>+[1]Ark1!AB$17</f>
        <v>0.97599999999999998</v>
      </c>
      <c r="AC117">
        <f>+[1]Ark1!AC$17</f>
        <v>0.96699999999999997</v>
      </c>
      <c r="AD117">
        <f>+[1]Ark1!AD$17</f>
        <v>0.98099999999999998</v>
      </c>
      <c r="AE117">
        <f>+[1]Ark1!AE$17</f>
        <v>0.96299999999999997</v>
      </c>
      <c r="AF117">
        <f>+[1]Ark1!AF$17</f>
        <v>0.99119999999999997</v>
      </c>
      <c r="AG117">
        <f>+[1]Ark1!AG$17</f>
        <v>0.95399999999999996</v>
      </c>
      <c r="AH117">
        <f>+[1]Ark1!AH$17</f>
        <v>0.93799999999999994</v>
      </c>
      <c r="AI117">
        <f>+[1]Ark1!AI$17</f>
        <v>0.98199999999999998</v>
      </c>
      <c r="AJ117">
        <f>+[1]Ark1!AJ$17</f>
        <v>0.95599999999999996</v>
      </c>
      <c r="AK117">
        <f>+[1]Ark1!AK$17</f>
        <v>1.0209999999999999</v>
      </c>
      <c r="AL117">
        <f>+[1]Ark1!AL$17</f>
        <v>0.96</v>
      </c>
      <c r="AM117">
        <f>+[1]Ark1!AM$17</f>
        <v>0.97099999999999997</v>
      </c>
      <c r="AN117">
        <f>+[1]Ark1!AN$17</f>
        <v>0.98</v>
      </c>
      <c r="AO117">
        <f>+[1]Ark1!AO$17</f>
        <v>0.95199999999999996</v>
      </c>
      <c r="AP117">
        <f>+[1]Ark1!AP$17</f>
        <v>0.95899999999999996</v>
      </c>
      <c r="AQ117">
        <f>+[1]Ark1!AQ$17</f>
        <v>0.96499999999999997</v>
      </c>
      <c r="AR117">
        <f>+[1]Ark1!AR$17</f>
        <v>0.97499999999999998</v>
      </c>
      <c r="AS117">
        <f>+[1]Ark1!AS$17</f>
        <v>0.97</v>
      </c>
      <c r="AT117">
        <f>+[1]Ark1!AT$17</f>
        <v>0.83599999999999997</v>
      </c>
      <c r="AU117">
        <f>+[1]Ark1!AU$17</f>
        <v>0.95799999999999996</v>
      </c>
      <c r="AV117">
        <f>+[1]Ark1!AV$17</f>
        <v>0.98499999999999999</v>
      </c>
      <c r="AW117">
        <f>+[1]Ark1!AW$17</f>
        <v>0.94699999999999995</v>
      </c>
      <c r="AX117">
        <f>+[1]Ark1!AX$17</f>
        <v>0.94499999999999995</v>
      </c>
      <c r="AY117">
        <f>+[1]Ark1!AY$17</f>
        <v>0.99</v>
      </c>
      <c r="AZ117">
        <f>+[1]Ark1!AZ$17</f>
        <v>0.96499999999999997</v>
      </c>
    </row>
    <row r="118" spans="1:52">
      <c r="A118">
        <v>812.5</v>
      </c>
      <c r="B118">
        <f>+[1]Ark1!B$17</f>
        <v>1.0009999999999999</v>
      </c>
      <c r="C118">
        <f>+[1]Ark1!C$17</f>
        <v>0.97699999999999998</v>
      </c>
      <c r="D118">
        <f>+[1]Ark1!D$17</f>
        <v>0.98799999999999999</v>
      </c>
      <c r="E118">
        <f>+[1]Ark1!E$17</f>
        <v>1.0049999999999999</v>
      </c>
      <c r="F118">
        <f>+[1]Ark1!F$17</f>
        <v>0.89600000000000002</v>
      </c>
      <c r="G118">
        <f>+[1]Ark1!G$17</f>
        <v>0.98699999999999999</v>
      </c>
      <c r="H118">
        <f>+[1]Ark1!H$17</f>
        <v>0.98699999999999999</v>
      </c>
      <c r="I118">
        <f>+[1]Ark1!I$17</f>
        <v>0.98599999999999999</v>
      </c>
      <c r="J118">
        <f>+[1]Ark1!J$17</f>
        <v>0.96399999999999997</v>
      </c>
      <c r="K118">
        <f>+[1]Ark1!K$17</f>
        <v>0.96499999999999997</v>
      </c>
      <c r="L118">
        <f>+[1]Ark1!L$17</f>
        <v>0.98699999999999999</v>
      </c>
      <c r="M118">
        <f>+[1]Ark1!M$17</f>
        <v>0.98199999999999998</v>
      </c>
      <c r="N118">
        <f>+[1]Ark1!N$17</f>
        <v>0.98399999999999999</v>
      </c>
      <c r="O118">
        <f>+[1]Ark1!O$17</f>
        <v>0.93799999999999994</v>
      </c>
      <c r="P118">
        <f>+[1]Ark1!P$17</f>
        <v>0.95799999999999996</v>
      </c>
      <c r="Q118">
        <f>+[1]Ark1!Q$17</f>
        <v>0.89900000000000002</v>
      </c>
      <c r="R118">
        <f>+[1]Ark1!R$17</f>
        <v>0.96599999999999997</v>
      </c>
      <c r="S118">
        <f>+[1]Ark1!S$17</f>
        <v>1.014</v>
      </c>
      <c r="T118">
        <f>+[1]Ark1!T$17</f>
        <v>0.96699999999999997</v>
      </c>
      <c r="U118">
        <f>+[1]Ark1!U$17</f>
        <v>0.996</v>
      </c>
      <c r="V118">
        <f>+[1]Ark1!V$17</f>
        <v>0.97599999999999998</v>
      </c>
      <c r="W118">
        <f>+[1]Ark1!W$17</f>
        <v>0.89500000000000002</v>
      </c>
      <c r="X118">
        <f>+[1]Ark1!X$17</f>
        <v>0.96399999999999997</v>
      </c>
      <c r="Y118">
        <f>+[1]Ark1!Y$17</f>
        <v>0.97399999999999998</v>
      </c>
      <c r="Z118">
        <f>+[1]Ark1!Z$17</f>
        <v>0.96</v>
      </c>
      <c r="AA118">
        <f>+[1]Ark1!AA$17</f>
        <v>0.98899999999999999</v>
      </c>
      <c r="AB118">
        <f>+[1]Ark1!AB$17</f>
        <v>0.97599999999999998</v>
      </c>
      <c r="AC118">
        <f>+[1]Ark1!AC$17</f>
        <v>0.96699999999999997</v>
      </c>
      <c r="AD118">
        <f>+[1]Ark1!AD$17</f>
        <v>0.98099999999999998</v>
      </c>
      <c r="AE118">
        <f>+[1]Ark1!AE$17</f>
        <v>0.96299999999999997</v>
      </c>
      <c r="AF118">
        <f>+[1]Ark1!AF$17</f>
        <v>0.99119999999999997</v>
      </c>
      <c r="AG118">
        <f>+[1]Ark1!AG$17</f>
        <v>0.95399999999999996</v>
      </c>
      <c r="AH118">
        <f>+[1]Ark1!AH$17</f>
        <v>0.93799999999999994</v>
      </c>
      <c r="AI118">
        <f>+[1]Ark1!AI$17</f>
        <v>0.98199999999999998</v>
      </c>
      <c r="AJ118">
        <f>+[1]Ark1!AJ$17</f>
        <v>0.95599999999999996</v>
      </c>
      <c r="AK118">
        <f>+[1]Ark1!AK$17</f>
        <v>1.0209999999999999</v>
      </c>
      <c r="AL118">
        <f>+[1]Ark1!AL$17</f>
        <v>0.96</v>
      </c>
      <c r="AM118">
        <f>+[1]Ark1!AM$17</f>
        <v>0.97099999999999997</v>
      </c>
      <c r="AN118">
        <f>+[1]Ark1!AN$17</f>
        <v>0.98</v>
      </c>
      <c r="AO118">
        <f>+[1]Ark1!AO$17</f>
        <v>0.95199999999999996</v>
      </c>
      <c r="AP118">
        <f>+[1]Ark1!AP$17</f>
        <v>0.95899999999999996</v>
      </c>
      <c r="AQ118">
        <f>+[1]Ark1!AQ$17</f>
        <v>0.96499999999999997</v>
      </c>
      <c r="AR118">
        <f>+[1]Ark1!AR$17</f>
        <v>0.97499999999999998</v>
      </c>
      <c r="AS118">
        <f>+[1]Ark1!AS$17</f>
        <v>0.97</v>
      </c>
      <c r="AT118">
        <f>+[1]Ark1!AT$17</f>
        <v>0.83599999999999997</v>
      </c>
      <c r="AU118">
        <f>+[1]Ark1!AU$17</f>
        <v>0.95799999999999996</v>
      </c>
      <c r="AV118">
        <f>+[1]Ark1!AV$17</f>
        <v>0.98499999999999999</v>
      </c>
      <c r="AW118">
        <f>+[1]Ark1!AW$17</f>
        <v>0.94699999999999995</v>
      </c>
      <c r="AX118">
        <f>+[1]Ark1!AX$17</f>
        <v>0.94499999999999995</v>
      </c>
      <c r="AY118">
        <f>+[1]Ark1!AY$17</f>
        <v>0.99</v>
      </c>
      <c r="AZ118">
        <f>+[1]Ark1!AZ$17</f>
        <v>0.96499999999999997</v>
      </c>
    </row>
    <row r="119" spans="1:52">
      <c r="A119">
        <v>810</v>
      </c>
      <c r="B119">
        <f>+[1]Ark1!B$17</f>
        <v>1.0009999999999999</v>
      </c>
      <c r="C119">
        <f>+[1]Ark1!C$17</f>
        <v>0.97699999999999998</v>
      </c>
      <c r="D119">
        <f>+[1]Ark1!D$17</f>
        <v>0.98799999999999999</v>
      </c>
      <c r="E119">
        <f>+[1]Ark1!E$17</f>
        <v>1.0049999999999999</v>
      </c>
      <c r="F119">
        <f>+[1]Ark1!F$17</f>
        <v>0.89600000000000002</v>
      </c>
      <c r="G119">
        <f>+[1]Ark1!G$17</f>
        <v>0.98699999999999999</v>
      </c>
      <c r="H119">
        <f>+[1]Ark1!H$17</f>
        <v>0.98699999999999999</v>
      </c>
      <c r="I119">
        <f>+[1]Ark1!I$17</f>
        <v>0.98599999999999999</v>
      </c>
      <c r="J119">
        <f>+[1]Ark1!J$17</f>
        <v>0.96399999999999997</v>
      </c>
      <c r="K119">
        <f>+[1]Ark1!K$17</f>
        <v>0.96499999999999997</v>
      </c>
      <c r="L119">
        <f>+[1]Ark1!L$17</f>
        <v>0.98699999999999999</v>
      </c>
      <c r="M119">
        <f>+[1]Ark1!M$17</f>
        <v>0.98199999999999998</v>
      </c>
      <c r="N119">
        <f>+[1]Ark1!N$17</f>
        <v>0.98399999999999999</v>
      </c>
      <c r="O119">
        <f>+[1]Ark1!O$17</f>
        <v>0.93799999999999994</v>
      </c>
      <c r="P119">
        <f>+[1]Ark1!P$17</f>
        <v>0.95799999999999996</v>
      </c>
      <c r="Q119">
        <f>+[1]Ark1!Q$17</f>
        <v>0.89900000000000002</v>
      </c>
      <c r="R119">
        <f>+[1]Ark1!R$17</f>
        <v>0.96599999999999997</v>
      </c>
      <c r="S119">
        <f>+[1]Ark1!S$17</f>
        <v>1.014</v>
      </c>
      <c r="T119">
        <f>+[1]Ark1!T$17</f>
        <v>0.96699999999999997</v>
      </c>
      <c r="U119">
        <f>+[1]Ark1!U$17</f>
        <v>0.996</v>
      </c>
      <c r="V119">
        <f>+[1]Ark1!V$17</f>
        <v>0.97599999999999998</v>
      </c>
      <c r="W119">
        <f>+[1]Ark1!W$17</f>
        <v>0.89500000000000002</v>
      </c>
      <c r="X119">
        <f>+[1]Ark1!X$17</f>
        <v>0.96399999999999997</v>
      </c>
      <c r="Y119">
        <f>+[1]Ark1!Y$17</f>
        <v>0.97399999999999998</v>
      </c>
      <c r="Z119">
        <f>+[1]Ark1!Z$17</f>
        <v>0.96</v>
      </c>
      <c r="AA119">
        <f>+[1]Ark1!AA$17</f>
        <v>0.98899999999999999</v>
      </c>
      <c r="AB119">
        <f>+[1]Ark1!AB$17</f>
        <v>0.97599999999999998</v>
      </c>
      <c r="AC119">
        <f>+[1]Ark1!AC$17</f>
        <v>0.96699999999999997</v>
      </c>
      <c r="AD119">
        <f>+[1]Ark1!AD$17</f>
        <v>0.98099999999999998</v>
      </c>
      <c r="AE119">
        <f>+[1]Ark1!AE$17</f>
        <v>0.96299999999999997</v>
      </c>
      <c r="AF119">
        <f>+[1]Ark1!AF$17</f>
        <v>0.99119999999999997</v>
      </c>
      <c r="AG119">
        <f>+[1]Ark1!AG$17</f>
        <v>0.95399999999999996</v>
      </c>
      <c r="AH119">
        <f>+[1]Ark1!AH$17</f>
        <v>0.93799999999999994</v>
      </c>
      <c r="AI119">
        <f>+[1]Ark1!AI$17</f>
        <v>0.98199999999999998</v>
      </c>
      <c r="AJ119">
        <f>+[1]Ark1!AJ$17</f>
        <v>0.95599999999999996</v>
      </c>
      <c r="AK119">
        <f>+[1]Ark1!AK$17</f>
        <v>1.0209999999999999</v>
      </c>
      <c r="AL119">
        <f>+[1]Ark1!AL$17</f>
        <v>0.96</v>
      </c>
      <c r="AM119">
        <f>+[1]Ark1!AM$17</f>
        <v>0.97099999999999997</v>
      </c>
      <c r="AN119">
        <f>+[1]Ark1!AN$17</f>
        <v>0.98</v>
      </c>
      <c r="AO119">
        <f>+[1]Ark1!AO$17</f>
        <v>0.95199999999999996</v>
      </c>
      <c r="AP119">
        <f>+[1]Ark1!AP$17</f>
        <v>0.95899999999999996</v>
      </c>
      <c r="AQ119">
        <f>+[1]Ark1!AQ$17</f>
        <v>0.96499999999999997</v>
      </c>
      <c r="AR119">
        <f>+[1]Ark1!AR$17</f>
        <v>0.97499999999999998</v>
      </c>
      <c r="AS119">
        <f>+[1]Ark1!AS$17</f>
        <v>0.97</v>
      </c>
      <c r="AT119">
        <f>+[1]Ark1!AT$17</f>
        <v>0.83599999999999997</v>
      </c>
      <c r="AU119">
        <f>+[1]Ark1!AU$17</f>
        <v>0.95799999999999996</v>
      </c>
      <c r="AV119">
        <f>+[1]Ark1!AV$17</f>
        <v>0.98499999999999999</v>
      </c>
      <c r="AW119">
        <f>+[1]Ark1!AW$17</f>
        <v>0.94699999999999995</v>
      </c>
      <c r="AX119">
        <f>+[1]Ark1!AX$17</f>
        <v>0.94499999999999995</v>
      </c>
      <c r="AY119">
        <f>+[1]Ark1!AY$17</f>
        <v>0.99</v>
      </c>
      <c r="AZ119">
        <f>+[1]Ark1!AZ$17</f>
        <v>0.96499999999999997</v>
      </c>
    </row>
    <row r="120" spans="1:52">
      <c r="A120">
        <v>807.5</v>
      </c>
      <c r="B120">
        <f>+[1]Ark1!B$17</f>
        <v>1.0009999999999999</v>
      </c>
      <c r="C120">
        <f>+[1]Ark1!C$17</f>
        <v>0.97699999999999998</v>
      </c>
      <c r="D120">
        <f>+[1]Ark1!D$17</f>
        <v>0.98799999999999999</v>
      </c>
      <c r="E120">
        <f>+[1]Ark1!E$17</f>
        <v>1.0049999999999999</v>
      </c>
      <c r="F120">
        <f>+[1]Ark1!F$17</f>
        <v>0.89600000000000002</v>
      </c>
      <c r="G120">
        <f>+[1]Ark1!G$17</f>
        <v>0.98699999999999999</v>
      </c>
      <c r="H120">
        <f>+[1]Ark1!H$17</f>
        <v>0.98699999999999999</v>
      </c>
      <c r="I120">
        <f>+[1]Ark1!I$17</f>
        <v>0.98599999999999999</v>
      </c>
      <c r="J120">
        <f>+[1]Ark1!J$17</f>
        <v>0.96399999999999997</v>
      </c>
      <c r="K120">
        <f>+[1]Ark1!K$17</f>
        <v>0.96499999999999997</v>
      </c>
      <c r="L120">
        <f>+[1]Ark1!L$17</f>
        <v>0.98699999999999999</v>
      </c>
      <c r="M120">
        <f>+[1]Ark1!M$17</f>
        <v>0.98199999999999998</v>
      </c>
      <c r="N120">
        <f>+[1]Ark1!N$17</f>
        <v>0.98399999999999999</v>
      </c>
      <c r="O120">
        <f>+[1]Ark1!O$17</f>
        <v>0.93799999999999994</v>
      </c>
      <c r="P120">
        <f>+[1]Ark1!P$17</f>
        <v>0.95799999999999996</v>
      </c>
      <c r="Q120">
        <f>+[1]Ark1!Q$17</f>
        <v>0.89900000000000002</v>
      </c>
      <c r="R120">
        <f>+[1]Ark1!R$17</f>
        <v>0.96599999999999997</v>
      </c>
      <c r="S120">
        <f>+[1]Ark1!S$17</f>
        <v>1.014</v>
      </c>
      <c r="T120">
        <f>+[1]Ark1!T$17</f>
        <v>0.96699999999999997</v>
      </c>
      <c r="U120">
        <f>+[1]Ark1!U$17</f>
        <v>0.996</v>
      </c>
      <c r="V120">
        <f>+[1]Ark1!V$17</f>
        <v>0.97599999999999998</v>
      </c>
      <c r="W120">
        <f>+[1]Ark1!W$17</f>
        <v>0.89500000000000002</v>
      </c>
      <c r="X120">
        <f>+[1]Ark1!X$17</f>
        <v>0.96399999999999997</v>
      </c>
      <c r="Y120">
        <f>+[1]Ark1!Y$17</f>
        <v>0.97399999999999998</v>
      </c>
      <c r="Z120">
        <f>+[1]Ark1!Z$17</f>
        <v>0.96</v>
      </c>
      <c r="AA120">
        <f>+[1]Ark1!AA$17</f>
        <v>0.98899999999999999</v>
      </c>
      <c r="AB120">
        <f>+[1]Ark1!AB$17</f>
        <v>0.97599999999999998</v>
      </c>
      <c r="AC120">
        <f>+[1]Ark1!AC$17</f>
        <v>0.96699999999999997</v>
      </c>
      <c r="AD120">
        <f>+[1]Ark1!AD$17</f>
        <v>0.98099999999999998</v>
      </c>
      <c r="AE120">
        <f>+[1]Ark1!AE$17</f>
        <v>0.96299999999999997</v>
      </c>
      <c r="AF120">
        <f>+[1]Ark1!AF$17</f>
        <v>0.99119999999999997</v>
      </c>
      <c r="AG120">
        <f>+[1]Ark1!AG$17</f>
        <v>0.95399999999999996</v>
      </c>
      <c r="AH120">
        <f>+[1]Ark1!AH$17</f>
        <v>0.93799999999999994</v>
      </c>
      <c r="AI120">
        <f>+[1]Ark1!AI$17</f>
        <v>0.98199999999999998</v>
      </c>
      <c r="AJ120">
        <f>+[1]Ark1!AJ$17</f>
        <v>0.95599999999999996</v>
      </c>
      <c r="AK120">
        <f>+[1]Ark1!AK$17</f>
        <v>1.0209999999999999</v>
      </c>
      <c r="AL120">
        <f>+[1]Ark1!AL$17</f>
        <v>0.96</v>
      </c>
      <c r="AM120">
        <f>+[1]Ark1!AM$17</f>
        <v>0.97099999999999997</v>
      </c>
      <c r="AN120">
        <f>+[1]Ark1!AN$17</f>
        <v>0.98</v>
      </c>
      <c r="AO120">
        <f>+[1]Ark1!AO$17</f>
        <v>0.95199999999999996</v>
      </c>
      <c r="AP120">
        <f>+[1]Ark1!AP$17</f>
        <v>0.95899999999999996</v>
      </c>
      <c r="AQ120">
        <f>+[1]Ark1!AQ$17</f>
        <v>0.96499999999999997</v>
      </c>
      <c r="AR120">
        <f>+[1]Ark1!AR$17</f>
        <v>0.97499999999999998</v>
      </c>
      <c r="AS120">
        <f>+[1]Ark1!AS$17</f>
        <v>0.97</v>
      </c>
      <c r="AT120">
        <f>+[1]Ark1!AT$17</f>
        <v>0.83599999999999997</v>
      </c>
      <c r="AU120">
        <f>+[1]Ark1!AU$17</f>
        <v>0.95799999999999996</v>
      </c>
      <c r="AV120">
        <f>+[1]Ark1!AV$17</f>
        <v>0.98499999999999999</v>
      </c>
      <c r="AW120">
        <f>+[1]Ark1!AW$17</f>
        <v>0.94699999999999995</v>
      </c>
      <c r="AX120">
        <f>+[1]Ark1!AX$17</f>
        <v>0.94499999999999995</v>
      </c>
      <c r="AY120">
        <f>+[1]Ark1!AY$17</f>
        <v>0.99</v>
      </c>
      <c r="AZ120">
        <f>+[1]Ark1!AZ$17</f>
        <v>0.96499999999999997</v>
      </c>
    </row>
    <row r="121" spans="1:52">
      <c r="A121">
        <v>805</v>
      </c>
      <c r="B121">
        <f>+[1]Ark1!B$17</f>
        <v>1.0009999999999999</v>
      </c>
      <c r="C121">
        <f>+[1]Ark1!C$17</f>
        <v>0.97699999999999998</v>
      </c>
      <c r="D121">
        <f>+[1]Ark1!D$17</f>
        <v>0.98799999999999999</v>
      </c>
      <c r="E121">
        <f>+[1]Ark1!E$17</f>
        <v>1.0049999999999999</v>
      </c>
      <c r="F121">
        <f>+[1]Ark1!F$17</f>
        <v>0.89600000000000002</v>
      </c>
      <c r="G121">
        <f>+[1]Ark1!G$17</f>
        <v>0.98699999999999999</v>
      </c>
      <c r="H121">
        <f>+[1]Ark1!H$17</f>
        <v>0.98699999999999999</v>
      </c>
      <c r="I121">
        <f>+[1]Ark1!I$17</f>
        <v>0.98599999999999999</v>
      </c>
      <c r="J121">
        <f>+[1]Ark1!J$17</f>
        <v>0.96399999999999997</v>
      </c>
      <c r="K121">
        <f>+[1]Ark1!K$17</f>
        <v>0.96499999999999997</v>
      </c>
      <c r="L121">
        <f>+[1]Ark1!L$17</f>
        <v>0.98699999999999999</v>
      </c>
      <c r="M121">
        <f>+[1]Ark1!M$17</f>
        <v>0.98199999999999998</v>
      </c>
      <c r="N121">
        <f>+[1]Ark1!N$17</f>
        <v>0.98399999999999999</v>
      </c>
      <c r="O121">
        <f>+[1]Ark1!O$17</f>
        <v>0.93799999999999994</v>
      </c>
      <c r="P121">
        <f>+[1]Ark1!P$17</f>
        <v>0.95799999999999996</v>
      </c>
      <c r="Q121">
        <f>+[1]Ark1!Q$17</f>
        <v>0.89900000000000002</v>
      </c>
      <c r="R121">
        <f>+[1]Ark1!R$17</f>
        <v>0.96599999999999997</v>
      </c>
      <c r="S121">
        <f>+[1]Ark1!S$17</f>
        <v>1.014</v>
      </c>
      <c r="T121">
        <f>+[1]Ark1!T$17</f>
        <v>0.96699999999999997</v>
      </c>
      <c r="U121">
        <f>+[1]Ark1!U$17</f>
        <v>0.996</v>
      </c>
      <c r="V121">
        <f>+[1]Ark1!V$17</f>
        <v>0.97599999999999998</v>
      </c>
      <c r="W121">
        <f>+[1]Ark1!W$17</f>
        <v>0.89500000000000002</v>
      </c>
      <c r="X121">
        <f>+[1]Ark1!X$17</f>
        <v>0.96399999999999997</v>
      </c>
      <c r="Y121">
        <f>+[1]Ark1!Y$17</f>
        <v>0.97399999999999998</v>
      </c>
      <c r="Z121">
        <f>+[1]Ark1!Z$17</f>
        <v>0.96</v>
      </c>
      <c r="AA121">
        <f>+[1]Ark1!AA$17</f>
        <v>0.98899999999999999</v>
      </c>
      <c r="AB121">
        <f>+[1]Ark1!AB$17</f>
        <v>0.97599999999999998</v>
      </c>
      <c r="AC121">
        <f>+[1]Ark1!AC$17</f>
        <v>0.96699999999999997</v>
      </c>
      <c r="AD121">
        <f>+[1]Ark1!AD$17</f>
        <v>0.98099999999999998</v>
      </c>
      <c r="AE121">
        <f>+[1]Ark1!AE$17</f>
        <v>0.96299999999999997</v>
      </c>
      <c r="AF121">
        <f>+[1]Ark1!AF$17</f>
        <v>0.99119999999999997</v>
      </c>
      <c r="AG121">
        <f>+[1]Ark1!AG$17</f>
        <v>0.95399999999999996</v>
      </c>
      <c r="AH121">
        <f>+[1]Ark1!AH$17</f>
        <v>0.93799999999999994</v>
      </c>
      <c r="AI121">
        <f>+[1]Ark1!AI$17</f>
        <v>0.98199999999999998</v>
      </c>
      <c r="AJ121">
        <f>+[1]Ark1!AJ$17</f>
        <v>0.95599999999999996</v>
      </c>
      <c r="AK121">
        <f>+[1]Ark1!AK$17</f>
        <v>1.0209999999999999</v>
      </c>
      <c r="AL121">
        <f>+[1]Ark1!AL$17</f>
        <v>0.96</v>
      </c>
      <c r="AM121">
        <f>+[1]Ark1!AM$17</f>
        <v>0.97099999999999997</v>
      </c>
      <c r="AN121">
        <f>+[1]Ark1!AN$17</f>
        <v>0.98</v>
      </c>
      <c r="AO121">
        <f>+[1]Ark1!AO$17</f>
        <v>0.95199999999999996</v>
      </c>
      <c r="AP121">
        <f>+[1]Ark1!AP$17</f>
        <v>0.95899999999999996</v>
      </c>
      <c r="AQ121">
        <f>+[1]Ark1!AQ$17</f>
        <v>0.96499999999999997</v>
      </c>
      <c r="AR121">
        <f>+[1]Ark1!AR$17</f>
        <v>0.97499999999999998</v>
      </c>
      <c r="AS121">
        <f>+[1]Ark1!AS$17</f>
        <v>0.97</v>
      </c>
      <c r="AT121">
        <f>+[1]Ark1!AT$17</f>
        <v>0.83599999999999997</v>
      </c>
      <c r="AU121">
        <f>+[1]Ark1!AU$17</f>
        <v>0.95799999999999996</v>
      </c>
      <c r="AV121">
        <f>+[1]Ark1!AV$17</f>
        <v>0.98499999999999999</v>
      </c>
      <c r="AW121">
        <f>+[1]Ark1!AW$17</f>
        <v>0.94699999999999995</v>
      </c>
      <c r="AX121">
        <f>+[1]Ark1!AX$17</f>
        <v>0.94499999999999995</v>
      </c>
      <c r="AY121">
        <f>+[1]Ark1!AY$17</f>
        <v>0.99</v>
      </c>
      <c r="AZ121">
        <f>+[1]Ark1!AZ$17</f>
        <v>0.96499999999999997</v>
      </c>
    </row>
    <row r="122" spans="1:52">
      <c r="A122">
        <v>802.5</v>
      </c>
      <c r="B122">
        <f>+[1]Ark1!B$17</f>
        <v>1.0009999999999999</v>
      </c>
      <c r="C122">
        <f>+[1]Ark1!C$17</f>
        <v>0.97699999999999998</v>
      </c>
      <c r="D122">
        <f>+[1]Ark1!D$17</f>
        <v>0.98799999999999999</v>
      </c>
      <c r="E122">
        <f>+[1]Ark1!E$17</f>
        <v>1.0049999999999999</v>
      </c>
      <c r="F122">
        <f>+[1]Ark1!F$17</f>
        <v>0.89600000000000002</v>
      </c>
      <c r="G122">
        <f>+[1]Ark1!G$17</f>
        <v>0.98699999999999999</v>
      </c>
      <c r="H122">
        <f>+[1]Ark1!H$17</f>
        <v>0.98699999999999999</v>
      </c>
      <c r="I122">
        <f>+[1]Ark1!I$17</f>
        <v>0.98599999999999999</v>
      </c>
      <c r="J122">
        <f>+[1]Ark1!J$17</f>
        <v>0.96399999999999997</v>
      </c>
      <c r="K122">
        <f>+[1]Ark1!K$17</f>
        <v>0.96499999999999997</v>
      </c>
      <c r="L122">
        <f>+[1]Ark1!L$17</f>
        <v>0.98699999999999999</v>
      </c>
      <c r="M122">
        <f>+[1]Ark1!M$17</f>
        <v>0.98199999999999998</v>
      </c>
      <c r="N122">
        <f>+[1]Ark1!N$17</f>
        <v>0.98399999999999999</v>
      </c>
      <c r="O122">
        <f>+[1]Ark1!O$17</f>
        <v>0.93799999999999994</v>
      </c>
      <c r="P122">
        <f>+[1]Ark1!P$17</f>
        <v>0.95799999999999996</v>
      </c>
      <c r="Q122">
        <f>+[1]Ark1!Q$17</f>
        <v>0.89900000000000002</v>
      </c>
      <c r="R122">
        <f>+[1]Ark1!R$17</f>
        <v>0.96599999999999997</v>
      </c>
      <c r="S122">
        <f>+[1]Ark1!S$17</f>
        <v>1.014</v>
      </c>
      <c r="T122">
        <f>+[1]Ark1!T$17</f>
        <v>0.96699999999999997</v>
      </c>
      <c r="U122">
        <f>+[1]Ark1!U$17</f>
        <v>0.996</v>
      </c>
      <c r="V122">
        <f>+[1]Ark1!V$17</f>
        <v>0.97599999999999998</v>
      </c>
      <c r="W122">
        <f>+[1]Ark1!W$17</f>
        <v>0.89500000000000002</v>
      </c>
      <c r="X122">
        <f>+[1]Ark1!X$17</f>
        <v>0.96399999999999997</v>
      </c>
      <c r="Y122">
        <f>+[1]Ark1!Y$17</f>
        <v>0.97399999999999998</v>
      </c>
      <c r="Z122">
        <f>+[1]Ark1!Z$17</f>
        <v>0.96</v>
      </c>
      <c r="AA122">
        <f>+[1]Ark1!AA$17</f>
        <v>0.98899999999999999</v>
      </c>
      <c r="AB122">
        <f>+[1]Ark1!AB$17</f>
        <v>0.97599999999999998</v>
      </c>
      <c r="AC122">
        <f>+[1]Ark1!AC$17</f>
        <v>0.96699999999999997</v>
      </c>
      <c r="AD122">
        <f>+[1]Ark1!AD$17</f>
        <v>0.98099999999999998</v>
      </c>
      <c r="AE122">
        <f>+[1]Ark1!AE$17</f>
        <v>0.96299999999999997</v>
      </c>
      <c r="AF122">
        <f>+[1]Ark1!AF$17</f>
        <v>0.99119999999999997</v>
      </c>
      <c r="AG122">
        <f>+[1]Ark1!AG$17</f>
        <v>0.95399999999999996</v>
      </c>
      <c r="AH122">
        <f>+[1]Ark1!AH$17</f>
        <v>0.93799999999999994</v>
      </c>
      <c r="AI122">
        <f>+[1]Ark1!AI$17</f>
        <v>0.98199999999999998</v>
      </c>
      <c r="AJ122">
        <f>+[1]Ark1!AJ$17</f>
        <v>0.95599999999999996</v>
      </c>
      <c r="AK122">
        <f>+[1]Ark1!AK$17</f>
        <v>1.0209999999999999</v>
      </c>
      <c r="AL122">
        <f>+[1]Ark1!AL$17</f>
        <v>0.96</v>
      </c>
      <c r="AM122">
        <f>+[1]Ark1!AM$17</f>
        <v>0.97099999999999997</v>
      </c>
      <c r="AN122">
        <f>+[1]Ark1!AN$17</f>
        <v>0.98</v>
      </c>
      <c r="AO122">
        <f>+[1]Ark1!AO$17</f>
        <v>0.95199999999999996</v>
      </c>
      <c r="AP122">
        <f>+[1]Ark1!AP$17</f>
        <v>0.95899999999999996</v>
      </c>
      <c r="AQ122">
        <f>+[1]Ark1!AQ$17</f>
        <v>0.96499999999999997</v>
      </c>
      <c r="AR122">
        <f>+[1]Ark1!AR$17</f>
        <v>0.97499999999999998</v>
      </c>
      <c r="AS122">
        <f>+[1]Ark1!AS$17</f>
        <v>0.97</v>
      </c>
      <c r="AT122">
        <f>+[1]Ark1!AT$17</f>
        <v>0.83599999999999997</v>
      </c>
      <c r="AU122">
        <f>+[1]Ark1!AU$17</f>
        <v>0.95799999999999996</v>
      </c>
      <c r="AV122">
        <f>+[1]Ark1!AV$17</f>
        <v>0.98499999999999999</v>
      </c>
      <c r="AW122">
        <f>+[1]Ark1!AW$17</f>
        <v>0.94699999999999995</v>
      </c>
      <c r="AX122">
        <f>+[1]Ark1!AX$17</f>
        <v>0.94499999999999995</v>
      </c>
      <c r="AY122">
        <f>+[1]Ark1!AY$17</f>
        <v>0.99</v>
      </c>
      <c r="AZ122">
        <f>+[1]Ark1!AZ$17</f>
        <v>0.96499999999999997</v>
      </c>
    </row>
    <row r="123" spans="1:52">
      <c r="A123">
        <v>800</v>
      </c>
      <c r="B123">
        <f>+[1]Ark1!B$17</f>
        <v>1.0009999999999999</v>
      </c>
      <c r="C123">
        <f>+[1]Ark1!C$17</f>
        <v>0.97699999999999998</v>
      </c>
      <c r="D123">
        <f>+[1]Ark1!D$17</f>
        <v>0.98799999999999999</v>
      </c>
      <c r="E123">
        <f>+[1]Ark1!E$17</f>
        <v>1.0049999999999999</v>
      </c>
      <c r="F123">
        <f>+[1]Ark1!F$17</f>
        <v>0.89600000000000002</v>
      </c>
      <c r="G123">
        <f>+[1]Ark1!G$17</f>
        <v>0.98699999999999999</v>
      </c>
      <c r="H123">
        <f>+[1]Ark1!H$17</f>
        <v>0.98699999999999999</v>
      </c>
      <c r="I123">
        <f>+[1]Ark1!I$17</f>
        <v>0.98599999999999999</v>
      </c>
      <c r="J123">
        <f>+[1]Ark1!J$17</f>
        <v>0.96399999999999997</v>
      </c>
      <c r="K123">
        <f>+[1]Ark1!K$17</f>
        <v>0.96499999999999997</v>
      </c>
      <c r="L123">
        <f>+[1]Ark1!L$17</f>
        <v>0.98699999999999999</v>
      </c>
      <c r="M123">
        <f>+[1]Ark1!M$17</f>
        <v>0.98199999999999998</v>
      </c>
      <c r="N123">
        <f>+[1]Ark1!N$17</f>
        <v>0.98399999999999999</v>
      </c>
      <c r="O123">
        <f>+[1]Ark1!O$17</f>
        <v>0.93799999999999994</v>
      </c>
      <c r="P123">
        <f>+[1]Ark1!P$17</f>
        <v>0.95799999999999996</v>
      </c>
      <c r="Q123">
        <f>+[1]Ark1!Q$17</f>
        <v>0.89900000000000002</v>
      </c>
      <c r="R123">
        <f>+[1]Ark1!R$17</f>
        <v>0.96599999999999997</v>
      </c>
      <c r="S123">
        <f>+[1]Ark1!S$17</f>
        <v>1.014</v>
      </c>
      <c r="T123">
        <f>+[1]Ark1!T$17</f>
        <v>0.96699999999999997</v>
      </c>
      <c r="U123">
        <f>+[1]Ark1!U$17</f>
        <v>0.996</v>
      </c>
      <c r="V123">
        <f>+[1]Ark1!V$17</f>
        <v>0.97599999999999998</v>
      </c>
      <c r="W123">
        <f>+[1]Ark1!W$17</f>
        <v>0.89500000000000002</v>
      </c>
      <c r="X123">
        <f>+[1]Ark1!X$17</f>
        <v>0.96399999999999997</v>
      </c>
      <c r="Y123">
        <f>+[1]Ark1!Y$17</f>
        <v>0.97399999999999998</v>
      </c>
      <c r="Z123">
        <f>+[1]Ark1!Z$17</f>
        <v>0.96</v>
      </c>
      <c r="AA123">
        <f>+[1]Ark1!AA$17</f>
        <v>0.98899999999999999</v>
      </c>
      <c r="AB123">
        <f>+[1]Ark1!AB$17</f>
        <v>0.97599999999999998</v>
      </c>
      <c r="AC123">
        <f>+[1]Ark1!AC$17</f>
        <v>0.96699999999999997</v>
      </c>
      <c r="AD123">
        <f>+[1]Ark1!AD$17</f>
        <v>0.98099999999999998</v>
      </c>
      <c r="AE123">
        <f>+[1]Ark1!AE$17</f>
        <v>0.96299999999999997</v>
      </c>
      <c r="AF123">
        <f>+[1]Ark1!AF$17</f>
        <v>0.99119999999999997</v>
      </c>
      <c r="AG123">
        <f>+[1]Ark1!AG$17</f>
        <v>0.95399999999999996</v>
      </c>
      <c r="AH123">
        <f>+[1]Ark1!AH$17</f>
        <v>0.93799999999999994</v>
      </c>
      <c r="AI123">
        <f>+[1]Ark1!AI$17</f>
        <v>0.98199999999999998</v>
      </c>
      <c r="AJ123">
        <f>+[1]Ark1!AJ$17</f>
        <v>0.95599999999999996</v>
      </c>
      <c r="AK123">
        <f>+[1]Ark1!AK$17</f>
        <v>1.0209999999999999</v>
      </c>
      <c r="AL123">
        <f>+[1]Ark1!AL$17</f>
        <v>0.96</v>
      </c>
      <c r="AM123">
        <f>+[1]Ark1!AM$17</f>
        <v>0.97099999999999997</v>
      </c>
      <c r="AN123">
        <f>+[1]Ark1!AN$17</f>
        <v>0.98</v>
      </c>
      <c r="AO123">
        <f>+[1]Ark1!AO$17</f>
        <v>0.95199999999999996</v>
      </c>
      <c r="AP123">
        <f>+[1]Ark1!AP$17</f>
        <v>0.95899999999999996</v>
      </c>
      <c r="AQ123">
        <f>+[1]Ark1!AQ$17</f>
        <v>0.96499999999999997</v>
      </c>
      <c r="AR123">
        <f>+[1]Ark1!AR$17</f>
        <v>0.97499999999999998</v>
      </c>
      <c r="AS123">
        <f>+[1]Ark1!AS$17</f>
        <v>0.97</v>
      </c>
      <c r="AT123">
        <f>+[1]Ark1!AT$17</f>
        <v>0.83599999999999997</v>
      </c>
      <c r="AU123">
        <f>+[1]Ark1!AU$17</f>
        <v>0.95799999999999996</v>
      </c>
      <c r="AV123">
        <f>+[1]Ark1!AV$17</f>
        <v>0.98499999999999999</v>
      </c>
      <c r="AW123">
        <f>+[1]Ark1!AW$17</f>
        <v>0.94699999999999995</v>
      </c>
      <c r="AX123">
        <f>+[1]Ark1!AX$17</f>
        <v>0.94499999999999995</v>
      </c>
      <c r="AY123">
        <f>+[1]Ark1!AY$17</f>
        <v>0.99</v>
      </c>
      <c r="AZ123">
        <f>+[1]Ark1!AZ$17</f>
        <v>0.96499999999999997</v>
      </c>
    </row>
    <row r="124" spans="1:52">
      <c r="A124">
        <v>797.5</v>
      </c>
      <c r="B124">
        <f>+[1]Ark1!B$17</f>
        <v>1.0009999999999999</v>
      </c>
      <c r="C124">
        <f>+[1]Ark1!C$17</f>
        <v>0.97699999999999998</v>
      </c>
      <c r="D124">
        <f>+[1]Ark1!D$17</f>
        <v>0.98799999999999999</v>
      </c>
      <c r="E124">
        <f>+[1]Ark1!E$17</f>
        <v>1.0049999999999999</v>
      </c>
      <c r="F124">
        <f>+[1]Ark1!F$17</f>
        <v>0.89600000000000002</v>
      </c>
      <c r="G124">
        <f>+[1]Ark1!G$17</f>
        <v>0.98699999999999999</v>
      </c>
      <c r="H124">
        <f>+[1]Ark1!H$17</f>
        <v>0.98699999999999999</v>
      </c>
      <c r="I124">
        <f>+[1]Ark1!I$17</f>
        <v>0.98599999999999999</v>
      </c>
      <c r="J124">
        <f>+[1]Ark1!J$17</f>
        <v>0.96399999999999997</v>
      </c>
      <c r="K124">
        <f>+[1]Ark1!K$17</f>
        <v>0.96499999999999997</v>
      </c>
      <c r="L124">
        <f>+[1]Ark1!L$17</f>
        <v>0.98699999999999999</v>
      </c>
      <c r="M124">
        <f>+[1]Ark1!M$17</f>
        <v>0.98199999999999998</v>
      </c>
      <c r="N124">
        <f>+[1]Ark1!N$17</f>
        <v>0.98399999999999999</v>
      </c>
      <c r="O124">
        <f>+[1]Ark1!O$17</f>
        <v>0.93799999999999994</v>
      </c>
      <c r="P124">
        <f>+[1]Ark1!P$17</f>
        <v>0.95799999999999996</v>
      </c>
      <c r="Q124">
        <f>+[1]Ark1!Q$17</f>
        <v>0.89900000000000002</v>
      </c>
      <c r="R124">
        <f>+[1]Ark1!R$17</f>
        <v>0.96599999999999997</v>
      </c>
      <c r="S124">
        <f>+[1]Ark1!S$17</f>
        <v>1.014</v>
      </c>
      <c r="T124">
        <f>+[1]Ark1!T$17</f>
        <v>0.96699999999999997</v>
      </c>
      <c r="U124">
        <f>+[1]Ark1!U$17</f>
        <v>0.996</v>
      </c>
      <c r="V124">
        <f>+[1]Ark1!V$17</f>
        <v>0.97599999999999998</v>
      </c>
      <c r="W124">
        <f>+[1]Ark1!W$17</f>
        <v>0.89500000000000002</v>
      </c>
      <c r="X124">
        <f>+[1]Ark1!X$17</f>
        <v>0.96399999999999997</v>
      </c>
      <c r="Y124">
        <f>+[1]Ark1!Y$17</f>
        <v>0.97399999999999998</v>
      </c>
      <c r="Z124">
        <f>+[1]Ark1!Z$17</f>
        <v>0.96</v>
      </c>
      <c r="AA124">
        <f>+[1]Ark1!AA$17</f>
        <v>0.98899999999999999</v>
      </c>
      <c r="AB124">
        <f>+[1]Ark1!AB$17</f>
        <v>0.97599999999999998</v>
      </c>
      <c r="AC124">
        <f>+[1]Ark1!AC$17</f>
        <v>0.96699999999999997</v>
      </c>
      <c r="AD124">
        <f>+[1]Ark1!AD$17</f>
        <v>0.98099999999999998</v>
      </c>
      <c r="AE124">
        <f>+[1]Ark1!AE$17</f>
        <v>0.96299999999999997</v>
      </c>
      <c r="AF124">
        <f>+[1]Ark1!AF$17</f>
        <v>0.99119999999999997</v>
      </c>
      <c r="AG124">
        <f>+[1]Ark1!AG$17</f>
        <v>0.95399999999999996</v>
      </c>
      <c r="AH124">
        <f>+[1]Ark1!AH$17</f>
        <v>0.93799999999999994</v>
      </c>
      <c r="AI124">
        <f>+[1]Ark1!AI$17</f>
        <v>0.98199999999999998</v>
      </c>
      <c r="AJ124">
        <f>+[1]Ark1!AJ$17</f>
        <v>0.95599999999999996</v>
      </c>
      <c r="AK124">
        <f>+[1]Ark1!AK$17</f>
        <v>1.0209999999999999</v>
      </c>
      <c r="AL124">
        <f>+[1]Ark1!AL$17</f>
        <v>0.96</v>
      </c>
      <c r="AM124">
        <f>+[1]Ark1!AM$17</f>
        <v>0.97099999999999997</v>
      </c>
      <c r="AN124">
        <f>+[1]Ark1!AN$17</f>
        <v>0.98</v>
      </c>
      <c r="AO124">
        <f>+[1]Ark1!AO$17</f>
        <v>0.95199999999999996</v>
      </c>
      <c r="AP124">
        <f>+[1]Ark1!AP$17</f>
        <v>0.95899999999999996</v>
      </c>
      <c r="AQ124">
        <f>+[1]Ark1!AQ$17</f>
        <v>0.96499999999999997</v>
      </c>
      <c r="AR124">
        <f>+[1]Ark1!AR$17</f>
        <v>0.97499999999999998</v>
      </c>
      <c r="AS124">
        <f>+[1]Ark1!AS$17</f>
        <v>0.97</v>
      </c>
      <c r="AT124">
        <f>+[1]Ark1!AT$17</f>
        <v>0.83599999999999997</v>
      </c>
      <c r="AU124">
        <f>+[1]Ark1!AU$17</f>
        <v>0.95799999999999996</v>
      </c>
      <c r="AV124">
        <f>+[1]Ark1!AV$17</f>
        <v>0.98499999999999999</v>
      </c>
      <c r="AW124">
        <f>+[1]Ark1!AW$17</f>
        <v>0.94699999999999995</v>
      </c>
      <c r="AX124">
        <f>+[1]Ark1!AX$17</f>
        <v>0.94499999999999995</v>
      </c>
      <c r="AY124">
        <f>+[1]Ark1!AY$17</f>
        <v>0.99</v>
      </c>
      <c r="AZ124">
        <f>+[1]Ark1!AZ$17</f>
        <v>0.96499999999999997</v>
      </c>
    </row>
    <row r="125" spans="1:52">
      <c r="A125">
        <v>795</v>
      </c>
      <c r="B125">
        <f>+[1]Ark1!B$17</f>
        <v>1.0009999999999999</v>
      </c>
      <c r="C125">
        <f>+[1]Ark1!C$17</f>
        <v>0.97699999999999998</v>
      </c>
      <c r="D125">
        <f>+[1]Ark1!D$17</f>
        <v>0.98799999999999999</v>
      </c>
      <c r="E125">
        <f>+[1]Ark1!E$17</f>
        <v>1.0049999999999999</v>
      </c>
      <c r="F125">
        <f>+[1]Ark1!F$17</f>
        <v>0.89600000000000002</v>
      </c>
      <c r="G125">
        <f>+[1]Ark1!G$17</f>
        <v>0.98699999999999999</v>
      </c>
      <c r="H125">
        <f>+[1]Ark1!H$17</f>
        <v>0.98699999999999999</v>
      </c>
      <c r="I125">
        <f>+[1]Ark1!I$17</f>
        <v>0.98599999999999999</v>
      </c>
      <c r="J125">
        <f>+[1]Ark1!J$17</f>
        <v>0.96399999999999997</v>
      </c>
      <c r="K125">
        <f>+[1]Ark1!K$17</f>
        <v>0.96499999999999997</v>
      </c>
      <c r="L125">
        <f>+[1]Ark1!L$17</f>
        <v>0.98699999999999999</v>
      </c>
      <c r="M125">
        <f>+[1]Ark1!M$17</f>
        <v>0.98199999999999998</v>
      </c>
      <c r="N125">
        <f>+[1]Ark1!N$17</f>
        <v>0.98399999999999999</v>
      </c>
      <c r="O125">
        <f>+[1]Ark1!O$17</f>
        <v>0.93799999999999994</v>
      </c>
      <c r="P125">
        <f>+[1]Ark1!P$17</f>
        <v>0.95799999999999996</v>
      </c>
      <c r="Q125">
        <f>+[1]Ark1!Q$17</f>
        <v>0.89900000000000002</v>
      </c>
      <c r="R125">
        <f>+[1]Ark1!R$17</f>
        <v>0.96599999999999997</v>
      </c>
      <c r="S125">
        <f>+[1]Ark1!S$17</f>
        <v>1.014</v>
      </c>
      <c r="T125">
        <f>+[1]Ark1!T$17</f>
        <v>0.96699999999999997</v>
      </c>
      <c r="U125">
        <f>+[1]Ark1!U$17</f>
        <v>0.996</v>
      </c>
      <c r="V125">
        <f>+[1]Ark1!V$17</f>
        <v>0.97599999999999998</v>
      </c>
      <c r="W125">
        <f>+[1]Ark1!W$17</f>
        <v>0.89500000000000002</v>
      </c>
      <c r="X125">
        <f>+[1]Ark1!X$17</f>
        <v>0.96399999999999997</v>
      </c>
      <c r="Y125">
        <f>+[1]Ark1!Y$17</f>
        <v>0.97399999999999998</v>
      </c>
      <c r="Z125">
        <f>+[1]Ark1!Z$17</f>
        <v>0.96</v>
      </c>
      <c r="AA125">
        <f>+[1]Ark1!AA$17</f>
        <v>0.98899999999999999</v>
      </c>
      <c r="AB125">
        <f>+[1]Ark1!AB$17</f>
        <v>0.97599999999999998</v>
      </c>
      <c r="AC125">
        <f>+[1]Ark1!AC$17</f>
        <v>0.96699999999999997</v>
      </c>
      <c r="AD125">
        <f>+[1]Ark1!AD$17</f>
        <v>0.98099999999999998</v>
      </c>
      <c r="AE125">
        <f>+[1]Ark1!AE$17</f>
        <v>0.96299999999999997</v>
      </c>
      <c r="AF125">
        <f>+[1]Ark1!AF$17</f>
        <v>0.99119999999999997</v>
      </c>
      <c r="AG125">
        <f>+[1]Ark1!AG$17</f>
        <v>0.95399999999999996</v>
      </c>
      <c r="AH125">
        <f>+[1]Ark1!AH$17</f>
        <v>0.93799999999999994</v>
      </c>
      <c r="AI125">
        <f>+[1]Ark1!AI$17</f>
        <v>0.98199999999999998</v>
      </c>
      <c r="AJ125">
        <f>+[1]Ark1!AJ$17</f>
        <v>0.95599999999999996</v>
      </c>
      <c r="AK125">
        <f>+[1]Ark1!AK$17</f>
        <v>1.0209999999999999</v>
      </c>
      <c r="AL125">
        <f>+[1]Ark1!AL$17</f>
        <v>0.96</v>
      </c>
      <c r="AM125">
        <f>+[1]Ark1!AM$17</f>
        <v>0.97099999999999997</v>
      </c>
      <c r="AN125">
        <f>+[1]Ark1!AN$17</f>
        <v>0.98</v>
      </c>
      <c r="AO125">
        <f>+[1]Ark1!AO$17</f>
        <v>0.95199999999999996</v>
      </c>
      <c r="AP125">
        <f>+[1]Ark1!AP$17</f>
        <v>0.95899999999999996</v>
      </c>
      <c r="AQ125">
        <f>+[1]Ark1!AQ$17</f>
        <v>0.96499999999999997</v>
      </c>
      <c r="AR125">
        <f>+[1]Ark1!AR$17</f>
        <v>0.97499999999999998</v>
      </c>
      <c r="AS125">
        <f>+[1]Ark1!AS$17</f>
        <v>0.97</v>
      </c>
      <c r="AT125">
        <f>+[1]Ark1!AT$17</f>
        <v>0.83599999999999997</v>
      </c>
      <c r="AU125">
        <f>+[1]Ark1!AU$17</f>
        <v>0.95799999999999996</v>
      </c>
      <c r="AV125">
        <f>+[1]Ark1!AV$17</f>
        <v>0.98499999999999999</v>
      </c>
      <c r="AW125">
        <f>+[1]Ark1!AW$17</f>
        <v>0.94699999999999995</v>
      </c>
      <c r="AX125">
        <f>+[1]Ark1!AX$17</f>
        <v>0.94499999999999995</v>
      </c>
      <c r="AY125">
        <f>+[1]Ark1!AY$17</f>
        <v>0.99</v>
      </c>
      <c r="AZ125">
        <f>+[1]Ark1!AZ$17</f>
        <v>0.96499999999999997</v>
      </c>
    </row>
    <row r="126" spans="1:52">
      <c r="A126">
        <v>792.5</v>
      </c>
      <c r="B126">
        <f>+[1]Ark1!B$17</f>
        <v>1.0009999999999999</v>
      </c>
      <c r="C126">
        <f>+[1]Ark1!C$17</f>
        <v>0.97699999999999998</v>
      </c>
      <c r="D126">
        <f>+[1]Ark1!D$17</f>
        <v>0.98799999999999999</v>
      </c>
      <c r="E126">
        <f>+[1]Ark1!E$17</f>
        <v>1.0049999999999999</v>
      </c>
      <c r="F126">
        <f>+[1]Ark1!F$17</f>
        <v>0.89600000000000002</v>
      </c>
      <c r="G126">
        <f>+[1]Ark1!G$17</f>
        <v>0.98699999999999999</v>
      </c>
      <c r="H126">
        <f>+[1]Ark1!H$17</f>
        <v>0.98699999999999999</v>
      </c>
      <c r="I126">
        <f>+[1]Ark1!I$17</f>
        <v>0.98599999999999999</v>
      </c>
      <c r="J126">
        <f>+[1]Ark1!J$17</f>
        <v>0.96399999999999997</v>
      </c>
      <c r="K126">
        <f>+[1]Ark1!K$17</f>
        <v>0.96499999999999997</v>
      </c>
      <c r="L126">
        <f>+[1]Ark1!L$17</f>
        <v>0.98699999999999999</v>
      </c>
      <c r="M126">
        <f>+[1]Ark1!M$17</f>
        <v>0.98199999999999998</v>
      </c>
      <c r="N126">
        <f>+[1]Ark1!N$17</f>
        <v>0.98399999999999999</v>
      </c>
      <c r="O126">
        <f>+[1]Ark1!O$17</f>
        <v>0.93799999999999994</v>
      </c>
      <c r="P126">
        <f>+[1]Ark1!P$17</f>
        <v>0.95799999999999996</v>
      </c>
      <c r="Q126">
        <f>+[1]Ark1!Q$17</f>
        <v>0.89900000000000002</v>
      </c>
      <c r="R126">
        <f>+[1]Ark1!R$17</f>
        <v>0.96599999999999997</v>
      </c>
      <c r="S126">
        <f>+[1]Ark1!S$17</f>
        <v>1.014</v>
      </c>
      <c r="T126">
        <f>+[1]Ark1!T$17</f>
        <v>0.96699999999999997</v>
      </c>
      <c r="U126">
        <f>+[1]Ark1!U$17</f>
        <v>0.996</v>
      </c>
      <c r="V126">
        <f>+[1]Ark1!V$17</f>
        <v>0.97599999999999998</v>
      </c>
      <c r="W126">
        <f>+[1]Ark1!W$17</f>
        <v>0.89500000000000002</v>
      </c>
      <c r="X126">
        <f>+[1]Ark1!X$17</f>
        <v>0.96399999999999997</v>
      </c>
      <c r="Y126">
        <f>+[1]Ark1!Y$17</f>
        <v>0.97399999999999998</v>
      </c>
      <c r="Z126">
        <f>+[1]Ark1!Z$17</f>
        <v>0.96</v>
      </c>
      <c r="AA126">
        <f>+[1]Ark1!AA$17</f>
        <v>0.98899999999999999</v>
      </c>
      <c r="AB126">
        <f>+[1]Ark1!AB$17</f>
        <v>0.97599999999999998</v>
      </c>
      <c r="AC126">
        <f>+[1]Ark1!AC$17</f>
        <v>0.96699999999999997</v>
      </c>
      <c r="AD126">
        <f>+[1]Ark1!AD$17</f>
        <v>0.98099999999999998</v>
      </c>
      <c r="AE126">
        <f>+[1]Ark1!AE$17</f>
        <v>0.96299999999999997</v>
      </c>
      <c r="AF126">
        <f>+[1]Ark1!AF$17</f>
        <v>0.99119999999999997</v>
      </c>
      <c r="AG126">
        <f>+[1]Ark1!AG$17</f>
        <v>0.95399999999999996</v>
      </c>
      <c r="AH126">
        <f>+[1]Ark1!AH$17</f>
        <v>0.93799999999999994</v>
      </c>
      <c r="AI126">
        <f>+[1]Ark1!AI$17</f>
        <v>0.98199999999999998</v>
      </c>
      <c r="AJ126">
        <f>+[1]Ark1!AJ$17</f>
        <v>0.95599999999999996</v>
      </c>
      <c r="AK126">
        <f>+[1]Ark1!AK$17</f>
        <v>1.0209999999999999</v>
      </c>
      <c r="AL126">
        <f>+[1]Ark1!AL$17</f>
        <v>0.96</v>
      </c>
      <c r="AM126">
        <f>+[1]Ark1!AM$17</f>
        <v>0.97099999999999997</v>
      </c>
      <c r="AN126">
        <f>+[1]Ark1!AN$17</f>
        <v>0.98</v>
      </c>
      <c r="AO126">
        <f>+[1]Ark1!AO$17</f>
        <v>0.95199999999999996</v>
      </c>
      <c r="AP126">
        <f>+[1]Ark1!AP$17</f>
        <v>0.95899999999999996</v>
      </c>
      <c r="AQ126">
        <f>+[1]Ark1!AQ$17</f>
        <v>0.96499999999999997</v>
      </c>
      <c r="AR126">
        <f>+[1]Ark1!AR$17</f>
        <v>0.97499999999999998</v>
      </c>
      <c r="AS126">
        <f>+[1]Ark1!AS$17</f>
        <v>0.97</v>
      </c>
      <c r="AT126">
        <f>+[1]Ark1!AT$17</f>
        <v>0.83599999999999997</v>
      </c>
      <c r="AU126">
        <f>+[1]Ark1!AU$17</f>
        <v>0.95799999999999996</v>
      </c>
      <c r="AV126">
        <f>+[1]Ark1!AV$17</f>
        <v>0.98499999999999999</v>
      </c>
      <c r="AW126">
        <f>+[1]Ark1!AW$17</f>
        <v>0.94699999999999995</v>
      </c>
      <c r="AX126">
        <f>+[1]Ark1!AX$17</f>
        <v>0.94499999999999995</v>
      </c>
      <c r="AY126">
        <f>+[1]Ark1!AY$17</f>
        <v>0.99</v>
      </c>
      <c r="AZ126">
        <f>+[1]Ark1!AZ$17</f>
        <v>0.96499999999999997</v>
      </c>
    </row>
    <row r="127" spans="1:52">
      <c r="A127">
        <v>790</v>
      </c>
      <c r="B127">
        <f>+[1]Ark1!B$17</f>
        <v>1.0009999999999999</v>
      </c>
      <c r="C127">
        <f>+[1]Ark1!C$17</f>
        <v>0.97699999999999998</v>
      </c>
      <c r="D127">
        <f>+[1]Ark1!D$17</f>
        <v>0.98799999999999999</v>
      </c>
      <c r="E127">
        <f>+[1]Ark1!E$17</f>
        <v>1.0049999999999999</v>
      </c>
      <c r="F127">
        <f>+[1]Ark1!F$17</f>
        <v>0.89600000000000002</v>
      </c>
      <c r="G127">
        <f>+[1]Ark1!G$17</f>
        <v>0.98699999999999999</v>
      </c>
      <c r="H127">
        <f>+[1]Ark1!H$17</f>
        <v>0.98699999999999999</v>
      </c>
      <c r="I127">
        <f>+[1]Ark1!I$17</f>
        <v>0.98599999999999999</v>
      </c>
      <c r="J127">
        <f>+[1]Ark1!J$17</f>
        <v>0.96399999999999997</v>
      </c>
      <c r="K127">
        <f>+[1]Ark1!K$17</f>
        <v>0.96499999999999997</v>
      </c>
      <c r="L127">
        <f>+[1]Ark1!L$17</f>
        <v>0.98699999999999999</v>
      </c>
      <c r="M127">
        <f>+[1]Ark1!M$17</f>
        <v>0.98199999999999998</v>
      </c>
      <c r="N127">
        <f>+[1]Ark1!N$17</f>
        <v>0.98399999999999999</v>
      </c>
      <c r="O127">
        <f>+[1]Ark1!O$17</f>
        <v>0.93799999999999994</v>
      </c>
      <c r="P127">
        <f>+[1]Ark1!P$17</f>
        <v>0.95799999999999996</v>
      </c>
      <c r="Q127">
        <f>+[1]Ark1!Q$17</f>
        <v>0.89900000000000002</v>
      </c>
      <c r="R127">
        <f>+[1]Ark1!R$17</f>
        <v>0.96599999999999997</v>
      </c>
      <c r="S127">
        <f>+[1]Ark1!S$17</f>
        <v>1.014</v>
      </c>
      <c r="T127">
        <f>+[1]Ark1!T$17</f>
        <v>0.96699999999999997</v>
      </c>
      <c r="U127">
        <f>+[1]Ark1!U$17</f>
        <v>0.996</v>
      </c>
      <c r="V127">
        <f>+[1]Ark1!V$17</f>
        <v>0.97599999999999998</v>
      </c>
      <c r="W127">
        <f>+[1]Ark1!W$17</f>
        <v>0.89500000000000002</v>
      </c>
      <c r="X127">
        <f>+[1]Ark1!X$17</f>
        <v>0.96399999999999997</v>
      </c>
      <c r="Y127">
        <f>+[1]Ark1!Y$17</f>
        <v>0.97399999999999998</v>
      </c>
      <c r="Z127">
        <f>+[1]Ark1!Z$17</f>
        <v>0.96</v>
      </c>
      <c r="AA127">
        <f>+[1]Ark1!AA$17</f>
        <v>0.98899999999999999</v>
      </c>
      <c r="AB127">
        <f>+[1]Ark1!AB$17</f>
        <v>0.97599999999999998</v>
      </c>
      <c r="AC127">
        <f>+[1]Ark1!AC$17</f>
        <v>0.96699999999999997</v>
      </c>
      <c r="AD127">
        <f>+[1]Ark1!AD$17</f>
        <v>0.98099999999999998</v>
      </c>
      <c r="AE127">
        <f>+[1]Ark1!AE$17</f>
        <v>0.96299999999999997</v>
      </c>
      <c r="AF127">
        <f>+[1]Ark1!AF$17</f>
        <v>0.99119999999999997</v>
      </c>
      <c r="AG127">
        <f>+[1]Ark1!AG$17</f>
        <v>0.95399999999999996</v>
      </c>
      <c r="AH127">
        <f>+[1]Ark1!AH$17</f>
        <v>0.93799999999999994</v>
      </c>
      <c r="AI127">
        <f>+[1]Ark1!AI$17</f>
        <v>0.98199999999999998</v>
      </c>
      <c r="AJ127">
        <f>+[1]Ark1!AJ$17</f>
        <v>0.95599999999999996</v>
      </c>
      <c r="AK127">
        <f>+[1]Ark1!AK$17</f>
        <v>1.0209999999999999</v>
      </c>
      <c r="AL127">
        <f>+[1]Ark1!AL$17</f>
        <v>0.96</v>
      </c>
      <c r="AM127">
        <f>+[1]Ark1!AM$17</f>
        <v>0.97099999999999997</v>
      </c>
      <c r="AN127">
        <f>+[1]Ark1!AN$17</f>
        <v>0.98</v>
      </c>
      <c r="AO127">
        <f>+[1]Ark1!AO$17</f>
        <v>0.95199999999999996</v>
      </c>
      <c r="AP127">
        <f>+[1]Ark1!AP$17</f>
        <v>0.95899999999999996</v>
      </c>
      <c r="AQ127">
        <f>+[1]Ark1!AQ$17</f>
        <v>0.96499999999999997</v>
      </c>
      <c r="AR127">
        <f>+[1]Ark1!AR$17</f>
        <v>0.97499999999999998</v>
      </c>
      <c r="AS127">
        <f>+[1]Ark1!AS$17</f>
        <v>0.97</v>
      </c>
      <c r="AT127">
        <f>+[1]Ark1!AT$17</f>
        <v>0.83599999999999997</v>
      </c>
      <c r="AU127">
        <f>+[1]Ark1!AU$17</f>
        <v>0.95799999999999996</v>
      </c>
      <c r="AV127">
        <f>+[1]Ark1!AV$17</f>
        <v>0.98499999999999999</v>
      </c>
      <c r="AW127">
        <f>+[1]Ark1!AW$17</f>
        <v>0.94699999999999995</v>
      </c>
      <c r="AX127">
        <f>+[1]Ark1!AX$17</f>
        <v>0.94499999999999995</v>
      </c>
      <c r="AY127">
        <f>+[1]Ark1!AY$17</f>
        <v>0.99</v>
      </c>
      <c r="AZ127">
        <f>+[1]Ark1!AZ$17</f>
        <v>0.96499999999999997</v>
      </c>
    </row>
    <row r="128" spans="1:52">
      <c r="A128">
        <v>787.5</v>
      </c>
      <c r="B128">
        <f>+[1]Ark1!B$17</f>
        <v>1.0009999999999999</v>
      </c>
      <c r="C128">
        <f>+[1]Ark1!C$17</f>
        <v>0.97699999999999998</v>
      </c>
      <c r="D128">
        <f>+[1]Ark1!D$17</f>
        <v>0.98799999999999999</v>
      </c>
      <c r="E128">
        <f>+[1]Ark1!E$17</f>
        <v>1.0049999999999999</v>
      </c>
      <c r="F128">
        <f>+[1]Ark1!F$17</f>
        <v>0.89600000000000002</v>
      </c>
      <c r="G128">
        <f>+[1]Ark1!G$17</f>
        <v>0.98699999999999999</v>
      </c>
      <c r="H128">
        <f>+[1]Ark1!H$17</f>
        <v>0.98699999999999999</v>
      </c>
      <c r="I128">
        <f>+[1]Ark1!I$17</f>
        <v>0.98599999999999999</v>
      </c>
      <c r="J128">
        <f>+[1]Ark1!J$17</f>
        <v>0.96399999999999997</v>
      </c>
      <c r="K128">
        <f>+[1]Ark1!K$17</f>
        <v>0.96499999999999997</v>
      </c>
      <c r="L128">
        <f>+[1]Ark1!L$17</f>
        <v>0.98699999999999999</v>
      </c>
      <c r="M128">
        <f>+[1]Ark1!M$17</f>
        <v>0.98199999999999998</v>
      </c>
      <c r="N128">
        <f>+[1]Ark1!N$17</f>
        <v>0.98399999999999999</v>
      </c>
      <c r="O128">
        <f>+[1]Ark1!O$17</f>
        <v>0.93799999999999994</v>
      </c>
      <c r="P128">
        <f>+[1]Ark1!P$17</f>
        <v>0.95799999999999996</v>
      </c>
      <c r="Q128">
        <f>+[1]Ark1!Q$17</f>
        <v>0.89900000000000002</v>
      </c>
      <c r="R128">
        <f>+[1]Ark1!R$17</f>
        <v>0.96599999999999997</v>
      </c>
      <c r="S128">
        <f>+[1]Ark1!S$17</f>
        <v>1.014</v>
      </c>
      <c r="T128">
        <f>+[1]Ark1!T$17</f>
        <v>0.96699999999999997</v>
      </c>
      <c r="U128">
        <f>+[1]Ark1!U$17</f>
        <v>0.996</v>
      </c>
      <c r="V128">
        <f>+[1]Ark1!V$17</f>
        <v>0.97599999999999998</v>
      </c>
      <c r="W128">
        <f>+[1]Ark1!W$17</f>
        <v>0.89500000000000002</v>
      </c>
      <c r="X128">
        <f>+[1]Ark1!X$17</f>
        <v>0.96399999999999997</v>
      </c>
      <c r="Y128">
        <f>+[1]Ark1!Y$17</f>
        <v>0.97399999999999998</v>
      </c>
      <c r="Z128">
        <f>+[1]Ark1!Z$17</f>
        <v>0.96</v>
      </c>
      <c r="AA128">
        <f>+[1]Ark1!AA$17</f>
        <v>0.98899999999999999</v>
      </c>
      <c r="AB128">
        <f>+[1]Ark1!AB$17</f>
        <v>0.97599999999999998</v>
      </c>
      <c r="AC128">
        <f>+[1]Ark1!AC$17</f>
        <v>0.96699999999999997</v>
      </c>
      <c r="AD128">
        <f>+[1]Ark1!AD$17</f>
        <v>0.98099999999999998</v>
      </c>
      <c r="AE128">
        <f>+[1]Ark1!AE$17</f>
        <v>0.96299999999999997</v>
      </c>
      <c r="AF128">
        <f>+[1]Ark1!AF$17</f>
        <v>0.99119999999999997</v>
      </c>
      <c r="AG128">
        <f>+[1]Ark1!AG$17</f>
        <v>0.95399999999999996</v>
      </c>
      <c r="AH128">
        <f>+[1]Ark1!AH$17</f>
        <v>0.93799999999999994</v>
      </c>
      <c r="AI128">
        <f>+[1]Ark1!AI$17</f>
        <v>0.98199999999999998</v>
      </c>
      <c r="AJ128">
        <f>+[1]Ark1!AJ$17</f>
        <v>0.95599999999999996</v>
      </c>
      <c r="AK128">
        <f>+[1]Ark1!AK$17</f>
        <v>1.0209999999999999</v>
      </c>
      <c r="AL128">
        <f>+[1]Ark1!AL$17</f>
        <v>0.96</v>
      </c>
      <c r="AM128">
        <f>+[1]Ark1!AM$17</f>
        <v>0.97099999999999997</v>
      </c>
      <c r="AN128">
        <f>+[1]Ark1!AN$17</f>
        <v>0.98</v>
      </c>
      <c r="AO128">
        <f>+[1]Ark1!AO$17</f>
        <v>0.95199999999999996</v>
      </c>
      <c r="AP128">
        <f>+[1]Ark1!AP$17</f>
        <v>0.95899999999999996</v>
      </c>
      <c r="AQ128">
        <f>+[1]Ark1!AQ$17</f>
        <v>0.96499999999999997</v>
      </c>
      <c r="AR128">
        <f>+[1]Ark1!AR$17</f>
        <v>0.97499999999999998</v>
      </c>
      <c r="AS128">
        <f>+[1]Ark1!AS$17</f>
        <v>0.97</v>
      </c>
      <c r="AT128">
        <f>+[1]Ark1!AT$17</f>
        <v>0.83599999999999997</v>
      </c>
      <c r="AU128">
        <f>+[1]Ark1!AU$17</f>
        <v>0.95799999999999996</v>
      </c>
      <c r="AV128">
        <f>+[1]Ark1!AV$17</f>
        <v>0.98499999999999999</v>
      </c>
      <c r="AW128">
        <f>+[1]Ark1!AW$17</f>
        <v>0.94699999999999995</v>
      </c>
      <c r="AX128">
        <f>+[1]Ark1!AX$17</f>
        <v>0.94499999999999995</v>
      </c>
      <c r="AY128">
        <f>+[1]Ark1!AY$17</f>
        <v>0.99</v>
      </c>
      <c r="AZ128">
        <f>+[1]Ark1!AZ$17</f>
        <v>0.96499999999999997</v>
      </c>
    </row>
    <row r="129" spans="1:52">
      <c r="A129">
        <v>785</v>
      </c>
      <c r="B129">
        <f>+[1]Ark1!B$17</f>
        <v>1.0009999999999999</v>
      </c>
      <c r="C129">
        <f>+[1]Ark1!C$17</f>
        <v>0.97699999999999998</v>
      </c>
      <c r="D129">
        <f>+[1]Ark1!D$17</f>
        <v>0.98799999999999999</v>
      </c>
      <c r="E129">
        <f>+[1]Ark1!E$17</f>
        <v>1.0049999999999999</v>
      </c>
      <c r="F129">
        <f>+[1]Ark1!F$17</f>
        <v>0.89600000000000002</v>
      </c>
      <c r="G129">
        <f>+[1]Ark1!G$17</f>
        <v>0.98699999999999999</v>
      </c>
      <c r="H129">
        <f>+[1]Ark1!H$17</f>
        <v>0.98699999999999999</v>
      </c>
      <c r="I129">
        <f>+[1]Ark1!I$17</f>
        <v>0.98599999999999999</v>
      </c>
      <c r="J129">
        <f>+[1]Ark1!J$17</f>
        <v>0.96399999999999997</v>
      </c>
      <c r="K129">
        <f>+[1]Ark1!K$17</f>
        <v>0.96499999999999997</v>
      </c>
      <c r="L129">
        <f>+[1]Ark1!L$17</f>
        <v>0.98699999999999999</v>
      </c>
      <c r="M129">
        <f>+[1]Ark1!M$17</f>
        <v>0.98199999999999998</v>
      </c>
      <c r="N129">
        <f>+[1]Ark1!N$17</f>
        <v>0.98399999999999999</v>
      </c>
      <c r="O129">
        <f>+[1]Ark1!O$17</f>
        <v>0.93799999999999994</v>
      </c>
      <c r="P129">
        <f>+[1]Ark1!P$17</f>
        <v>0.95799999999999996</v>
      </c>
      <c r="Q129">
        <f>+[1]Ark1!Q$17</f>
        <v>0.89900000000000002</v>
      </c>
      <c r="R129">
        <f>+[1]Ark1!R$17</f>
        <v>0.96599999999999997</v>
      </c>
      <c r="S129">
        <f>+[1]Ark1!S$17</f>
        <v>1.014</v>
      </c>
      <c r="T129">
        <f>+[1]Ark1!T$17</f>
        <v>0.96699999999999997</v>
      </c>
      <c r="U129">
        <f>+[1]Ark1!U$17</f>
        <v>0.996</v>
      </c>
      <c r="V129">
        <f>+[1]Ark1!V$17</f>
        <v>0.97599999999999998</v>
      </c>
      <c r="W129">
        <f>+[1]Ark1!W$17</f>
        <v>0.89500000000000002</v>
      </c>
      <c r="X129">
        <f>+[1]Ark1!X$17</f>
        <v>0.96399999999999997</v>
      </c>
      <c r="Y129">
        <f>+[1]Ark1!Y$17</f>
        <v>0.97399999999999998</v>
      </c>
      <c r="Z129">
        <f>+[1]Ark1!Z$17</f>
        <v>0.96</v>
      </c>
      <c r="AA129">
        <f>+[1]Ark1!AA$17</f>
        <v>0.98899999999999999</v>
      </c>
      <c r="AB129">
        <f>+[1]Ark1!AB$17</f>
        <v>0.97599999999999998</v>
      </c>
      <c r="AC129">
        <f>+[1]Ark1!AC$17</f>
        <v>0.96699999999999997</v>
      </c>
      <c r="AD129">
        <f>+[1]Ark1!AD$17</f>
        <v>0.98099999999999998</v>
      </c>
      <c r="AE129">
        <f>+[1]Ark1!AE$17</f>
        <v>0.96299999999999997</v>
      </c>
      <c r="AF129">
        <f>+[1]Ark1!AF$17</f>
        <v>0.99119999999999997</v>
      </c>
      <c r="AG129">
        <f>+[1]Ark1!AG$17</f>
        <v>0.95399999999999996</v>
      </c>
      <c r="AH129">
        <f>+[1]Ark1!AH$17</f>
        <v>0.93799999999999994</v>
      </c>
      <c r="AI129">
        <f>+[1]Ark1!AI$17</f>
        <v>0.98199999999999998</v>
      </c>
      <c r="AJ129">
        <f>+[1]Ark1!AJ$17</f>
        <v>0.95599999999999996</v>
      </c>
      <c r="AK129">
        <f>+[1]Ark1!AK$17</f>
        <v>1.0209999999999999</v>
      </c>
      <c r="AL129">
        <f>+[1]Ark1!AL$17</f>
        <v>0.96</v>
      </c>
      <c r="AM129">
        <f>+[1]Ark1!AM$17</f>
        <v>0.97099999999999997</v>
      </c>
      <c r="AN129">
        <f>+[1]Ark1!AN$17</f>
        <v>0.98</v>
      </c>
      <c r="AO129">
        <f>+[1]Ark1!AO$17</f>
        <v>0.95199999999999996</v>
      </c>
      <c r="AP129">
        <f>+[1]Ark1!AP$17</f>
        <v>0.95899999999999996</v>
      </c>
      <c r="AQ129">
        <f>+[1]Ark1!AQ$17</f>
        <v>0.96499999999999997</v>
      </c>
      <c r="AR129">
        <f>+[1]Ark1!AR$17</f>
        <v>0.97499999999999998</v>
      </c>
      <c r="AS129">
        <f>+[1]Ark1!AS$17</f>
        <v>0.97</v>
      </c>
      <c r="AT129">
        <f>+[1]Ark1!AT$17</f>
        <v>0.83599999999999997</v>
      </c>
      <c r="AU129">
        <f>+[1]Ark1!AU$17</f>
        <v>0.95799999999999996</v>
      </c>
      <c r="AV129">
        <f>+[1]Ark1!AV$17</f>
        <v>0.98499999999999999</v>
      </c>
      <c r="AW129">
        <f>+[1]Ark1!AW$17</f>
        <v>0.94699999999999995</v>
      </c>
      <c r="AX129">
        <f>+[1]Ark1!AX$17</f>
        <v>0.94499999999999995</v>
      </c>
      <c r="AY129">
        <f>+[1]Ark1!AY$17</f>
        <v>0.99</v>
      </c>
      <c r="AZ129">
        <f>+[1]Ark1!AZ$17</f>
        <v>0.96499999999999997</v>
      </c>
    </row>
    <row r="130" spans="1:52">
      <c r="A130">
        <v>782.5</v>
      </c>
      <c r="B130">
        <f>+[1]Ark1!B$17</f>
        <v>1.0009999999999999</v>
      </c>
      <c r="C130">
        <f>+[1]Ark1!C$17</f>
        <v>0.97699999999999998</v>
      </c>
      <c r="D130">
        <f>+[1]Ark1!D$17</f>
        <v>0.98799999999999999</v>
      </c>
      <c r="E130">
        <f>+[1]Ark1!E$17</f>
        <v>1.0049999999999999</v>
      </c>
      <c r="F130">
        <f>+[1]Ark1!F$17</f>
        <v>0.89600000000000002</v>
      </c>
      <c r="G130">
        <f>+[1]Ark1!G$17</f>
        <v>0.98699999999999999</v>
      </c>
      <c r="H130">
        <f>+[1]Ark1!H$17</f>
        <v>0.98699999999999999</v>
      </c>
      <c r="I130">
        <f>+[1]Ark1!I$17</f>
        <v>0.98599999999999999</v>
      </c>
      <c r="J130">
        <f>+[1]Ark1!J$17</f>
        <v>0.96399999999999997</v>
      </c>
      <c r="K130">
        <f>+[1]Ark1!K$17</f>
        <v>0.96499999999999997</v>
      </c>
      <c r="L130">
        <f>+[1]Ark1!L$17</f>
        <v>0.98699999999999999</v>
      </c>
      <c r="M130">
        <f>+[1]Ark1!M$17</f>
        <v>0.98199999999999998</v>
      </c>
      <c r="N130">
        <f>+[1]Ark1!N$17</f>
        <v>0.98399999999999999</v>
      </c>
      <c r="O130">
        <f>+[1]Ark1!O$17</f>
        <v>0.93799999999999994</v>
      </c>
      <c r="P130">
        <f>+[1]Ark1!P$17</f>
        <v>0.95799999999999996</v>
      </c>
      <c r="Q130">
        <f>+[1]Ark1!Q$17</f>
        <v>0.89900000000000002</v>
      </c>
      <c r="R130">
        <f>+[1]Ark1!R$17</f>
        <v>0.96599999999999997</v>
      </c>
      <c r="S130">
        <f>+[1]Ark1!S$17</f>
        <v>1.014</v>
      </c>
      <c r="T130">
        <f>+[1]Ark1!T$17</f>
        <v>0.96699999999999997</v>
      </c>
      <c r="U130">
        <f>+[1]Ark1!U$17</f>
        <v>0.996</v>
      </c>
      <c r="V130">
        <f>+[1]Ark1!V$17</f>
        <v>0.97599999999999998</v>
      </c>
      <c r="W130">
        <f>+[1]Ark1!W$17</f>
        <v>0.89500000000000002</v>
      </c>
      <c r="X130">
        <f>+[1]Ark1!X$17</f>
        <v>0.96399999999999997</v>
      </c>
      <c r="Y130">
        <f>+[1]Ark1!Y$17</f>
        <v>0.97399999999999998</v>
      </c>
      <c r="Z130">
        <f>+[1]Ark1!Z$17</f>
        <v>0.96</v>
      </c>
      <c r="AA130">
        <f>+[1]Ark1!AA$17</f>
        <v>0.98899999999999999</v>
      </c>
      <c r="AB130">
        <f>+[1]Ark1!AB$17</f>
        <v>0.97599999999999998</v>
      </c>
      <c r="AC130">
        <f>+[1]Ark1!AC$17</f>
        <v>0.96699999999999997</v>
      </c>
      <c r="AD130">
        <f>+[1]Ark1!AD$17</f>
        <v>0.98099999999999998</v>
      </c>
      <c r="AE130">
        <f>+[1]Ark1!AE$17</f>
        <v>0.96299999999999997</v>
      </c>
      <c r="AF130">
        <f>+[1]Ark1!AF$17</f>
        <v>0.99119999999999997</v>
      </c>
      <c r="AG130">
        <f>+[1]Ark1!AG$17</f>
        <v>0.95399999999999996</v>
      </c>
      <c r="AH130">
        <f>+[1]Ark1!AH$17</f>
        <v>0.93799999999999994</v>
      </c>
      <c r="AI130">
        <f>+[1]Ark1!AI$17</f>
        <v>0.98199999999999998</v>
      </c>
      <c r="AJ130">
        <f>+[1]Ark1!AJ$17</f>
        <v>0.95599999999999996</v>
      </c>
      <c r="AK130">
        <f>+[1]Ark1!AK$17</f>
        <v>1.0209999999999999</v>
      </c>
      <c r="AL130">
        <f>+[1]Ark1!AL$17</f>
        <v>0.96</v>
      </c>
      <c r="AM130">
        <f>+[1]Ark1!AM$17</f>
        <v>0.97099999999999997</v>
      </c>
      <c r="AN130">
        <f>+[1]Ark1!AN$17</f>
        <v>0.98</v>
      </c>
      <c r="AO130">
        <f>+[1]Ark1!AO$17</f>
        <v>0.95199999999999996</v>
      </c>
      <c r="AP130">
        <f>+[1]Ark1!AP$17</f>
        <v>0.95899999999999996</v>
      </c>
      <c r="AQ130">
        <f>+[1]Ark1!AQ$17</f>
        <v>0.96499999999999997</v>
      </c>
      <c r="AR130">
        <f>+[1]Ark1!AR$17</f>
        <v>0.97499999999999998</v>
      </c>
      <c r="AS130">
        <f>+[1]Ark1!AS$17</f>
        <v>0.97</v>
      </c>
      <c r="AT130">
        <f>+[1]Ark1!AT$17</f>
        <v>0.83599999999999997</v>
      </c>
      <c r="AU130">
        <f>+[1]Ark1!AU$17</f>
        <v>0.95799999999999996</v>
      </c>
      <c r="AV130">
        <f>+[1]Ark1!AV$17</f>
        <v>0.98499999999999999</v>
      </c>
      <c r="AW130">
        <f>+[1]Ark1!AW$17</f>
        <v>0.94699999999999995</v>
      </c>
      <c r="AX130">
        <f>+[1]Ark1!AX$17</f>
        <v>0.94499999999999995</v>
      </c>
      <c r="AY130">
        <f>+[1]Ark1!AY$17</f>
        <v>0.99</v>
      </c>
      <c r="AZ130">
        <f>+[1]Ark1!AZ$17</f>
        <v>0.96499999999999997</v>
      </c>
    </row>
    <row r="131" spans="1:52">
      <c r="A131">
        <v>780</v>
      </c>
      <c r="B131">
        <f>+[1]Ark1!B$17</f>
        <v>1.0009999999999999</v>
      </c>
      <c r="C131">
        <f>+[1]Ark1!C$17</f>
        <v>0.97699999999999998</v>
      </c>
      <c r="D131">
        <f>+[1]Ark1!D$17</f>
        <v>0.98799999999999999</v>
      </c>
      <c r="E131">
        <f>+[1]Ark1!E$17</f>
        <v>1.0049999999999999</v>
      </c>
      <c r="F131">
        <f>+[1]Ark1!F$17</f>
        <v>0.89600000000000002</v>
      </c>
      <c r="G131">
        <f>+[1]Ark1!G$17</f>
        <v>0.98699999999999999</v>
      </c>
      <c r="H131">
        <f>+[1]Ark1!H$17</f>
        <v>0.98699999999999999</v>
      </c>
      <c r="I131">
        <f>+[1]Ark1!I$17</f>
        <v>0.98599999999999999</v>
      </c>
      <c r="J131">
        <f>+[1]Ark1!J$17</f>
        <v>0.96399999999999997</v>
      </c>
      <c r="K131">
        <f>+[1]Ark1!K$17</f>
        <v>0.96499999999999997</v>
      </c>
      <c r="L131">
        <f>+[1]Ark1!L$17</f>
        <v>0.98699999999999999</v>
      </c>
      <c r="M131">
        <f>+[1]Ark1!M$17</f>
        <v>0.98199999999999998</v>
      </c>
      <c r="N131">
        <f>+[1]Ark1!N$17</f>
        <v>0.98399999999999999</v>
      </c>
      <c r="O131">
        <f>+[1]Ark1!O$17</f>
        <v>0.93799999999999994</v>
      </c>
      <c r="P131">
        <f>+[1]Ark1!P$17</f>
        <v>0.95799999999999996</v>
      </c>
      <c r="Q131">
        <f>+[1]Ark1!Q$17</f>
        <v>0.89900000000000002</v>
      </c>
      <c r="R131">
        <f>+[1]Ark1!R$17</f>
        <v>0.96599999999999997</v>
      </c>
      <c r="S131">
        <f>+[1]Ark1!S$17</f>
        <v>1.014</v>
      </c>
      <c r="T131">
        <f>+[1]Ark1!T$17</f>
        <v>0.96699999999999997</v>
      </c>
      <c r="U131">
        <f>+[1]Ark1!U$17</f>
        <v>0.996</v>
      </c>
      <c r="V131">
        <f>+[1]Ark1!V$17</f>
        <v>0.97599999999999998</v>
      </c>
      <c r="W131">
        <f>+[1]Ark1!W$17</f>
        <v>0.89500000000000002</v>
      </c>
      <c r="X131">
        <f>+[1]Ark1!X$17</f>
        <v>0.96399999999999997</v>
      </c>
      <c r="Y131">
        <f>+[1]Ark1!Y$17</f>
        <v>0.97399999999999998</v>
      </c>
      <c r="Z131">
        <f>+[1]Ark1!Z$17</f>
        <v>0.96</v>
      </c>
      <c r="AA131">
        <f>+[1]Ark1!AA$17</f>
        <v>0.98899999999999999</v>
      </c>
      <c r="AB131">
        <f>+[1]Ark1!AB$17</f>
        <v>0.97599999999999998</v>
      </c>
      <c r="AC131">
        <f>+[1]Ark1!AC$17</f>
        <v>0.96699999999999997</v>
      </c>
      <c r="AD131">
        <f>+[1]Ark1!AD$17</f>
        <v>0.98099999999999998</v>
      </c>
      <c r="AE131">
        <f>+[1]Ark1!AE$17</f>
        <v>0.96299999999999997</v>
      </c>
      <c r="AF131">
        <f>+[1]Ark1!AF$17</f>
        <v>0.99119999999999997</v>
      </c>
      <c r="AG131">
        <f>+[1]Ark1!AG$17</f>
        <v>0.95399999999999996</v>
      </c>
      <c r="AH131">
        <f>+[1]Ark1!AH$17</f>
        <v>0.93799999999999994</v>
      </c>
      <c r="AI131">
        <f>+[1]Ark1!AI$17</f>
        <v>0.98199999999999998</v>
      </c>
      <c r="AJ131">
        <f>+[1]Ark1!AJ$17</f>
        <v>0.95599999999999996</v>
      </c>
      <c r="AK131">
        <f>+[1]Ark1!AK$17</f>
        <v>1.0209999999999999</v>
      </c>
      <c r="AL131">
        <f>+[1]Ark1!AL$17</f>
        <v>0.96</v>
      </c>
      <c r="AM131">
        <f>+[1]Ark1!AM$17</f>
        <v>0.97099999999999997</v>
      </c>
      <c r="AN131">
        <f>+[1]Ark1!AN$17</f>
        <v>0.98</v>
      </c>
      <c r="AO131">
        <f>+[1]Ark1!AO$17</f>
        <v>0.95199999999999996</v>
      </c>
      <c r="AP131">
        <f>+[1]Ark1!AP$17</f>
        <v>0.95899999999999996</v>
      </c>
      <c r="AQ131">
        <f>+[1]Ark1!AQ$17</f>
        <v>0.96499999999999997</v>
      </c>
      <c r="AR131">
        <f>+[1]Ark1!AR$17</f>
        <v>0.97499999999999998</v>
      </c>
      <c r="AS131">
        <f>+[1]Ark1!AS$17</f>
        <v>0.97</v>
      </c>
      <c r="AT131">
        <f>+[1]Ark1!AT$17</f>
        <v>0.83599999999999997</v>
      </c>
      <c r="AU131">
        <f>+[1]Ark1!AU$17</f>
        <v>0.95799999999999996</v>
      </c>
      <c r="AV131">
        <f>+[1]Ark1!AV$17</f>
        <v>0.98499999999999999</v>
      </c>
      <c r="AW131">
        <f>+[1]Ark1!AW$17</f>
        <v>0.94699999999999995</v>
      </c>
      <c r="AX131">
        <f>+[1]Ark1!AX$17</f>
        <v>0.94499999999999995</v>
      </c>
      <c r="AY131">
        <f>+[1]Ark1!AY$17</f>
        <v>0.99</v>
      </c>
      <c r="AZ131">
        <f>+[1]Ark1!AZ$17</f>
        <v>0.96499999999999997</v>
      </c>
    </row>
    <row r="132" spans="1:52">
      <c r="A132">
        <v>777.5</v>
      </c>
      <c r="B132">
        <f>+[1]Ark1!B$17</f>
        <v>1.0009999999999999</v>
      </c>
      <c r="C132">
        <f>+[1]Ark1!C$17</f>
        <v>0.97699999999999998</v>
      </c>
      <c r="D132">
        <f>+[1]Ark1!D$17</f>
        <v>0.98799999999999999</v>
      </c>
      <c r="E132">
        <f>+[1]Ark1!E$17</f>
        <v>1.0049999999999999</v>
      </c>
      <c r="F132">
        <f>+[1]Ark1!F$17</f>
        <v>0.89600000000000002</v>
      </c>
      <c r="G132">
        <f>+[1]Ark1!G$17</f>
        <v>0.98699999999999999</v>
      </c>
      <c r="H132">
        <f>+[1]Ark1!H$17</f>
        <v>0.98699999999999999</v>
      </c>
      <c r="I132">
        <f>+[1]Ark1!I$17</f>
        <v>0.98599999999999999</v>
      </c>
      <c r="J132">
        <f>+[1]Ark1!J$17</f>
        <v>0.96399999999999997</v>
      </c>
      <c r="K132">
        <f>+[1]Ark1!K$17</f>
        <v>0.96499999999999997</v>
      </c>
      <c r="L132">
        <f>+[1]Ark1!L$17</f>
        <v>0.98699999999999999</v>
      </c>
      <c r="M132">
        <f>+[1]Ark1!M$17</f>
        <v>0.98199999999999998</v>
      </c>
      <c r="N132">
        <f>+[1]Ark1!N$17</f>
        <v>0.98399999999999999</v>
      </c>
      <c r="O132">
        <f>+[1]Ark1!O$17</f>
        <v>0.93799999999999994</v>
      </c>
      <c r="P132">
        <f>+[1]Ark1!P$17</f>
        <v>0.95799999999999996</v>
      </c>
      <c r="Q132">
        <f>+[1]Ark1!Q$17</f>
        <v>0.89900000000000002</v>
      </c>
      <c r="R132">
        <f>+[1]Ark1!R$17</f>
        <v>0.96599999999999997</v>
      </c>
      <c r="S132">
        <f>+[1]Ark1!S$17</f>
        <v>1.014</v>
      </c>
      <c r="T132">
        <f>+[1]Ark1!T$17</f>
        <v>0.96699999999999997</v>
      </c>
      <c r="U132">
        <f>+[1]Ark1!U$17</f>
        <v>0.996</v>
      </c>
      <c r="V132">
        <f>+[1]Ark1!V$17</f>
        <v>0.97599999999999998</v>
      </c>
      <c r="W132">
        <f>+[1]Ark1!W$17</f>
        <v>0.89500000000000002</v>
      </c>
      <c r="X132">
        <f>+[1]Ark1!X$17</f>
        <v>0.96399999999999997</v>
      </c>
      <c r="Y132">
        <f>+[1]Ark1!Y$17</f>
        <v>0.97399999999999998</v>
      </c>
      <c r="Z132">
        <f>+[1]Ark1!Z$17</f>
        <v>0.96</v>
      </c>
      <c r="AA132">
        <f>+[1]Ark1!AA$17</f>
        <v>0.98899999999999999</v>
      </c>
      <c r="AB132">
        <f>+[1]Ark1!AB$17</f>
        <v>0.97599999999999998</v>
      </c>
      <c r="AC132">
        <f>+[1]Ark1!AC$17</f>
        <v>0.96699999999999997</v>
      </c>
      <c r="AD132">
        <f>+[1]Ark1!AD$17</f>
        <v>0.98099999999999998</v>
      </c>
      <c r="AE132">
        <f>+[1]Ark1!AE$17</f>
        <v>0.96299999999999997</v>
      </c>
      <c r="AF132">
        <f>+[1]Ark1!AF$17</f>
        <v>0.99119999999999997</v>
      </c>
      <c r="AG132">
        <f>+[1]Ark1!AG$17</f>
        <v>0.95399999999999996</v>
      </c>
      <c r="AH132">
        <f>+[1]Ark1!AH$17</f>
        <v>0.93799999999999994</v>
      </c>
      <c r="AI132">
        <f>+[1]Ark1!AI$17</f>
        <v>0.98199999999999998</v>
      </c>
      <c r="AJ132">
        <f>+[1]Ark1!AJ$17</f>
        <v>0.95599999999999996</v>
      </c>
      <c r="AK132">
        <f>+[1]Ark1!AK$17</f>
        <v>1.0209999999999999</v>
      </c>
      <c r="AL132">
        <f>+[1]Ark1!AL$17</f>
        <v>0.96</v>
      </c>
      <c r="AM132">
        <f>+[1]Ark1!AM$17</f>
        <v>0.97099999999999997</v>
      </c>
      <c r="AN132">
        <f>+[1]Ark1!AN$17</f>
        <v>0.98</v>
      </c>
      <c r="AO132">
        <f>+[1]Ark1!AO$17</f>
        <v>0.95199999999999996</v>
      </c>
      <c r="AP132">
        <f>+[1]Ark1!AP$17</f>
        <v>0.95899999999999996</v>
      </c>
      <c r="AQ132">
        <f>+[1]Ark1!AQ$17</f>
        <v>0.96499999999999997</v>
      </c>
      <c r="AR132">
        <f>+[1]Ark1!AR$17</f>
        <v>0.97499999999999998</v>
      </c>
      <c r="AS132">
        <f>+[1]Ark1!AS$17</f>
        <v>0.97</v>
      </c>
      <c r="AT132">
        <f>+[1]Ark1!AT$17</f>
        <v>0.83599999999999997</v>
      </c>
      <c r="AU132">
        <f>+[1]Ark1!AU$17</f>
        <v>0.95799999999999996</v>
      </c>
      <c r="AV132">
        <f>+[1]Ark1!AV$17</f>
        <v>0.98499999999999999</v>
      </c>
      <c r="AW132">
        <f>+[1]Ark1!AW$17</f>
        <v>0.94699999999999995</v>
      </c>
      <c r="AX132">
        <f>+[1]Ark1!AX$17</f>
        <v>0.94499999999999995</v>
      </c>
      <c r="AY132">
        <f>+[1]Ark1!AY$17</f>
        <v>0.99</v>
      </c>
      <c r="AZ132">
        <f>+[1]Ark1!AZ$17</f>
        <v>0.96499999999999997</v>
      </c>
    </row>
    <row r="133" spans="1:52">
      <c r="A133">
        <v>775</v>
      </c>
      <c r="B133">
        <f>+[1]Ark1!B$17</f>
        <v>1.0009999999999999</v>
      </c>
      <c r="C133">
        <f>+[1]Ark1!C$17</f>
        <v>0.97699999999999998</v>
      </c>
      <c r="D133">
        <f>+[1]Ark1!D$17</f>
        <v>0.98799999999999999</v>
      </c>
      <c r="E133">
        <f>+[1]Ark1!E$17</f>
        <v>1.0049999999999999</v>
      </c>
      <c r="F133">
        <f>+[1]Ark1!F$17</f>
        <v>0.89600000000000002</v>
      </c>
      <c r="G133">
        <f>+[1]Ark1!G$17</f>
        <v>0.98699999999999999</v>
      </c>
      <c r="H133">
        <f>+[1]Ark1!H$17</f>
        <v>0.98699999999999999</v>
      </c>
      <c r="I133">
        <f>+[1]Ark1!I$17</f>
        <v>0.98599999999999999</v>
      </c>
      <c r="J133">
        <f>+[1]Ark1!J$17</f>
        <v>0.96399999999999997</v>
      </c>
      <c r="K133">
        <f>+[1]Ark1!K$17</f>
        <v>0.96499999999999997</v>
      </c>
      <c r="L133">
        <f>+[1]Ark1!L$17</f>
        <v>0.98699999999999999</v>
      </c>
      <c r="M133">
        <f>+[1]Ark1!M$17</f>
        <v>0.98199999999999998</v>
      </c>
      <c r="N133">
        <f>+[1]Ark1!N$17</f>
        <v>0.98399999999999999</v>
      </c>
      <c r="O133">
        <f>+[1]Ark1!O$17</f>
        <v>0.93799999999999994</v>
      </c>
      <c r="P133">
        <f>+[1]Ark1!P$17</f>
        <v>0.95799999999999996</v>
      </c>
      <c r="Q133">
        <f>+[1]Ark1!Q$17</f>
        <v>0.89900000000000002</v>
      </c>
      <c r="R133">
        <f>+[1]Ark1!R$17</f>
        <v>0.96599999999999997</v>
      </c>
      <c r="S133">
        <f>+[1]Ark1!S$17</f>
        <v>1.014</v>
      </c>
      <c r="T133">
        <f>+[1]Ark1!T$17</f>
        <v>0.96699999999999997</v>
      </c>
      <c r="U133">
        <f>+[1]Ark1!U$17</f>
        <v>0.996</v>
      </c>
      <c r="V133">
        <f>+[1]Ark1!V$17</f>
        <v>0.97599999999999998</v>
      </c>
      <c r="W133">
        <f>+[1]Ark1!W$17</f>
        <v>0.89500000000000002</v>
      </c>
      <c r="X133">
        <f>+[1]Ark1!X$17</f>
        <v>0.96399999999999997</v>
      </c>
      <c r="Y133">
        <f>+[1]Ark1!Y$17</f>
        <v>0.97399999999999998</v>
      </c>
      <c r="Z133">
        <f>+[1]Ark1!Z$17</f>
        <v>0.96</v>
      </c>
      <c r="AA133">
        <f>+[1]Ark1!AA$17</f>
        <v>0.98899999999999999</v>
      </c>
      <c r="AB133">
        <f>+[1]Ark1!AB$17</f>
        <v>0.97599999999999998</v>
      </c>
      <c r="AC133">
        <f>+[1]Ark1!AC$17</f>
        <v>0.96699999999999997</v>
      </c>
      <c r="AD133">
        <f>+[1]Ark1!AD$17</f>
        <v>0.98099999999999998</v>
      </c>
      <c r="AE133">
        <f>+[1]Ark1!AE$17</f>
        <v>0.96299999999999997</v>
      </c>
      <c r="AF133">
        <f>+[1]Ark1!AF$17</f>
        <v>0.99119999999999997</v>
      </c>
      <c r="AG133">
        <f>+[1]Ark1!AG$17</f>
        <v>0.95399999999999996</v>
      </c>
      <c r="AH133">
        <f>+[1]Ark1!AH$17</f>
        <v>0.93799999999999994</v>
      </c>
      <c r="AI133">
        <f>+[1]Ark1!AI$17</f>
        <v>0.98199999999999998</v>
      </c>
      <c r="AJ133">
        <f>+[1]Ark1!AJ$17</f>
        <v>0.95599999999999996</v>
      </c>
      <c r="AK133">
        <f>+[1]Ark1!AK$17</f>
        <v>1.0209999999999999</v>
      </c>
      <c r="AL133">
        <f>+[1]Ark1!AL$17</f>
        <v>0.96</v>
      </c>
      <c r="AM133">
        <f>+[1]Ark1!AM$17</f>
        <v>0.97099999999999997</v>
      </c>
      <c r="AN133">
        <f>+[1]Ark1!AN$17</f>
        <v>0.98</v>
      </c>
      <c r="AO133">
        <f>+[1]Ark1!AO$17</f>
        <v>0.95199999999999996</v>
      </c>
      <c r="AP133">
        <f>+[1]Ark1!AP$17</f>
        <v>0.95899999999999996</v>
      </c>
      <c r="AQ133">
        <f>+[1]Ark1!AQ$17</f>
        <v>0.96499999999999997</v>
      </c>
      <c r="AR133">
        <f>+[1]Ark1!AR$17</f>
        <v>0.97499999999999998</v>
      </c>
      <c r="AS133">
        <f>+[1]Ark1!AS$17</f>
        <v>0.97</v>
      </c>
      <c r="AT133">
        <f>+[1]Ark1!AT$17</f>
        <v>0.83599999999999997</v>
      </c>
      <c r="AU133">
        <f>+[1]Ark1!AU$17</f>
        <v>0.95799999999999996</v>
      </c>
      <c r="AV133">
        <f>+[1]Ark1!AV$17</f>
        <v>0.98499999999999999</v>
      </c>
      <c r="AW133">
        <f>+[1]Ark1!AW$17</f>
        <v>0.94699999999999995</v>
      </c>
      <c r="AX133">
        <f>+[1]Ark1!AX$17</f>
        <v>0.94499999999999995</v>
      </c>
      <c r="AY133">
        <f>+[1]Ark1!AY$17</f>
        <v>0.99</v>
      </c>
      <c r="AZ133">
        <f>+[1]Ark1!AZ$17</f>
        <v>0.96499999999999997</v>
      </c>
    </row>
    <row r="134" spans="1:52">
      <c r="A134">
        <v>772.5</v>
      </c>
      <c r="B134">
        <f>+[1]Ark1!B$17</f>
        <v>1.0009999999999999</v>
      </c>
      <c r="C134">
        <f>+[1]Ark1!C$17</f>
        <v>0.97699999999999998</v>
      </c>
      <c r="D134">
        <f>+[1]Ark1!D$17</f>
        <v>0.98799999999999999</v>
      </c>
      <c r="E134">
        <f>+[1]Ark1!E$17</f>
        <v>1.0049999999999999</v>
      </c>
      <c r="F134">
        <f>+[1]Ark1!F$17</f>
        <v>0.89600000000000002</v>
      </c>
      <c r="G134">
        <f>+[1]Ark1!G$17</f>
        <v>0.98699999999999999</v>
      </c>
      <c r="H134">
        <f>+[1]Ark1!H$17</f>
        <v>0.98699999999999999</v>
      </c>
      <c r="I134">
        <f>+[1]Ark1!I$17</f>
        <v>0.98599999999999999</v>
      </c>
      <c r="J134">
        <f>+[1]Ark1!J$17</f>
        <v>0.96399999999999997</v>
      </c>
      <c r="K134">
        <f>+[1]Ark1!K$17</f>
        <v>0.96499999999999997</v>
      </c>
      <c r="L134">
        <f>+[1]Ark1!L$17</f>
        <v>0.98699999999999999</v>
      </c>
      <c r="M134">
        <f>+[1]Ark1!M$17</f>
        <v>0.98199999999999998</v>
      </c>
      <c r="N134">
        <f>+[1]Ark1!N$17</f>
        <v>0.98399999999999999</v>
      </c>
      <c r="O134">
        <f>+[1]Ark1!O$17</f>
        <v>0.93799999999999994</v>
      </c>
      <c r="P134">
        <f>+[1]Ark1!P$17</f>
        <v>0.95799999999999996</v>
      </c>
      <c r="Q134">
        <f>+[1]Ark1!Q$17</f>
        <v>0.89900000000000002</v>
      </c>
      <c r="R134">
        <f>+[1]Ark1!R$17</f>
        <v>0.96599999999999997</v>
      </c>
      <c r="S134">
        <f>+[1]Ark1!S$17</f>
        <v>1.014</v>
      </c>
      <c r="T134">
        <f>+[1]Ark1!T$17</f>
        <v>0.96699999999999997</v>
      </c>
      <c r="U134">
        <f>+[1]Ark1!U$17</f>
        <v>0.996</v>
      </c>
      <c r="V134">
        <f>+[1]Ark1!V$17</f>
        <v>0.97599999999999998</v>
      </c>
      <c r="W134">
        <f>+[1]Ark1!W$17</f>
        <v>0.89500000000000002</v>
      </c>
      <c r="X134">
        <f>+[1]Ark1!X$17</f>
        <v>0.96399999999999997</v>
      </c>
      <c r="Y134">
        <f>+[1]Ark1!Y$17</f>
        <v>0.97399999999999998</v>
      </c>
      <c r="Z134">
        <f>+[1]Ark1!Z$17</f>
        <v>0.96</v>
      </c>
      <c r="AA134">
        <f>+[1]Ark1!AA$17</f>
        <v>0.98899999999999999</v>
      </c>
      <c r="AB134">
        <f>+[1]Ark1!AB$17</f>
        <v>0.97599999999999998</v>
      </c>
      <c r="AC134">
        <f>+[1]Ark1!AC$17</f>
        <v>0.96699999999999997</v>
      </c>
      <c r="AD134">
        <f>+[1]Ark1!AD$17</f>
        <v>0.98099999999999998</v>
      </c>
      <c r="AE134">
        <f>+[1]Ark1!AE$17</f>
        <v>0.96299999999999997</v>
      </c>
      <c r="AF134">
        <f>+[1]Ark1!AF$17</f>
        <v>0.99119999999999997</v>
      </c>
      <c r="AG134">
        <f>+[1]Ark1!AG$17</f>
        <v>0.95399999999999996</v>
      </c>
      <c r="AH134">
        <f>+[1]Ark1!AH$17</f>
        <v>0.93799999999999994</v>
      </c>
      <c r="AI134">
        <f>+[1]Ark1!AI$17</f>
        <v>0.98199999999999998</v>
      </c>
      <c r="AJ134">
        <f>+[1]Ark1!AJ$17</f>
        <v>0.95599999999999996</v>
      </c>
      <c r="AK134">
        <f>+[1]Ark1!AK$17</f>
        <v>1.0209999999999999</v>
      </c>
      <c r="AL134">
        <f>+[1]Ark1!AL$17</f>
        <v>0.96</v>
      </c>
      <c r="AM134">
        <f>+[1]Ark1!AM$17</f>
        <v>0.97099999999999997</v>
      </c>
      <c r="AN134">
        <f>+[1]Ark1!AN$17</f>
        <v>0.98</v>
      </c>
      <c r="AO134">
        <f>+[1]Ark1!AO$17</f>
        <v>0.95199999999999996</v>
      </c>
      <c r="AP134">
        <f>+[1]Ark1!AP$17</f>
        <v>0.95899999999999996</v>
      </c>
      <c r="AQ134">
        <f>+[1]Ark1!AQ$17</f>
        <v>0.96499999999999997</v>
      </c>
      <c r="AR134">
        <f>+[1]Ark1!AR$17</f>
        <v>0.97499999999999998</v>
      </c>
      <c r="AS134">
        <f>+[1]Ark1!AS$17</f>
        <v>0.97</v>
      </c>
      <c r="AT134">
        <f>+[1]Ark1!AT$17</f>
        <v>0.83599999999999997</v>
      </c>
      <c r="AU134">
        <f>+[1]Ark1!AU$17</f>
        <v>0.95799999999999996</v>
      </c>
      <c r="AV134">
        <f>+[1]Ark1!AV$17</f>
        <v>0.98499999999999999</v>
      </c>
      <c r="AW134">
        <f>+[1]Ark1!AW$17</f>
        <v>0.94699999999999995</v>
      </c>
      <c r="AX134">
        <f>+[1]Ark1!AX$17</f>
        <v>0.94499999999999995</v>
      </c>
      <c r="AY134">
        <f>+[1]Ark1!AY$17</f>
        <v>0.99</v>
      </c>
      <c r="AZ134">
        <f>+[1]Ark1!AZ$17</f>
        <v>0.96499999999999997</v>
      </c>
    </row>
    <row r="135" spans="1:52">
      <c r="A135">
        <v>770</v>
      </c>
      <c r="B135">
        <f>+[1]Ark1!B$17</f>
        <v>1.0009999999999999</v>
      </c>
      <c r="C135">
        <f>+[1]Ark1!C$17</f>
        <v>0.97699999999999998</v>
      </c>
      <c r="D135">
        <f>+[1]Ark1!D$17</f>
        <v>0.98799999999999999</v>
      </c>
      <c r="E135">
        <f>+[1]Ark1!E$17</f>
        <v>1.0049999999999999</v>
      </c>
      <c r="F135">
        <f>+[1]Ark1!F$17</f>
        <v>0.89600000000000002</v>
      </c>
      <c r="G135">
        <f>+[1]Ark1!G$17</f>
        <v>0.98699999999999999</v>
      </c>
      <c r="H135">
        <f>+[1]Ark1!H$17</f>
        <v>0.98699999999999999</v>
      </c>
      <c r="I135">
        <f>+[1]Ark1!I$17</f>
        <v>0.98599999999999999</v>
      </c>
      <c r="J135">
        <f>+[1]Ark1!J$17</f>
        <v>0.96399999999999997</v>
      </c>
      <c r="K135">
        <f>+[1]Ark1!K$17</f>
        <v>0.96499999999999997</v>
      </c>
      <c r="L135">
        <f>+[1]Ark1!L$17</f>
        <v>0.98699999999999999</v>
      </c>
      <c r="M135">
        <f>+[1]Ark1!M$17</f>
        <v>0.98199999999999998</v>
      </c>
      <c r="N135">
        <f>+[1]Ark1!N$17</f>
        <v>0.98399999999999999</v>
      </c>
      <c r="O135">
        <f>+[1]Ark1!O$17</f>
        <v>0.93799999999999994</v>
      </c>
      <c r="P135">
        <f>+[1]Ark1!P$17</f>
        <v>0.95799999999999996</v>
      </c>
      <c r="Q135">
        <f>+[1]Ark1!Q$17</f>
        <v>0.89900000000000002</v>
      </c>
      <c r="R135">
        <f>+[1]Ark1!R$17</f>
        <v>0.96599999999999997</v>
      </c>
      <c r="S135">
        <f>+[1]Ark1!S$17</f>
        <v>1.014</v>
      </c>
      <c r="T135">
        <f>+[1]Ark1!T$17</f>
        <v>0.96699999999999997</v>
      </c>
      <c r="U135">
        <f>+[1]Ark1!U$17</f>
        <v>0.996</v>
      </c>
      <c r="V135">
        <f>+[1]Ark1!V$17</f>
        <v>0.97599999999999998</v>
      </c>
      <c r="W135">
        <f>+[1]Ark1!W$17</f>
        <v>0.89500000000000002</v>
      </c>
      <c r="X135">
        <f>+[1]Ark1!X$17</f>
        <v>0.96399999999999997</v>
      </c>
      <c r="Y135">
        <f>+[1]Ark1!Y$17</f>
        <v>0.97399999999999998</v>
      </c>
      <c r="Z135">
        <f>+[1]Ark1!Z$17</f>
        <v>0.96</v>
      </c>
      <c r="AA135">
        <f>+[1]Ark1!AA$17</f>
        <v>0.98899999999999999</v>
      </c>
      <c r="AB135">
        <f>+[1]Ark1!AB$17</f>
        <v>0.97599999999999998</v>
      </c>
      <c r="AC135">
        <f>+[1]Ark1!AC$17</f>
        <v>0.96699999999999997</v>
      </c>
      <c r="AD135">
        <f>+[1]Ark1!AD$17</f>
        <v>0.98099999999999998</v>
      </c>
      <c r="AE135">
        <f>+[1]Ark1!AE$17</f>
        <v>0.96299999999999997</v>
      </c>
      <c r="AF135">
        <f>+[1]Ark1!AF$17</f>
        <v>0.99119999999999997</v>
      </c>
      <c r="AG135">
        <f>+[1]Ark1!AG$17</f>
        <v>0.95399999999999996</v>
      </c>
      <c r="AH135">
        <f>+[1]Ark1!AH$17</f>
        <v>0.93799999999999994</v>
      </c>
      <c r="AI135">
        <f>+[1]Ark1!AI$17</f>
        <v>0.98199999999999998</v>
      </c>
      <c r="AJ135">
        <f>+[1]Ark1!AJ$17</f>
        <v>0.95599999999999996</v>
      </c>
      <c r="AK135">
        <f>+[1]Ark1!AK$17</f>
        <v>1.0209999999999999</v>
      </c>
      <c r="AL135">
        <f>+[1]Ark1!AL$17</f>
        <v>0.96</v>
      </c>
      <c r="AM135">
        <f>+[1]Ark1!AM$17</f>
        <v>0.97099999999999997</v>
      </c>
      <c r="AN135">
        <f>+[1]Ark1!AN$17</f>
        <v>0.98</v>
      </c>
      <c r="AO135">
        <f>+[1]Ark1!AO$17</f>
        <v>0.95199999999999996</v>
      </c>
      <c r="AP135">
        <f>+[1]Ark1!AP$17</f>
        <v>0.95899999999999996</v>
      </c>
      <c r="AQ135">
        <f>+[1]Ark1!AQ$17</f>
        <v>0.96499999999999997</v>
      </c>
      <c r="AR135">
        <f>+[1]Ark1!AR$17</f>
        <v>0.97499999999999998</v>
      </c>
      <c r="AS135">
        <f>+[1]Ark1!AS$17</f>
        <v>0.97</v>
      </c>
      <c r="AT135">
        <f>+[1]Ark1!AT$17</f>
        <v>0.83599999999999997</v>
      </c>
      <c r="AU135">
        <f>+[1]Ark1!AU$17</f>
        <v>0.95799999999999996</v>
      </c>
      <c r="AV135">
        <f>+[1]Ark1!AV$17</f>
        <v>0.98499999999999999</v>
      </c>
      <c r="AW135">
        <f>+[1]Ark1!AW$17</f>
        <v>0.94699999999999995</v>
      </c>
      <c r="AX135">
        <f>+[1]Ark1!AX$17</f>
        <v>0.94499999999999995</v>
      </c>
      <c r="AY135">
        <f>+[1]Ark1!AY$17</f>
        <v>0.99</v>
      </c>
      <c r="AZ135">
        <f>+[1]Ark1!AZ$17</f>
        <v>0.96499999999999997</v>
      </c>
    </row>
    <row r="136" spans="1:52">
      <c r="A136">
        <v>767.5</v>
      </c>
      <c r="B136">
        <f>+[1]Ark1!B$17</f>
        <v>1.0009999999999999</v>
      </c>
      <c r="C136">
        <f>+[1]Ark1!C$17</f>
        <v>0.97699999999999998</v>
      </c>
      <c r="D136">
        <f>+[1]Ark1!D$17</f>
        <v>0.98799999999999999</v>
      </c>
      <c r="E136">
        <f>+[1]Ark1!E$17</f>
        <v>1.0049999999999999</v>
      </c>
      <c r="F136">
        <f>+[1]Ark1!F$17</f>
        <v>0.89600000000000002</v>
      </c>
      <c r="G136">
        <f>+[1]Ark1!G$17</f>
        <v>0.98699999999999999</v>
      </c>
      <c r="H136">
        <f>+[1]Ark1!H$17</f>
        <v>0.98699999999999999</v>
      </c>
      <c r="I136">
        <f>+[1]Ark1!I$17</f>
        <v>0.98599999999999999</v>
      </c>
      <c r="J136">
        <f>+[1]Ark1!J$17</f>
        <v>0.96399999999999997</v>
      </c>
      <c r="K136">
        <f>+[1]Ark1!K$17</f>
        <v>0.96499999999999997</v>
      </c>
      <c r="L136">
        <f>+[1]Ark1!L$17</f>
        <v>0.98699999999999999</v>
      </c>
      <c r="M136">
        <f>+[1]Ark1!M$17</f>
        <v>0.98199999999999998</v>
      </c>
      <c r="N136">
        <f>+[1]Ark1!N$17</f>
        <v>0.98399999999999999</v>
      </c>
      <c r="O136">
        <f>+[1]Ark1!O$17</f>
        <v>0.93799999999999994</v>
      </c>
      <c r="P136">
        <f>+[1]Ark1!P$17</f>
        <v>0.95799999999999996</v>
      </c>
      <c r="Q136">
        <f>+[1]Ark1!Q$17</f>
        <v>0.89900000000000002</v>
      </c>
      <c r="R136">
        <f>+[1]Ark1!R$17</f>
        <v>0.96599999999999997</v>
      </c>
      <c r="S136">
        <f>+[1]Ark1!S$17</f>
        <v>1.014</v>
      </c>
      <c r="T136">
        <f>+[1]Ark1!T$17</f>
        <v>0.96699999999999997</v>
      </c>
      <c r="U136">
        <f>+[1]Ark1!U$17</f>
        <v>0.996</v>
      </c>
      <c r="V136">
        <f>+[1]Ark1!V$17</f>
        <v>0.97599999999999998</v>
      </c>
      <c r="W136">
        <f>+[1]Ark1!W$17</f>
        <v>0.89500000000000002</v>
      </c>
      <c r="X136">
        <f>+[1]Ark1!X$17</f>
        <v>0.96399999999999997</v>
      </c>
      <c r="Y136">
        <f>+[1]Ark1!Y$17</f>
        <v>0.97399999999999998</v>
      </c>
      <c r="Z136">
        <f>+[1]Ark1!Z$17</f>
        <v>0.96</v>
      </c>
      <c r="AA136">
        <f>+[1]Ark1!AA$17</f>
        <v>0.98899999999999999</v>
      </c>
      <c r="AB136">
        <f>+[1]Ark1!AB$17</f>
        <v>0.97599999999999998</v>
      </c>
      <c r="AC136">
        <f>+[1]Ark1!AC$17</f>
        <v>0.96699999999999997</v>
      </c>
      <c r="AD136">
        <f>+[1]Ark1!AD$17</f>
        <v>0.98099999999999998</v>
      </c>
      <c r="AE136">
        <f>+[1]Ark1!AE$17</f>
        <v>0.96299999999999997</v>
      </c>
      <c r="AF136">
        <f>+[1]Ark1!AF$17</f>
        <v>0.99119999999999997</v>
      </c>
      <c r="AG136">
        <f>+[1]Ark1!AG$17</f>
        <v>0.95399999999999996</v>
      </c>
      <c r="AH136">
        <f>+[1]Ark1!AH$17</f>
        <v>0.93799999999999994</v>
      </c>
      <c r="AI136">
        <f>+[1]Ark1!AI$17</f>
        <v>0.98199999999999998</v>
      </c>
      <c r="AJ136">
        <f>+[1]Ark1!AJ$17</f>
        <v>0.95599999999999996</v>
      </c>
      <c r="AK136">
        <f>+[1]Ark1!AK$17</f>
        <v>1.0209999999999999</v>
      </c>
      <c r="AL136">
        <f>+[1]Ark1!AL$17</f>
        <v>0.96</v>
      </c>
      <c r="AM136">
        <f>+[1]Ark1!AM$17</f>
        <v>0.97099999999999997</v>
      </c>
      <c r="AN136">
        <f>+[1]Ark1!AN$17</f>
        <v>0.98</v>
      </c>
      <c r="AO136">
        <f>+[1]Ark1!AO$17</f>
        <v>0.95199999999999996</v>
      </c>
      <c r="AP136">
        <f>+[1]Ark1!AP$17</f>
        <v>0.95899999999999996</v>
      </c>
      <c r="AQ136">
        <f>+[1]Ark1!AQ$17</f>
        <v>0.96499999999999997</v>
      </c>
      <c r="AR136">
        <f>+[1]Ark1!AR$17</f>
        <v>0.97499999999999998</v>
      </c>
      <c r="AS136">
        <f>+[1]Ark1!AS$17</f>
        <v>0.97</v>
      </c>
      <c r="AT136">
        <f>+[1]Ark1!AT$17</f>
        <v>0.83599999999999997</v>
      </c>
      <c r="AU136">
        <f>+[1]Ark1!AU$17</f>
        <v>0.95799999999999996</v>
      </c>
      <c r="AV136">
        <f>+[1]Ark1!AV$17</f>
        <v>0.98499999999999999</v>
      </c>
      <c r="AW136">
        <f>+[1]Ark1!AW$17</f>
        <v>0.94699999999999995</v>
      </c>
      <c r="AX136">
        <f>+[1]Ark1!AX$17</f>
        <v>0.94499999999999995</v>
      </c>
      <c r="AY136">
        <f>+[1]Ark1!AY$17</f>
        <v>0.99</v>
      </c>
      <c r="AZ136">
        <f>+[1]Ark1!AZ$17</f>
        <v>0.96499999999999997</v>
      </c>
    </row>
    <row r="137" spans="1:52">
      <c r="A137">
        <v>765</v>
      </c>
      <c r="B137">
        <f>+[1]Ark1!B$17</f>
        <v>1.0009999999999999</v>
      </c>
      <c r="C137">
        <f>+[1]Ark1!C$17</f>
        <v>0.97699999999999998</v>
      </c>
      <c r="D137">
        <f>+[1]Ark1!D$17</f>
        <v>0.98799999999999999</v>
      </c>
      <c r="E137">
        <f>+[1]Ark1!E$17</f>
        <v>1.0049999999999999</v>
      </c>
      <c r="F137">
        <f>+[1]Ark1!F$17</f>
        <v>0.89600000000000002</v>
      </c>
      <c r="G137">
        <f>+[1]Ark1!G$17</f>
        <v>0.98699999999999999</v>
      </c>
      <c r="H137">
        <f>+[1]Ark1!H$17</f>
        <v>0.98699999999999999</v>
      </c>
      <c r="I137">
        <f>+[1]Ark1!I$17</f>
        <v>0.98599999999999999</v>
      </c>
      <c r="J137">
        <f>+[1]Ark1!J$17</f>
        <v>0.96399999999999997</v>
      </c>
      <c r="K137">
        <f>+[1]Ark1!K$17</f>
        <v>0.96499999999999997</v>
      </c>
      <c r="L137">
        <f>+[1]Ark1!L$17</f>
        <v>0.98699999999999999</v>
      </c>
      <c r="M137">
        <f>+[1]Ark1!M$17</f>
        <v>0.98199999999999998</v>
      </c>
      <c r="N137">
        <f>+[1]Ark1!N$17</f>
        <v>0.98399999999999999</v>
      </c>
      <c r="O137">
        <f>+[1]Ark1!O$17</f>
        <v>0.93799999999999994</v>
      </c>
      <c r="P137">
        <f>+[1]Ark1!P$17</f>
        <v>0.95799999999999996</v>
      </c>
      <c r="Q137">
        <f>+[1]Ark1!Q$17</f>
        <v>0.89900000000000002</v>
      </c>
      <c r="R137">
        <f>+[1]Ark1!R$17</f>
        <v>0.96599999999999997</v>
      </c>
      <c r="S137">
        <f>+[1]Ark1!S$17</f>
        <v>1.014</v>
      </c>
      <c r="T137">
        <f>+[1]Ark1!T$17</f>
        <v>0.96699999999999997</v>
      </c>
      <c r="U137">
        <f>+[1]Ark1!U$17</f>
        <v>0.996</v>
      </c>
      <c r="V137">
        <f>+[1]Ark1!V$17</f>
        <v>0.97599999999999998</v>
      </c>
      <c r="W137">
        <f>+[1]Ark1!W$17</f>
        <v>0.89500000000000002</v>
      </c>
      <c r="X137">
        <f>+[1]Ark1!X$17</f>
        <v>0.96399999999999997</v>
      </c>
      <c r="Y137">
        <f>+[1]Ark1!Y$17</f>
        <v>0.97399999999999998</v>
      </c>
      <c r="Z137">
        <f>+[1]Ark1!Z$17</f>
        <v>0.96</v>
      </c>
      <c r="AA137">
        <f>+[1]Ark1!AA$17</f>
        <v>0.98899999999999999</v>
      </c>
      <c r="AB137">
        <f>+[1]Ark1!AB$17</f>
        <v>0.97599999999999998</v>
      </c>
      <c r="AC137">
        <f>+[1]Ark1!AC$17</f>
        <v>0.96699999999999997</v>
      </c>
      <c r="AD137">
        <f>+[1]Ark1!AD$17</f>
        <v>0.98099999999999998</v>
      </c>
      <c r="AE137">
        <f>+[1]Ark1!AE$17</f>
        <v>0.96299999999999997</v>
      </c>
      <c r="AF137">
        <f>+[1]Ark1!AF$17</f>
        <v>0.99119999999999997</v>
      </c>
      <c r="AG137">
        <f>+[1]Ark1!AG$17</f>
        <v>0.95399999999999996</v>
      </c>
      <c r="AH137">
        <f>+[1]Ark1!AH$17</f>
        <v>0.93799999999999994</v>
      </c>
      <c r="AI137">
        <f>+[1]Ark1!AI$17</f>
        <v>0.98199999999999998</v>
      </c>
      <c r="AJ137">
        <f>+[1]Ark1!AJ$17</f>
        <v>0.95599999999999996</v>
      </c>
      <c r="AK137">
        <f>+[1]Ark1!AK$17</f>
        <v>1.0209999999999999</v>
      </c>
      <c r="AL137">
        <f>+[1]Ark1!AL$17</f>
        <v>0.96</v>
      </c>
      <c r="AM137">
        <f>+[1]Ark1!AM$17</f>
        <v>0.97099999999999997</v>
      </c>
      <c r="AN137">
        <f>+[1]Ark1!AN$17</f>
        <v>0.98</v>
      </c>
      <c r="AO137">
        <f>+[1]Ark1!AO$17</f>
        <v>0.95199999999999996</v>
      </c>
      <c r="AP137">
        <f>+[1]Ark1!AP$17</f>
        <v>0.95899999999999996</v>
      </c>
      <c r="AQ137">
        <f>+[1]Ark1!AQ$17</f>
        <v>0.96499999999999997</v>
      </c>
      <c r="AR137">
        <f>+[1]Ark1!AR$17</f>
        <v>0.97499999999999998</v>
      </c>
      <c r="AS137">
        <f>+[1]Ark1!AS$17</f>
        <v>0.97</v>
      </c>
      <c r="AT137">
        <f>+[1]Ark1!AT$17</f>
        <v>0.83599999999999997</v>
      </c>
      <c r="AU137">
        <f>+[1]Ark1!AU$17</f>
        <v>0.95799999999999996</v>
      </c>
      <c r="AV137">
        <f>+[1]Ark1!AV$17</f>
        <v>0.98499999999999999</v>
      </c>
      <c r="AW137">
        <f>+[1]Ark1!AW$17</f>
        <v>0.94699999999999995</v>
      </c>
      <c r="AX137">
        <f>+[1]Ark1!AX$17</f>
        <v>0.94499999999999995</v>
      </c>
      <c r="AY137">
        <f>+[1]Ark1!AY$17</f>
        <v>0.99</v>
      </c>
      <c r="AZ137">
        <f>+[1]Ark1!AZ$17</f>
        <v>0.96499999999999997</v>
      </c>
    </row>
    <row r="138" spans="1:52">
      <c r="A138">
        <v>762.5</v>
      </c>
      <c r="B138">
        <f>+[1]Ark1!B$17</f>
        <v>1.0009999999999999</v>
      </c>
      <c r="C138">
        <f>+[1]Ark1!C$17</f>
        <v>0.97699999999999998</v>
      </c>
      <c r="D138">
        <f>+[1]Ark1!D$17</f>
        <v>0.98799999999999999</v>
      </c>
      <c r="E138">
        <f>+[1]Ark1!E$17</f>
        <v>1.0049999999999999</v>
      </c>
      <c r="F138">
        <f>+[1]Ark1!F$17</f>
        <v>0.89600000000000002</v>
      </c>
      <c r="G138">
        <f>+[1]Ark1!G$17</f>
        <v>0.98699999999999999</v>
      </c>
      <c r="H138">
        <f>+[1]Ark1!H$17</f>
        <v>0.98699999999999999</v>
      </c>
      <c r="I138">
        <f>+[1]Ark1!I$17</f>
        <v>0.98599999999999999</v>
      </c>
      <c r="J138">
        <f>+[1]Ark1!J$17</f>
        <v>0.96399999999999997</v>
      </c>
      <c r="K138">
        <f>+[1]Ark1!K$17</f>
        <v>0.96499999999999997</v>
      </c>
      <c r="L138">
        <f>+[1]Ark1!L$17</f>
        <v>0.98699999999999999</v>
      </c>
      <c r="M138">
        <f>+[1]Ark1!M$17</f>
        <v>0.98199999999999998</v>
      </c>
      <c r="N138">
        <f>+[1]Ark1!N$17</f>
        <v>0.98399999999999999</v>
      </c>
      <c r="O138">
        <f>+[1]Ark1!O$17</f>
        <v>0.93799999999999994</v>
      </c>
      <c r="P138">
        <f>+[1]Ark1!P$17</f>
        <v>0.95799999999999996</v>
      </c>
      <c r="Q138">
        <f>+[1]Ark1!Q$17</f>
        <v>0.89900000000000002</v>
      </c>
      <c r="R138">
        <f>+[1]Ark1!R$17</f>
        <v>0.96599999999999997</v>
      </c>
      <c r="S138">
        <f>+[1]Ark1!S$17</f>
        <v>1.014</v>
      </c>
      <c r="T138">
        <f>+[1]Ark1!T$17</f>
        <v>0.96699999999999997</v>
      </c>
      <c r="U138">
        <f>+[1]Ark1!U$17</f>
        <v>0.996</v>
      </c>
      <c r="V138">
        <f>+[1]Ark1!V$17</f>
        <v>0.97599999999999998</v>
      </c>
      <c r="W138">
        <f>+[1]Ark1!W$17</f>
        <v>0.89500000000000002</v>
      </c>
      <c r="X138">
        <f>+[1]Ark1!X$17</f>
        <v>0.96399999999999997</v>
      </c>
      <c r="Y138">
        <f>+[1]Ark1!Y$17</f>
        <v>0.97399999999999998</v>
      </c>
      <c r="Z138">
        <f>+[1]Ark1!Z$17</f>
        <v>0.96</v>
      </c>
      <c r="AA138">
        <f>+[1]Ark1!AA$17</f>
        <v>0.98899999999999999</v>
      </c>
      <c r="AB138">
        <f>+[1]Ark1!AB$17</f>
        <v>0.97599999999999998</v>
      </c>
      <c r="AC138">
        <f>+[1]Ark1!AC$17</f>
        <v>0.96699999999999997</v>
      </c>
      <c r="AD138">
        <f>+[1]Ark1!AD$17</f>
        <v>0.98099999999999998</v>
      </c>
      <c r="AE138">
        <f>+[1]Ark1!AE$17</f>
        <v>0.96299999999999997</v>
      </c>
      <c r="AF138">
        <f>+[1]Ark1!AF$17</f>
        <v>0.99119999999999997</v>
      </c>
      <c r="AG138">
        <f>+[1]Ark1!AG$17</f>
        <v>0.95399999999999996</v>
      </c>
      <c r="AH138">
        <f>+[1]Ark1!AH$17</f>
        <v>0.93799999999999994</v>
      </c>
      <c r="AI138">
        <f>+[1]Ark1!AI$17</f>
        <v>0.98199999999999998</v>
      </c>
      <c r="AJ138">
        <f>+[1]Ark1!AJ$17</f>
        <v>0.95599999999999996</v>
      </c>
      <c r="AK138">
        <f>+[1]Ark1!AK$17</f>
        <v>1.0209999999999999</v>
      </c>
      <c r="AL138">
        <f>+[1]Ark1!AL$17</f>
        <v>0.96</v>
      </c>
      <c r="AM138">
        <f>+[1]Ark1!AM$17</f>
        <v>0.97099999999999997</v>
      </c>
      <c r="AN138">
        <f>+[1]Ark1!AN$17</f>
        <v>0.98</v>
      </c>
      <c r="AO138">
        <f>+[1]Ark1!AO$17</f>
        <v>0.95199999999999996</v>
      </c>
      <c r="AP138">
        <f>+[1]Ark1!AP$17</f>
        <v>0.95899999999999996</v>
      </c>
      <c r="AQ138">
        <f>+[1]Ark1!AQ$17</f>
        <v>0.96499999999999997</v>
      </c>
      <c r="AR138">
        <f>+[1]Ark1!AR$17</f>
        <v>0.97499999999999998</v>
      </c>
      <c r="AS138">
        <f>+[1]Ark1!AS$17</f>
        <v>0.97</v>
      </c>
      <c r="AT138">
        <f>+[1]Ark1!AT$17</f>
        <v>0.83599999999999997</v>
      </c>
      <c r="AU138">
        <f>+[1]Ark1!AU$17</f>
        <v>0.95799999999999996</v>
      </c>
      <c r="AV138">
        <f>+[1]Ark1!AV$17</f>
        <v>0.98499999999999999</v>
      </c>
      <c r="AW138">
        <f>+[1]Ark1!AW$17</f>
        <v>0.94699999999999995</v>
      </c>
      <c r="AX138">
        <f>+[1]Ark1!AX$17</f>
        <v>0.94499999999999995</v>
      </c>
      <c r="AY138">
        <f>+[1]Ark1!AY$17</f>
        <v>0.99</v>
      </c>
      <c r="AZ138">
        <f>+[1]Ark1!AZ$17</f>
        <v>0.96499999999999997</v>
      </c>
    </row>
    <row r="139" spans="1:52">
      <c r="A139">
        <v>760</v>
      </c>
      <c r="B139">
        <f>+[1]Ark1!B$17</f>
        <v>1.0009999999999999</v>
      </c>
      <c r="C139">
        <f>+[1]Ark1!C$17</f>
        <v>0.97699999999999998</v>
      </c>
      <c r="D139">
        <f>+[1]Ark1!D$17</f>
        <v>0.98799999999999999</v>
      </c>
      <c r="E139">
        <f>+[1]Ark1!E$17</f>
        <v>1.0049999999999999</v>
      </c>
      <c r="F139">
        <f>+[1]Ark1!F$17</f>
        <v>0.89600000000000002</v>
      </c>
      <c r="G139">
        <f>+[1]Ark1!G$17</f>
        <v>0.98699999999999999</v>
      </c>
      <c r="H139">
        <f>+[1]Ark1!H$17</f>
        <v>0.98699999999999999</v>
      </c>
      <c r="I139">
        <f>+[1]Ark1!I$17</f>
        <v>0.98599999999999999</v>
      </c>
      <c r="J139">
        <f>+[1]Ark1!J$17</f>
        <v>0.96399999999999997</v>
      </c>
      <c r="K139">
        <f>+[1]Ark1!K$17</f>
        <v>0.96499999999999997</v>
      </c>
      <c r="L139">
        <f>+[1]Ark1!L$17</f>
        <v>0.98699999999999999</v>
      </c>
      <c r="M139">
        <f>+[1]Ark1!M$17</f>
        <v>0.98199999999999998</v>
      </c>
      <c r="N139">
        <f>+[1]Ark1!N$17</f>
        <v>0.98399999999999999</v>
      </c>
      <c r="O139">
        <f>+[1]Ark1!O$17</f>
        <v>0.93799999999999994</v>
      </c>
      <c r="P139">
        <f>+[1]Ark1!P$17</f>
        <v>0.95799999999999996</v>
      </c>
      <c r="Q139">
        <f>+[1]Ark1!Q$17</f>
        <v>0.89900000000000002</v>
      </c>
      <c r="R139">
        <f>+[1]Ark1!R$17</f>
        <v>0.96599999999999997</v>
      </c>
      <c r="S139">
        <f>+[1]Ark1!S$17</f>
        <v>1.014</v>
      </c>
      <c r="T139">
        <f>+[1]Ark1!T$17</f>
        <v>0.96699999999999997</v>
      </c>
      <c r="U139">
        <f>+[1]Ark1!U$17</f>
        <v>0.996</v>
      </c>
      <c r="V139">
        <f>+[1]Ark1!V$17</f>
        <v>0.97599999999999998</v>
      </c>
      <c r="W139">
        <f>+[1]Ark1!W$17</f>
        <v>0.89500000000000002</v>
      </c>
      <c r="X139">
        <f>+[1]Ark1!X$17</f>
        <v>0.96399999999999997</v>
      </c>
      <c r="Y139">
        <f>+[1]Ark1!Y$17</f>
        <v>0.97399999999999998</v>
      </c>
      <c r="Z139">
        <f>+[1]Ark1!Z$17</f>
        <v>0.96</v>
      </c>
      <c r="AA139">
        <f>+[1]Ark1!AA$17</f>
        <v>0.98899999999999999</v>
      </c>
      <c r="AB139">
        <f>+[1]Ark1!AB$17</f>
        <v>0.97599999999999998</v>
      </c>
      <c r="AC139">
        <f>+[1]Ark1!AC$17</f>
        <v>0.96699999999999997</v>
      </c>
      <c r="AD139">
        <f>+[1]Ark1!AD$17</f>
        <v>0.98099999999999998</v>
      </c>
      <c r="AE139">
        <f>+[1]Ark1!AE$17</f>
        <v>0.96299999999999997</v>
      </c>
      <c r="AF139">
        <f>+[1]Ark1!AF$17</f>
        <v>0.99119999999999997</v>
      </c>
      <c r="AG139">
        <f>+[1]Ark1!AG$17</f>
        <v>0.95399999999999996</v>
      </c>
      <c r="AH139">
        <f>+[1]Ark1!AH$17</f>
        <v>0.93799999999999994</v>
      </c>
      <c r="AI139">
        <f>+[1]Ark1!AI$17</f>
        <v>0.98199999999999998</v>
      </c>
      <c r="AJ139">
        <f>+[1]Ark1!AJ$17</f>
        <v>0.95599999999999996</v>
      </c>
      <c r="AK139">
        <f>+[1]Ark1!AK$17</f>
        <v>1.0209999999999999</v>
      </c>
      <c r="AL139">
        <f>+[1]Ark1!AL$17</f>
        <v>0.96</v>
      </c>
      <c r="AM139">
        <f>+[1]Ark1!AM$17</f>
        <v>0.97099999999999997</v>
      </c>
      <c r="AN139">
        <f>+[1]Ark1!AN$17</f>
        <v>0.98</v>
      </c>
      <c r="AO139">
        <f>+[1]Ark1!AO$17</f>
        <v>0.95199999999999996</v>
      </c>
      <c r="AP139">
        <f>+[1]Ark1!AP$17</f>
        <v>0.95899999999999996</v>
      </c>
      <c r="AQ139">
        <f>+[1]Ark1!AQ$17</f>
        <v>0.96499999999999997</v>
      </c>
      <c r="AR139">
        <f>+[1]Ark1!AR$17</f>
        <v>0.97499999999999998</v>
      </c>
      <c r="AS139">
        <f>+[1]Ark1!AS$17</f>
        <v>0.97</v>
      </c>
      <c r="AT139">
        <f>+[1]Ark1!AT$17</f>
        <v>0.83599999999999997</v>
      </c>
      <c r="AU139">
        <f>+[1]Ark1!AU$17</f>
        <v>0.95799999999999996</v>
      </c>
      <c r="AV139">
        <f>+[1]Ark1!AV$17</f>
        <v>0.98499999999999999</v>
      </c>
      <c r="AW139">
        <f>+[1]Ark1!AW$17</f>
        <v>0.94699999999999995</v>
      </c>
      <c r="AX139">
        <f>+[1]Ark1!AX$17</f>
        <v>0.94499999999999995</v>
      </c>
      <c r="AY139">
        <f>+[1]Ark1!AY$17</f>
        <v>0.99</v>
      </c>
      <c r="AZ139">
        <f>+[1]Ark1!AZ$17</f>
        <v>0.96499999999999997</v>
      </c>
    </row>
    <row r="140" spans="1:52">
      <c r="A140">
        <v>757.5</v>
      </c>
      <c r="B140">
        <f>+[1]Ark1!B$17</f>
        <v>1.0009999999999999</v>
      </c>
      <c r="C140">
        <f>+[1]Ark1!C$17</f>
        <v>0.97699999999999998</v>
      </c>
      <c r="D140">
        <f>+[1]Ark1!D$17</f>
        <v>0.98799999999999999</v>
      </c>
      <c r="E140">
        <f>+[1]Ark1!E$17</f>
        <v>1.0049999999999999</v>
      </c>
      <c r="F140">
        <f>+[1]Ark1!F$17</f>
        <v>0.89600000000000002</v>
      </c>
      <c r="G140">
        <f>+[1]Ark1!G$17</f>
        <v>0.98699999999999999</v>
      </c>
      <c r="H140">
        <f>+[1]Ark1!H$17</f>
        <v>0.98699999999999999</v>
      </c>
      <c r="I140">
        <f>+[1]Ark1!I$17</f>
        <v>0.98599999999999999</v>
      </c>
      <c r="J140">
        <f>+[1]Ark1!J$17</f>
        <v>0.96399999999999997</v>
      </c>
      <c r="K140">
        <f>+[1]Ark1!K$17</f>
        <v>0.96499999999999997</v>
      </c>
      <c r="L140">
        <f>+[1]Ark1!L$17</f>
        <v>0.98699999999999999</v>
      </c>
      <c r="M140">
        <f>+[1]Ark1!M$17</f>
        <v>0.98199999999999998</v>
      </c>
      <c r="N140">
        <f>+[1]Ark1!N$17</f>
        <v>0.98399999999999999</v>
      </c>
      <c r="O140">
        <f>+[1]Ark1!O$17</f>
        <v>0.93799999999999994</v>
      </c>
      <c r="P140">
        <f>+[1]Ark1!P$17</f>
        <v>0.95799999999999996</v>
      </c>
      <c r="Q140">
        <f>+[1]Ark1!Q$17</f>
        <v>0.89900000000000002</v>
      </c>
      <c r="R140">
        <f>+[1]Ark1!R$17</f>
        <v>0.96599999999999997</v>
      </c>
      <c r="S140">
        <f>+[1]Ark1!S$17</f>
        <v>1.014</v>
      </c>
      <c r="T140">
        <f>+[1]Ark1!T$17</f>
        <v>0.96699999999999997</v>
      </c>
      <c r="U140">
        <f>+[1]Ark1!U$17</f>
        <v>0.996</v>
      </c>
      <c r="V140">
        <f>+[1]Ark1!V$17</f>
        <v>0.97599999999999998</v>
      </c>
      <c r="W140">
        <f>+[1]Ark1!W$17</f>
        <v>0.89500000000000002</v>
      </c>
      <c r="X140">
        <f>+[1]Ark1!X$17</f>
        <v>0.96399999999999997</v>
      </c>
      <c r="Y140">
        <f>+[1]Ark1!Y$17</f>
        <v>0.97399999999999998</v>
      </c>
      <c r="Z140">
        <f>+[1]Ark1!Z$17</f>
        <v>0.96</v>
      </c>
      <c r="AA140">
        <f>+[1]Ark1!AA$17</f>
        <v>0.98899999999999999</v>
      </c>
      <c r="AB140">
        <f>+[1]Ark1!AB$17</f>
        <v>0.97599999999999998</v>
      </c>
      <c r="AC140">
        <f>+[1]Ark1!AC$17</f>
        <v>0.96699999999999997</v>
      </c>
      <c r="AD140">
        <f>+[1]Ark1!AD$17</f>
        <v>0.98099999999999998</v>
      </c>
      <c r="AE140">
        <f>+[1]Ark1!AE$17</f>
        <v>0.96299999999999997</v>
      </c>
      <c r="AF140">
        <f>+[1]Ark1!AF$17</f>
        <v>0.99119999999999997</v>
      </c>
      <c r="AG140">
        <f>+[1]Ark1!AG$17</f>
        <v>0.95399999999999996</v>
      </c>
      <c r="AH140">
        <f>+[1]Ark1!AH$17</f>
        <v>0.93799999999999994</v>
      </c>
      <c r="AI140">
        <f>+[1]Ark1!AI$17</f>
        <v>0.98199999999999998</v>
      </c>
      <c r="AJ140">
        <f>+[1]Ark1!AJ$17</f>
        <v>0.95599999999999996</v>
      </c>
      <c r="AK140">
        <f>+[1]Ark1!AK$17</f>
        <v>1.0209999999999999</v>
      </c>
      <c r="AL140">
        <f>+[1]Ark1!AL$17</f>
        <v>0.96</v>
      </c>
      <c r="AM140">
        <f>+[1]Ark1!AM$17</f>
        <v>0.97099999999999997</v>
      </c>
      <c r="AN140">
        <f>+[1]Ark1!AN$17</f>
        <v>0.98</v>
      </c>
      <c r="AO140">
        <f>+[1]Ark1!AO$17</f>
        <v>0.95199999999999996</v>
      </c>
      <c r="AP140">
        <f>+[1]Ark1!AP$17</f>
        <v>0.95899999999999996</v>
      </c>
      <c r="AQ140">
        <f>+[1]Ark1!AQ$17</f>
        <v>0.96499999999999997</v>
      </c>
      <c r="AR140">
        <f>+[1]Ark1!AR$17</f>
        <v>0.97499999999999998</v>
      </c>
      <c r="AS140">
        <f>+[1]Ark1!AS$17</f>
        <v>0.97</v>
      </c>
      <c r="AT140">
        <f>+[1]Ark1!AT$17</f>
        <v>0.83599999999999997</v>
      </c>
      <c r="AU140">
        <f>+[1]Ark1!AU$17</f>
        <v>0.95799999999999996</v>
      </c>
      <c r="AV140">
        <f>+[1]Ark1!AV$17</f>
        <v>0.98499999999999999</v>
      </c>
      <c r="AW140">
        <f>+[1]Ark1!AW$17</f>
        <v>0.94699999999999995</v>
      </c>
      <c r="AX140">
        <f>+[1]Ark1!AX$17</f>
        <v>0.94499999999999995</v>
      </c>
      <c r="AY140">
        <f>+[1]Ark1!AY$17</f>
        <v>0.99</v>
      </c>
      <c r="AZ140">
        <f>+[1]Ark1!AZ$17</f>
        <v>0.96499999999999997</v>
      </c>
    </row>
    <row r="141" spans="1:52">
      <c r="A141">
        <v>755</v>
      </c>
      <c r="B141">
        <f>+[1]Ark1!B$17</f>
        <v>1.0009999999999999</v>
      </c>
      <c r="C141">
        <f>+[1]Ark1!C$17</f>
        <v>0.97699999999999998</v>
      </c>
      <c r="D141">
        <f>+[1]Ark1!D$17</f>
        <v>0.98799999999999999</v>
      </c>
      <c r="E141">
        <f>+[1]Ark1!E$17</f>
        <v>1.0049999999999999</v>
      </c>
      <c r="F141">
        <f>+[1]Ark1!F$17</f>
        <v>0.89600000000000002</v>
      </c>
      <c r="G141">
        <f>+[1]Ark1!G$17</f>
        <v>0.98699999999999999</v>
      </c>
      <c r="H141">
        <f>+[1]Ark1!H$17</f>
        <v>0.98699999999999999</v>
      </c>
      <c r="I141">
        <f>+[1]Ark1!I$17</f>
        <v>0.98599999999999999</v>
      </c>
      <c r="J141">
        <f>+[1]Ark1!J$17</f>
        <v>0.96399999999999997</v>
      </c>
      <c r="K141">
        <f>+[1]Ark1!K$17</f>
        <v>0.96499999999999997</v>
      </c>
      <c r="L141">
        <f>+[1]Ark1!L$17</f>
        <v>0.98699999999999999</v>
      </c>
      <c r="M141">
        <f>+[1]Ark1!M$17</f>
        <v>0.98199999999999998</v>
      </c>
      <c r="N141">
        <f>+[1]Ark1!N$17</f>
        <v>0.98399999999999999</v>
      </c>
      <c r="O141">
        <f>+[1]Ark1!O$17</f>
        <v>0.93799999999999994</v>
      </c>
      <c r="P141">
        <f>+[1]Ark1!P$17</f>
        <v>0.95799999999999996</v>
      </c>
      <c r="Q141">
        <f>+[1]Ark1!Q$17</f>
        <v>0.89900000000000002</v>
      </c>
      <c r="R141">
        <f>+[1]Ark1!R$17</f>
        <v>0.96599999999999997</v>
      </c>
      <c r="S141">
        <f>+[1]Ark1!S$17</f>
        <v>1.014</v>
      </c>
      <c r="T141">
        <f>+[1]Ark1!T$17</f>
        <v>0.96699999999999997</v>
      </c>
      <c r="U141">
        <f>+[1]Ark1!U$17</f>
        <v>0.996</v>
      </c>
      <c r="V141">
        <f>+[1]Ark1!V$17</f>
        <v>0.97599999999999998</v>
      </c>
      <c r="W141">
        <f>+[1]Ark1!W$17</f>
        <v>0.89500000000000002</v>
      </c>
      <c r="X141">
        <f>+[1]Ark1!X$17</f>
        <v>0.96399999999999997</v>
      </c>
      <c r="Y141">
        <f>+[1]Ark1!Y$17</f>
        <v>0.97399999999999998</v>
      </c>
      <c r="Z141">
        <f>+[1]Ark1!Z$17</f>
        <v>0.96</v>
      </c>
      <c r="AA141">
        <f>+[1]Ark1!AA$17</f>
        <v>0.98899999999999999</v>
      </c>
      <c r="AB141">
        <f>+[1]Ark1!AB$17</f>
        <v>0.97599999999999998</v>
      </c>
      <c r="AC141">
        <f>+[1]Ark1!AC$17</f>
        <v>0.96699999999999997</v>
      </c>
      <c r="AD141">
        <f>+[1]Ark1!AD$17</f>
        <v>0.98099999999999998</v>
      </c>
      <c r="AE141">
        <f>+[1]Ark1!AE$17</f>
        <v>0.96299999999999997</v>
      </c>
      <c r="AF141">
        <f>+[1]Ark1!AF$17</f>
        <v>0.99119999999999997</v>
      </c>
      <c r="AG141">
        <f>+[1]Ark1!AG$17</f>
        <v>0.95399999999999996</v>
      </c>
      <c r="AH141">
        <f>+[1]Ark1!AH$17</f>
        <v>0.93799999999999994</v>
      </c>
      <c r="AI141">
        <f>+[1]Ark1!AI$17</f>
        <v>0.98199999999999998</v>
      </c>
      <c r="AJ141">
        <f>+[1]Ark1!AJ$17</f>
        <v>0.95599999999999996</v>
      </c>
      <c r="AK141">
        <f>+[1]Ark1!AK$17</f>
        <v>1.0209999999999999</v>
      </c>
      <c r="AL141">
        <f>+[1]Ark1!AL$17</f>
        <v>0.96</v>
      </c>
      <c r="AM141">
        <f>+[1]Ark1!AM$17</f>
        <v>0.97099999999999997</v>
      </c>
      <c r="AN141">
        <f>+[1]Ark1!AN$17</f>
        <v>0.98</v>
      </c>
      <c r="AO141">
        <f>+[1]Ark1!AO$17</f>
        <v>0.95199999999999996</v>
      </c>
      <c r="AP141">
        <f>+[1]Ark1!AP$17</f>
        <v>0.95899999999999996</v>
      </c>
      <c r="AQ141">
        <f>+[1]Ark1!AQ$17</f>
        <v>0.96499999999999997</v>
      </c>
      <c r="AR141">
        <f>+[1]Ark1!AR$17</f>
        <v>0.97499999999999998</v>
      </c>
      <c r="AS141">
        <f>+[1]Ark1!AS$17</f>
        <v>0.97</v>
      </c>
      <c r="AT141">
        <f>+[1]Ark1!AT$17</f>
        <v>0.83599999999999997</v>
      </c>
      <c r="AU141">
        <f>+[1]Ark1!AU$17</f>
        <v>0.95799999999999996</v>
      </c>
      <c r="AV141">
        <f>+[1]Ark1!AV$17</f>
        <v>0.98499999999999999</v>
      </c>
      <c r="AW141">
        <f>+[1]Ark1!AW$17</f>
        <v>0.94699999999999995</v>
      </c>
      <c r="AX141">
        <f>+[1]Ark1!AX$17</f>
        <v>0.94499999999999995</v>
      </c>
      <c r="AY141">
        <f>+[1]Ark1!AY$17</f>
        <v>0.99</v>
      </c>
      <c r="AZ141">
        <f>+[1]Ark1!AZ$17</f>
        <v>0.96499999999999997</v>
      </c>
    </row>
    <row r="142" spans="1:52">
      <c r="A142">
        <v>752.5</v>
      </c>
      <c r="B142">
        <f>+[1]Ark1!B$17</f>
        <v>1.0009999999999999</v>
      </c>
      <c r="C142">
        <f>+[1]Ark1!C$17</f>
        <v>0.97699999999999998</v>
      </c>
      <c r="D142">
        <f>+[1]Ark1!D$17</f>
        <v>0.98799999999999999</v>
      </c>
      <c r="E142">
        <f>+[1]Ark1!E$17</f>
        <v>1.0049999999999999</v>
      </c>
      <c r="F142">
        <f>+[1]Ark1!F$17</f>
        <v>0.89600000000000002</v>
      </c>
      <c r="G142">
        <f>+[1]Ark1!G$17</f>
        <v>0.98699999999999999</v>
      </c>
      <c r="H142">
        <f>+[1]Ark1!H$17</f>
        <v>0.98699999999999999</v>
      </c>
      <c r="I142">
        <f>+[1]Ark1!I$17</f>
        <v>0.98599999999999999</v>
      </c>
      <c r="J142">
        <f>+[1]Ark1!J$17</f>
        <v>0.96399999999999997</v>
      </c>
      <c r="K142">
        <f>+[1]Ark1!K$17</f>
        <v>0.96499999999999997</v>
      </c>
      <c r="L142">
        <f>+[1]Ark1!L$17</f>
        <v>0.98699999999999999</v>
      </c>
      <c r="M142">
        <f>+[1]Ark1!M$17</f>
        <v>0.98199999999999998</v>
      </c>
      <c r="N142">
        <f>+[1]Ark1!N$17</f>
        <v>0.98399999999999999</v>
      </c>
      <c r="O142">
        <f>+[1]Ark1!O$17</f>
        <v>0.93799999999999994</v>
      </c>
      <c r="P142">
        <f>+[1]Ark1!P$17</f>
        <v>0.95799999999999996</v>
      </c>
      <c r="Q142">
        <f>+[1]Ark1!Q$17</f>
        <v>0.89900000000000002</v>
      </c>
      <c r="R142">
        <f>+[1]Ark1!R$17</f>
        <v>0.96599999999999997</v>
      </c>
      <c r="S142">
        <f>+[1]Ark1!S$17</f>
        <v>1.014</v>
      </c>
      <c r="T142">
        <f>+[1]Ark1!T$17</f>
        <v>0.96699999999999997</v>
      </c>
      <c r="U142">
        <f>+[1]Ark1!U$17</f>
        <v>0.996</v>
      </c>
      <c r="V142">
        <f>+[1]Ark1!V$17</f>
        <v>0.97599999999999998</v>
      </c>
      <c r="W142">
        <f>+[1]Ark1!W$17</f>
        <v>0.89500000000000002</v>
      </c>
      <c r="X142">
        <f>+[1]Ark1!X$17</f>
        <v>0.96399999999999997</v>
      </c>
      <c r="Y142">
        <f>+[1]Ark1!Y$17</f>
        <v>0.97399999999999998</v>
      </c>
      <c r="Z142">
        <f>+[1]Ark1!Z$17</f>
        <v>0.96</v>
      </c>
      <c r="AA142">
        <f>+[1]Ark1!AA$17</f>
        <v>0.98899999999999999</v>
      </c>
      <c r="AB142">
        <f>+[1]Ark1!AB$17</f>
        <v>0.97599999999999998</v>
      </c>
      <c r="AC142">
        <f>+[1]Ark1!AC$17</f>
        <v>0.96699999999999997</v>
      </c>
      <c r="AD142">
        <f>+[1]Ark1!AD$17</f>
        <v>0.98099999999999998</v>
      </c>
      <c r="AE142">
        <f>+[1]Ark1!AE$17</f>
        <v>0.96299999999999997</v>
      </c>
      <c r="AF142">
        <f>+[1]Ark1!AF$17</f>
        <v>0.99119999999999997</v>
      </c>
      <c r="AG142">
        <f>+[1]Ark1!AG$17</f>
        <v>0.95399999999999996</v>
      </c>
      <c r="AH142">
        <f>+[1]Ark1!AH$17</f>
        <v>0.93799999999999994</v>
      </c>
      <c r="AI142">
        <f>+[1]Ark1!AI$17</f>
        <v>0.98199999999999998</v>
      </c>
      <c r="AJ142">
        <f>+[1]Ark1!AJ$17</f>
        <v>0.95599999999999996</v>
      </c>
      <c r="AK142">
        <f>+[1]Ark1!AK$17</f>
        <v>1.0209999999999999</v>
      </c>
      <c r="AL142">
        <f>+[1]Ark1!AL$17</f>
        <v>0.96</v>
      </c>
      <c r="AM142">
        <f>+[1]Ark1!AM$17</f>
        <v>0.97099999999999997</v>
      </c>
      <c r="AN142">
        <f>+[1]Ark1!AN$17</f>
        <v>0.98</v>
      </c>
      <c r="AO142">
        <f>+[1]Ark1!AO$17</f>
        <v>0.95199999999999996</v>
      </c>
      <c r="AP142">
        <f>+[1]Ark1!AP$17</f>
        <v>0.95899999999999996</v>
      </c>
      <c r="AQ142">
        <f>+[1]Ark1!AQ$17</f>
        <v>0.96499999999999997</v>
      </c>
      <c r="AR142">
        <f>+[1]Ark1!AR$17</f>
        <v>0.97499999999999998</v>
      </c>
      <c r="AS142">
        <f>+[1]Ark1!AS$17</f>
        <v>0.97</v>
      </c>
      <c r="AT142">
        <f>+[1]Ark1!AT$17</f>
        <v>0.83599999999999997</v>
      </c>
      <c r="AU142">
        <f>+[1]Ark1!AU$17</f>
        <v>0.95799999999999996</v>
      </c>
      <c r="AV142">
        <f>+[1]Ark1!AV$17</f>
        <v>0.98499999999999999</v>
      </c>
      <c r="AW142">
        <f>+[1]Ark1!AW$17</f>
        <v>0.94699999999999995</v>
      </c>
      <c r="AX142">
        <f>+[1]Ark1!AX$17</f>
        <v>0.94499999999999995</v>
      </c>
      <c r="AY142">
        <f>+[1]Ark1!AY$17</f>
        <v>0.99</v>
      </c>
      <c r="AZ142">
        <f>+[1]Ark1!AZ$17</f>
        <v>0.96499999999999997</v>
      </c>
    </row>
    <row r="143" spans="1:52">
      <c r="A143">
        <v>750</v>
      </c>
      <c r="B143">
        <f>+[1]Ark1!B$17</f>
        <v>1.0009999999999999</v>
      </c>
      <c r="C143">
        <f>+[1]Ark1!C$17</f>
        <v>0.97699999999999998</v>
      </c>
      <c r="D143">
        <f>+[1]Ark1!D$17</f>
        <v>0.98799999999999999</v>
      </c>
      <c r="E143">
        <f>+[1]Ark1!E$17</f>
        <v>1.0049999999999999</v>
      </c>
      <c r="F143">
        <f>+[1]Ark1!F$17</f>
        <v>0.89600000000000002</v>
      </c>
      <c r="G143">
        <f>+[1]Ark1!G$17</f>
        <v>0.98699999999999999</v>
      </c>
      <c r="H143">
        <f>+[1]Ark1!H$17</f>
        <v>0.98699999999999999</v>
      </c>
      <c r="I143">
        <f>+[1]Ark1!I$17</f>
        <v>0.98599999999999999</v>
      </c>
      <c r="J143">
        <f>+[1]Ark1!J$17</f>
        <v>0.96399999999999997</v>
      </c>
      <c r="K143">
        <f>+[1]Ark1!K$17</f>
        <v>0.96499999999999997</v>
      </c>
      <c r="L143">
        <f>+[1]Ark1!L$17</f>
        <v>0.98699999999999999</v>
      </c>
      <c r="M143">
        <f>+[1]Ark1!M$17</f>
        <v>0.98199999999999998</v>
      </c>
      <c r="N143">
        <f>+[1]Ark1!N$17</f>
        <v>0.98399999999999999</v>
      </c>
      <c r="O143">
        <f>+[1]Ark1!O$17</f>
        <v>0.93799999999999994</v>
      </c>
      <c r="P143">
        <f>+[1]Ark1!P$17</f>
        <v>0.95799999999999996</v>
      </c>
      <c r="Q143">
        <f>+[1]Ark1!Q$17</f>
        <v>0.89900000000000002</v>
      </c>
      <c r="R143">
        <f>+[1]Ark1!R$17</f>
        <v>0.96599999999999997</v>
      </c>
      <c r="S143">
        <f>+[1]Ark1!S$17</f>
        <v>1.014</v>
      </c>
      <c r="T143">
        <f>+[1]Ark1!T$17</f>
        <v>0.96699999999999997</v>
      </c>
      <c r="U143">
        <f>+[1]Ark1!U$17</f>
        <v>0.996</v>
      </c>
      <c r="V143">
        <f>+[1]Ark1!V$17</f>
        <v>0.97599999999999998</v>
      </c>
      <c r="W143">
        <f>+[1]Ark1!W$17</f>
        <v>0.89500000000000002</v>
      </c>
      <c r="X143">
        <f>+[1]Ark1!X$17</f>
        <v>0.96399999999999997</v>
      </c>
      <c r="Y143">
        <f>+[1]Ark1!Y$17</f>
        <v>0.97399999999999998</v>
      </c>
      <c r="Z143">
        <f>+[1]Ark1!Z$17</f>
        <v>0.96</v>
      </c>
      <c r="AA143">
        <f>+[1]Ark1!AA$17</f>
        <v>0.98899999999999999</v>
      </c>
      <c r="AB143">
        <f>+[1]Ark1!AB$17</f>
        <v>0.97599999999999998</v>
      </c>
      <c r="AC143">
        <f>+[1]Ark1!AC$17</f>
        <v>0.96699999999999997</v>
      </c>
      <c r="AD143">
        <f>+[1]Ark1!AD$17</f>
        <v>0.98099999999999998</v>
      </c>
      <c r="AE143">
        <f>+[1]Ark1!AE$17</f>
        <v>0.96299999999999997</v>
      </c>
      <c r="AF143">
        <f>+[1]Ark1!AF$17</f>
        <v>0.99119999999999997</v>
      </c>
      <c r="AG143">
        <f>+[1]Ark1!AG$17</f>
        <v>0.95399999999999996</v>
      </c>
      <c r="AH143">
        <f>+[1]Ark1!AH$17</f>
        <v>0.93799999999999994</v>
      </c>
      <c r="AI143">
        <f>+[1]Ark1!AI$17</f>
        <v>0.98199999999999998</v>
      </c>
      <c r="AJ143">
        <f>+[1]Ark1!AJ$17</f>
        <v>0.95599999999999996</v>
      </c>
      <c r="AK143">
        <f>+[1]Ark1!AK$17</f>
        <v>1.0209999999999999</v>
      </c>
      <c r="AL143">
        <f>+[1]Ark1!AL$17</f>
        <v>0.96</v>
      </c>
      <c r="AM143">
        <f>+[1]Ark1!AM$17</f>
        <v>0.97099999999999997</v>
      </c>
      <c r="AN143">
        <f>+[1]Ark1!AN$17</f>
        <v>0.98</v>
      </c>
      <c r="AO143">
        <f>+[1]Ark1!AO$17</f>
        <v>0.95199999999999996</v>
      </c>
      <c r="AP143">
        <f>+[1]Ark1!AP$17</f>
        <v>0.95899999999999996</v>
      </c>
      <c r="AQ143">
        <f>+[1]Ark1!AQ$17</f>
        <v>0.96499999999999997</v>
      </c>
      <c r="AR143">
        <f>+[1]Ark1!AR$17</f>
        <v>0.97499999999999998</v>
      </c>
      <c r="AS143">
        <f>+[1]Ark1!AS$17</f>
        <v>0.97</v>
      </c>
      <c r="AT143">
        <f>+[1]Ark1!AT$17</f>
        <v>0.83599999999999997</v>
      </c>
      <c r="AU143">
        <f>+[1]Ark1!AU$17</f>
        <v>0.95799999999999996</v>
      </c>
      <c r="AV143">
        <f>+[1]Ark1!AV$17</f>
        <v>0.98499999999999999</v>
      </c>
      <c r="AW143">
        <f>+[1]Ark1!AW$17</f>
        <v>0.94699999999999995</v>
      </c>
      <c r="AX143">
        <f>+[1]Ark1!AX$17</f>
        <v>0.94499999999999995</v>
      </c>
      <c r="AY143">
        <f>+[1]Ark1!AY$17</f>
        <v>0.99</v>
      </c>
      <c r="AZ143">
        <f>+[1]Ark1!AZ$17</f>
        <v>0.96499999999999997</v>
      </c>
    </row>
    <row r="144" spans="1:52">
      <c r="A144">
        <v>747.5</v>
      </c>
      <c r="B144" s="1">
        <f>+B143+(B143-B153)/($A143-$A153)*($A144-$A143)</f>
        <v>1.0008999999999999</v>
      </c>
      <c r="C144" s="1">
        <f t="shared" ref="C144:R144" si="0">+C143+(C143-C153)/($A143-$A153)*($A144-$A143)</f>
        <v>0.97709999999999997</v>
      </c>
      <c r="D144" s="1">
        <f t="shared" si="0"/>
        <v>0.98770000000000002</v>
      </c>
      <c r="E144" s="1">
        <f t="shared" si="0"/>
        <v>1.0051999999999999</v>
      </c>
      <c r="F144" s="1">
        <f t="shared" si="0"/>
        <v>0.89580000000000004</v>
      </c>
      <c r="G144" s="1">
        <f t="shared" si="0"/>
        <v>0.9869</v>
      </c>
      <c r="H144" s="1">
        <f t="shared" si="0"/>
        <v>0.9869</v>
      </c>
      <c r="I144" s="1">
        <f t="shared" si="0"/>
        <v>0.98629999999999995</v>
      </c>
      <c r="J144" s="1">
        <f t="shared" si="0"/>
        <v>0.96389999999999998</v>
      </c>
      <c r="K144" s="1">
        <f t="shared" si="0"/>
        <v>0.96479999999999999</v>
      </c>
      <c r="L144" s="1">
        <f t="shared" si="0"/>
        <v>0.98750000000000004</v>
      </c>
      <c r="M144" s="1">
        <f t="shared" si="0"/>
        <v>0.98199999999999998</v>
      </c>
      <c r="N144" s="1">
        <f t="shared" si="0"/>
        <v>0.98429999999999995</v>
      </c>
      <c r="O144" s="1">
        <f t="shared" si="0"/>
        <v>0.93809999999999993</v>
      </c>
      <c r="P144" s="1">
        <f t="shared" si="0"/>
        <v>0.95989999999999998</v>
      </c>
      <c r="Q144" s="1">
        <f t="shared" si="0"/>
        <v>0.89850000000000008</v>
      </c>
      <c r="R144" s="1">
        <f t="shared" si="0"/>
        <v>0.96589999999999998</v>
      </c>
      <c r="S144" s="1">
        <f t="shared" ref="S144:AH144" si="1">+S143+(S143-S153)/($A143-$A153)*($A144-$A143)</f>
        <v>1.0144</v>
      </c>
      <c r="T144" s="1">
        <f t="shared" si="1"/>
        <v>0.9667</v>
      </c>
      <c r="U144" s="1">
        <f t="shared" si="1"/>
        <v>0.99619999999999997</v>
      </c>
      <c r="V144" s="1">
        <f t="shared" si="1"/>
        <v>0.9758</v>
      </c>
      <c r="W144" s="1">
        <f t="shared" si="1"/>
        <v>0.89480000000000004</v>
      </c>
      <c r="X144" s="1">
        <f t="shared" si="1"/>
        <v>0.96389999999999998</v>
      </c>
      <c r="Y144" s="1">
        <f t="shared" si="1"/>
        <v>0.97419999999999995</v>
      </c>
      <c r="Z144" s="1">
        <f t="shared" si="1"/>
        <v>0.95979999999999999</v>
      </c>
      <c r="AA144" s="1">
        <f t="shared" si="1"/>
        <v>0.98950000000000005</v>
      </c>
      <c r="AB144" s="1">
        <f t="shared" si="1"/>
        <v>0.97582999999999998</v>
      </c>
      <c r="AC144" s="1">
        <f t="shared" si="1"/>
        <v>0.96679999999999999</v>
      </c>
      <c r="AD144" s="1">
        <f t="shared" si="1"/>
        <v>0.98139999999999994</v>
      </c>
      <c r="AE144" s="1">
        <f t="shared" si="1"/>
        <v>0.96289999999999998</v>
      </c>
      <c r="AF144" s="1">
        <f t="shared" si="1"/>
        <v>0.99158000000000002</v>
      </c>
      <c r="AG144" s="1">
        <f t="shared" si="1"/>
        <v>0.95389999999999997</v>
      </c>
      <c r="AH144" s="1">
        <f t="shared" si="1"/>
        <v>0.93769999999999998</v>
      </c>
      <c r="AI144" s="1">
        <f t="shared" ref="AI144:AX144" si="2">+AI143+(AI143-AI153)/($A143-$A153)*($A144-$A143)</f>
        <v>0.98170000000000002</v>
      </c>
      <c r="AJ144" s="1">
        <f t="shared" si="2"/>
        <v>0.95579999999999998</v>
      </c>
      <c r="AK144" s="1">
        <f t="shared" si="2"/>
        <v>1.0209999999999999</v>
      </c>
      <c r="AL144" s="1">
        <f t="shared" si="2"/>
        <v>0.95989999999999998</v>
      </c>
      <c r="AM144" s="1">
        <f t="shared" si="2"/>
        <v>0.9708</v>
      </c>
      <c r="AN144" s="1">
        <f t="shared" si="2"/>
        <v>0.97989999999999999</v>
      </c>
      <c r="AO144" s="1">
        <f t="shared" si="2"/>
        <v>0.95199999999999996</v>
      </c>
      <c r="AP144" s="1">
        <f t="shared" si="2"/>
        <v>0.95939999999999992</v>
      </c>
      <c r="AQ144" s="1">
        <f t="shared" si="2"/>
        <v>0.9647</v>
      </c>
      <c r="AR144" s="1">
        <f t="shared" si="2"/>
        <v>0.97529999999999994</v>
      </c>
      <c r="AS144" s="1">
        <f t="shared" si="2"/>
        <v>0.96989999999999998</v>
      </c>
      <c r="AT144" s="1">
        <f t="shared" si="2"/>
        <v>0.83549999999999991</v>
      </c>
      <c r="AU144" s="1">
        <f t="shared" si="2"/>
        <v>0.9577</v>
      </c>
      <c r="AV144" s="1">
        <f t="shared" si="2"/>
        <v>0.98509999999999998</v>
      </c>
      <c r="AW144" s="1">
        <f t="shared" si="2"/>
        <v>0.94729999999999992</v>
      </c>
      <c r="AX144" s="1">
        <f t="shared" si="2"/>
        <v>0.94489999999999996</v>
      </c>
      <c r="AY144" s="1">
        <f t="shared" ref="AY144:AZ144" si="3">+AY143+(AY143-AY153)/($A143-$A153)*($A144-$A143)</f>
        <v>0.98980000000000001</v>
      </c>
      <c r="AZ144" s="1">
        <f t="shared" si="3"/>
        <v>0.96489999999999998</v>
      </c>
    </row>
    <row r="145" spans="1:52">
      <c r="A145">
        <v>745</v>
      </c>
      <c r="B145" s="1">
        <f>+B143+(B143-B153)/($A143-$A153)*($A145-$A143)</f>
        <v>1.0007999999999999</v>
      </c>
      <c r="C145" s="1">
        <f t="shared" ref="C145:R145" si="4">+C143+(C143-C153)/($A143-$A153)*($A145-$A143)</f>
        <v>0.97719999999999996</v>
      </c>
      <c r="D145" s="1">
        <f t="shared" si="4"/>
        <v>0.98739999999999994</v>
      </c>
      <c r="E145" s="1">
        <f t="shared" si="4"/>
        <v>1.0053999999999998</v>
      </c>
      <c r="F145" s="1">
        <f t="shared" si="4"/>
        <v>0.89560000000000006</v>
      </c>
      <c r="G145" s="1">
        <f t="shared" si="4"/>
        <v>0.98680000000000001</v>
      </c>
      <c r="H145" s="1">
        <f t="shared" si="4"/>
        <v>0.98680000000000001</v>
      </c>
      <c r="I145" s="1">
        <f t="shared" si="4"/>
        <v>0.98660000000000003</v>
      </c>
      <c r="J145" s="1">
        <f t="shared" si="4"/>
        <v>0.96379999999999999</v>
      </c>
      <c r="K145" s="1">
        <f t="shared" si="4"/>
        <v>0.96460000000000001</v>
      </c>
      <c r="L145" s="1">
        <f t="shared" si="4"/>
        <v>0.98799999999999999</v>
      </c>
      <c r="M145" s="1">
        <f t="shared" si="4"/>
        <v>0.98199999999999998</v>
      </c>
      <c r="N145" s="1">
        <f t="shared" si="4"/>
        <v>0.98460000000000003</v>
      </c>
      <c r="O145" s="1">
        <f t="shared" si="4"/>
        <v>0.93819999999999992</v>
      </c>
      <c r="P145" s="1">
        <f t="shared" si="4"/>
        <v>0.96179999999999999</v>
      </c>
      <c r="Q145" s="1">
        <f t="shared" si="4"/>
        <v>0.89800000000000002</v>
      </c>
      <c r="R145" s="1">
        <f t="shared" si="4"/>
        <v>0.96579999999999999</v>
      </c>
      <c r="S145" s="1">
        <f t="shared" ref="S145:AH145" si="5">+S143+(S143-S153)/($A143-$A153)*($A145-$A143)</f>
        <v>1.0147999999999999</v>
      </c>
      <c r="T145" s="1">
        <f t="shared" si="5"/>
        <v>0.96639999999999993</v>
      </c>
      <c r="U145" s="1">
        <f t="shared" si="5"/>
        <v>0.99639999999999995</v>
      </c>
      <c r="V145" s="1">
        <f t="shared" si="5"/>
        <v>0.97560000000000002</v>
      </c>
      <c r="W145" s="1">
        <f t="shared" si="5"/>
        <v>0.89460000000000006</v>
      </c>
      <c r="X145" s="1">
        <f t="shared" si="5"/>
        <v>0.96379999999999999</v>
      </c>
      <c r="Y145" s="1">
        <f t="shared" si="5"/>
        <v>0.97439999999999993</v>
      </c>
      <c r="Z145" s="1">
        <f t="shared" si="5"/>
        <v>0.95960000000000001</v>
      </c>
      <c r="AA145" s="1">
        <f t="shared" si="5"/>
        <v>0.99</v>
      </c>
      <c r="AB145" s="1">
        <f t="shared" si="5"/>
        <v>0.97565999999999997</v>
      </c>
      <c r="AC145" s="1">
        <f t="shared" si="5"/>
        <v>0.96660000000000001</v>
      </c>
      <c r="AD145" s="1">
        <f t="shared" si="5"/>
        <v>0.98180000000000001</v>
      </c>
      <c r="AE145" s="1">
        <f t="shared" si="5"/>
        <v>0.96279999999999999</v>
      </c>
      <c r="AF145" s="1">
        <f t="shared" si="5"/>
        <v>0.99195999999999995</v>
      </c>
      <c r="AG145" s="1">
        <f t="shared" si="5"/>
        <v>0.95379999999999998</v>
      </c>
      <c r="AH145" s="1">
        <f t="shared" si="5"/>
        <v>0.93740000000000001</v>
      </c>
      <c r="AI145" s="1">
        <f t="shared" ref="AI145:AX145" si="6">+AI143+(AI143-AI153)/($A143-$A153)*($A145-$A143)</f>
        <v>0.98139999999999994</v>
      </c>
      <c r="AJ145" s="1">
        <f t="shared" si="6"/>
        <v>0.9556</v>
      </c>
      <c r="AK145" s="1">
        <f t="shared" si="6"/>
        <v>1.0209999999999999</v>
      </c>
      <c r="AL145" s="1">
        <f t="shared" si="6"/>
        <v>0.95979999999999999</v>
      </c>
      <c r="AM145" s="1">
        <f t="shared" si="6"/>
        <v>0.97060000000000002</v>
      </c>
      <c r="AN145" s="1">
        <f t="shared" si="6"/>
        <v>0.9798</v>
      </c>
      <c r="AO145" s="1">
        <f t="shared" si="6"/>
        <v>0.95199999999999996</v>
      </c>
      <c r="AP145" s="1">
        <f t="shared" si="6"/>
        <v>0.95979999999999999</v>
      </c>
      <c r="AQ145" s="1">
        <f t="shared" si="6"/>
        <v>0.96439999999999992</v>
      </c>
      <c r="AR145" s="1">
        <f t="shared" si="6"/>
        <v>0.97560000000000002</v>
      </c>
      <c r="AS145" s="1">
        <f t="shared" si="6"/>
        <v>0.9698</v>
      </c>
      <c r="AT145" s="1">
        <f t="shared" si="6"/>
        <v>0.83499999999999996</v>
      </c>
      <c r="AU145" s="1">
        <f t="shared" si="6"/>
        <v>0.95739999999999992</v>
      </c>
      <c r="AV145" s="1">
        <f t="shared" si="6"/>
        <v>0.98519999999999996</v>
      </c>
      <c r="AW145" s="1">
        <f t="shared" si="6"/>
        <v>0.9476</v>
      </c>
      <c r="AX145" s="1">
        <f t="shared" si="6"/>
        <v>0.94479999999999997</v>
      </c>
      <c r="AY145" s="1">
        <f t="shared" ref="AY145:AZ145" si="7">+AY143+(AY143-AY153)/($A143-$A153)*($A145-$A143)</f>
        <v>0.98960000000000004</v>
      </c>
      <c r="AZ145" s="1">
        <f t="shared" si="7"/>
        <v>0.96479999999999999</v>
      </c>
    </row>
    <row r="146" spans="1:52">
      <c r="A146">
        <v>742.5</v>
      </c>
      <c r="B146" s="1">
        <f>+B143+(B143-B153)/($A143-$A153)*($A146-$A143)</f>
        <v>1.0006999999999999</v>
      </c>
      <c r="C146" s="1">
        <f t="shared" ref="C146:R146" si="8">+C143+(C143-C153)/($A143-$A153)*($A146-$A143)</f>
        <v>0.97729999999999995</v>
      </c>
      <c r="D146" s="1">
        <f t="shared" si="8"/>
        <v>0.98709999999999998</v>
      </c>
      <c r="E146" s="1">
        <f t="shared" si="8"/>
        <v>1.0055999999999998</v>
      </c>
      <c r="F146" s="1">
        <f t="shared" si="8"/>
        <v>0.89539999999999997</v>
      </c>
      <c r="G146" s="1">
        <f t="shared" si="8"/>
        <v>0.98670000000000002</v>
      </c>
      <c r="H146" s="1">
        <f t="shared" si="8"/>
        <v>0.98670000000000002</v>
      </c>
      <c r="I146" s="1">
        <f t="shared" si="8"/>
        <v>0.9869</v>
      </c>
      <c r="J146" s="1">
        <f t="shared" si="8"/>
        <v>0.9637</v>
      </c>
      <c r="K146" s="1">
        <f t="shared" si="8"/>
        <v>0.96439999999999992</v>
      </c>
      <c r="L146" s="1">
        <f t="shared" si="8"/>
        <v>0.98849999999999993</v>
      </c>
      <c r="M146" s="1">
        <f t="shared" si="8"/>
        <v>0.98199999999999998</v>
      </c>
      <c r="N146" s="1">
        <f t="shared" si="8"/>
        <v>0.9849</v>
      </c>
      <c r="O146" s="1">
        <f t="shared" si="8"/>
        <v>0.93829999999999991</v>
      </c>
      <c r="P146" s="1">
        <f t="shared" si="8"/>
        <v>0.9637</v>
      </c>
      <c r="Q146" s="1">
        <f t="shared" si="8"/>
        <v>0.89749999999999996</v>
      </c>
      <c r="R146" s="1">
        <f t="shared" si="8"/>
        <v>0.9657</v>
      </c>
      <c r="S146" s="1">
        <f t="shared" ref="S146:AH146" si="9">+S143+(S143-S153)/($A143-$A153)*($A146-$A143)</f>
        <v>1.0152000000000001</v>
      </c>
      <c r="T146" s="1">
        <f t="shared" si="9"/>
        <v>0.96609999999999996</v>
      </c>
      <c r="U146" s="1">
        <f t="shared" si="9"/>
        <v>0.99660000000000004</v>
      </c>
      <c r="V146" s="1">
        <f t="shared" si="9"/>
        <v>0.97539999999999993</v>
      </c>
      <c r="W146" s="1">
        <f t="shared" si="9"/>
        <v>0.89439999999999997</v>
      </c>
      <c r="X146" s="1">
        <f t="shared" si="9"/>
        <v>0.9637</v>
      </c>
      <c r="Y146" s="1">
        <f t="shared" si="9"/>
        <v>0.97460000000000002</v>
      </c>
      <c r="Z146" s="1">
        <f t="shared" si="9"/>
        <v>0.95939999999999992</v>
      </c>
      <c r="AA146" s="1">
        <f t="shared" si="9"/>
        <v>0.99049999999999994</v>
      </c>
      <c r="AB146" s="1">
        <f t="shared" si="9"/>
        <v>0.97548999999999997</v>
      </c>
      <c r="AC146" s="1">
        <f t="shared" si="9"/>
        <v>0.96639999999999993</v>
      </c>
      <c r="AD146" s="1">
        <f t="shared" si="9"/>
        <v>0.98219999999999996</v>
      </c>
      <c r="AE146" s="1">
        <f t="shared" si="9"/>
        <v>0.9627</v>
      </c>
      <c r="AF146" s="1">
        <f t="shared" si="9"/>
        <v>0.99234</v>
      </c>
      <c r="AG146" s="1">
        <f t="shared" si="9"/>
        <v>0.95369999999999999</v>
      </c>
      <c r="AH146" s="1">
        <f t="shared" si="9"/>
        <v>0.93709999999999993</v>
      </c>
      <c r="AI146" s="1">
        <f t="shared" ref="AI146:AX146" si="10">+AI143+(AI143-AI153)/($A143-$A153)*($A146-$A143)</f>
        <v>0.98109999999999997</v>
      </c>
      <c r="AJ146" s="1">
        <f t="shared" si="10"/>
        <v>0.95539999999999992</v>
      </c>
      <c r="AK146" s="1">
        <f t="shared" si="10"/>
        <v>1.0209999999999999</v>
      </c>
      <c r="AL146" s="1">
        <f t="shared" si="10"/>
        <v>0.9597</v>
      </c>
      <c r="AM146" s="1">
        <f t="shared" si="10"/>
        <v>0.97039999999999993</v>
      </c>
      <c r="AN146" s="1">
        <f t="shared" si="10"/>
        <v>0.97970000000000002</v>
      </c>
      <c r="AO146" s="1">
        <f t="shared" si="10"/>
        <v>0.95199999999999996</v>
      </c>
      <c r="AP146" s="1">
        <f t="shared" si="10"/>
        <v>0.96019999999999994</v>
      </c>
      <c r="AQ146" s="1">
        <f t="shared" si="10"/>
        <v>0.96409999999999996</v>
      </c>
      <c r="AR146" s="1">
        <f t="shared" si="10"/>
        <v>0.97589999999999999</v>
      </c>
      <c r="AS146" s="1">
        <f t="shared" si="10"/>
        <v>0.96970000000000001</v>
      </c>
      <c r="AT146" s="1">
        <f t="shared" si="10"/>
        <v>0.83450000000000002</v>
      </c>
      <c r="AU146" s="1">
        <f t="shared" si="10"/>
        <v>0.95709999999999995</v>
      </c>
      <c r="AV146" s="1">
        <f t="shared" si="10"/>
        <v>0.98529999999999995</v>
      </c>
      <c r="AW146" s="1">
        <f t="shared" si="10"/>
        <v>0.94789999999999996</v>
      </c>
      <c r="AX146" s="1">
        <f t="shared" si="10"/>
        <v>0.94469999999999998</v>
      </c>
      <c r="AY146" s="1">
        <f t="shared" ref="AY146:AZ146" si="11">+AY143+(AY143-AY153)/($A143-$A153)*($A146-$A143)</f>
        <v>0.98939999999999995</v>
      </c>
      <c r="AZ146" s="1">
        <f t="shared" si="11"/>
        <v>0.9647</v>
      </c>
    </row>
    <row r="147" spans="1:52">
      <c r="A147">
        <v>740</v>
      </c>
      <c r="B147" s="1">
        <f>+B143+(B143-B153)/($A143-$A153)*($A147-$A143)</f>
        <v>1.0005999999999999</v>
      </c>
      <c r="C147" s="1">
        <f t="shared" ref="C147:R147" si="12">+C143+(C143-C153)/($A143-$A153)*($A147-$A143)</f>
        <v>0.97739999999999994</v>
      </c>
      <c r="D147" s="1">
        <f t="shared" si="12"/>
        <v>0.98680000000000001</v>
      </c>
      <c r="E147" s="1">
        <f t="shared" si="12"/>
        <v>1.0057999999999998</v>
      </c>
      <c r="F147" s="1">
        <f t="shared" si="12"/>
        <v>0.8952</v>
      </c>
      <c r="G147" s="1">
        <f t="shared" si="12"/>
        <v>0.98660000000000003</v>
      </c>
      <c r="H147" s="1">
        <f t="shared" si="12"/>
        <v>0.98660000000000003</v>
      </c>
      <c r="I147" s="1">
        <f t="shared" si="12"/>
        <v>0.98719999999999997</v>
      </c>
      <c r="J147" s="1">
        <f t="shared" si="12"/>
        <v>0.96360000000000001</v>
      </c>
      <c r="K147" s="1">
        <f t="shared" si="12"/>
        <v>0.96419999999999995</v>
      </c>
      <c r="L147" s="1">
        <f t="shared" si="12"/>
        <v>0.98899999999999999</v>
      </c>
      <c r="M147" s="1">
        <f t="shared" si="12"/>
        <v>0.98199999999999998</v>
      </c>
      <c r="N147" s="1">
        <f t="shared" si="12"/>
        <v>0.98519999999999996</v>
      </c>
      <c r="O147" s="1">
        <f t="shared" si="12"/>
        <v>0.9383999999999999</v>
      </c>
      <c r="P147" s="1">
        <f t="shared" si="12"/>
        <v>0.96560000000000001</v>
      </c>
      <c r="Q147" s="1">
        <f t="shared" si="12"/>
        <v>0.89700000000000002</v>
      </c>
      <c r="R147" s="1">
        <f t="shared" si="12"/>
        <v>0.96560000000000001</v>
      </c>
      <c r="S147" s="1">
        <f t="shared" ref="S147:AH147" si="13">+S143+(S143-S153)/($A143-$A153)*($A147-$A143)</f>
        <v>1.0156000000000001</v>
      </c>
      <c r="T147" s="1">
        <f t="shared" si="13"/>
        <v>0.96579999999999999</v>
      </c>
      <c r="U147" s="1">
        <f t="shared" si="13"/>
        <v>0.99680000000000002</v>
      </c>
      <c r="V147" s="1">
        <f t="shared" si="13"/>
        <v>0.97519999999999996</v>
      </c>
      <c r="W147" s="1">
        <f t="shared" si="13"/>
        <v>0.89419999999999999</v>
      </c>
      <c r="X147" s="1">
        <f t="shared" si="13"/>
        <v>0.96360000000000001</v>
      </c>
      <c r="Y147" s="1">
        <f t="shared" si="13"/>
        <v>0.9748</v>
      </c>
      <c r="Z147" s="1">
        <f t="shared" si="13"/>
        <v>0.95919999999999994</v>
      </c>
      <c r="AA147" s="1">
        <f t="shared" si="13"/>
        <v>0.99099999999999999</v>
      </c>
      <c r="AB147" s="1">
        <f t="shared" si="13"/>
        <v>0.97531999999999996</v>
      </c>
      <c r="AC147" s="1">
        <f t="shared" si="13"/>
        <v>0.96619999999999995</v>
      </c>
      <c r="AD147" s="1">
        <f t="shared" si="13"/>
        <v>0.98260000000000003</v>
      </c>
      <c r="AE147" s="1">
        <f t="shared" si="13"/>
        <v>0.96260000000000001</v>
      </c>
      <c r="AF147" s="1">
        <f t="shared" si="13"/>
        <v>0.99271999999999994</v>
      </c>
      <c r="AG147" s="1">
        <f t="shared" si="13"/>
        <v>0.9536</v>
      </c>
      <c r="AH147" s="1">
        <f t="shared" si="13"/>
        <v>0.93679999999999997</v>
      </c>
      <c r="AI147" s="1">
        <f t="shared" ref="AI147:AX147" si="14">+AI143+(AI143-AI153)/($A143-$A153)*($A147-$A143)</f>
        <v>0.98080000000000001</v>
      </c>
      <c r="AJ147" s="1">
        <f t="shared" si="14"/>
        <v>0.95519999999999994</v>
      </c>
      <c r="AK147" s="1">
        <f t="shared" si="14"/>
        <v>1.0209999999999999</v>
      </c>
      <c r="AL147" s="1">
        <f t="shared" si="14"/>
        <v>0.95960000000000001</v>
      </c>
      <c r="AM147" s="1">
        <f t="shared" si="14"/>
        <v>0.97019999999999995</v>
      </c>
      <c r="AN147" s="1">
        <f t="shared" si="14"/>
        <v>0.97960000000000003</v>
      </c>
      <c r="AO147" s="1">
        <f t="shared" si="14"/>
        <v>0.95199999999999996</v>
      </c>
      <c r="AP147" s="1">
        <f t="shared" si="14"/>
        <v>0.96060000000000001</v>
      </c>
      <c r="AQ147" s="1">
        <f t="shared" si="14"/>
        <v>0.96379999999999999</v>
      </c>
      <c r="AR147" s="1">
        <f t="shared" si="14"/>
        <v>0.97619999999999996</v>
      </c>
      <c r="AS147" s="1">
        <f t="shared" si="14"/>
        <v>0.96960000000000002</v>
      </c>
      <c r="AT147" s="1">
        <f t="shared" si="14"/>
        <v>0.83399999999999996</v>
      </c>
      <c r="AU147" s="1">
        <f t="shared" si="14"/>
        <v>0.95679999999999998</v>
      </c>
      <c r="AV147" s="1">
        <f t="shared" si="14"/>
        <v>0.98539999999999994</v>
      </c>
      <c r="AW147" s="1">
        <f t="shared" si="14"/>
        <v>0.94819999999999993</v>
      </c>
      <c r="AX147" s="1">
        <f t="shared" si="14"/>
        <v>0.9446</v>
      </c>
      <c r="AY147" s="1">
        <f t="shared" ref="AY147:AZ147" si="15">+AY143+(AY143-AY153)/($A143-$A153)*($A147-$A143)</f>
        <v>0.98919999999999997</v>
      </c>
      <c r="AZ147" s="1">
        <f t="shared" si="15"/>
        <v>0.96460000000000001</v>
      </c>
    </row>
    <row r="148" spans="1:52">
      <c r="A148">
        <v>737.5</v>
      </c>
      <c r="B148" s="1">
        <f>+B143+(B143-B153)/($A143-$A153)*($A148-$A143)</f>
        <v>1.0004999999999999</v>
      </c>
      <c r="C148" s="1">
        <f t="shared" ref="C148:R148" si="16">+C143+(C143-C153)/($A143-$A153)*($A148-$A143)</f>
        <v>0.97750000000000004</v>
      </c>
      <c r="D148" s="1">
        <f t="shared" si="16"/>
        <v>0.98649999999999993</v>
      </c>
      <c r="E148" s="1">
        <f t="shared" si="16"/>
        <v>1.0059999999999998</v>
      </c>
      <c r="F148" s="1">
        <f t="shared" si="16"/>
        <v>0.89500000000000002</v>
      </c>
      <c r="G148" s="1">
        <f t="shared" si="16"/>
        <v>0.98649999999999993</v>
      </c>
      <c r="H148" s="1">
        <f t="shared" si="16"/>
        <v>0.98649999999999993</v>
      </c>
      <c r="I148" s="1">
        <f t="shared" si="16"/>
        <v>0.98750000000000004</v>
      </c>
      <c r="J148" s="1">
        <f t="shared" si="16"/>
        <v>0.96350000000000002</v>
      </c>
      <c r="K148" s="1">
        <f t="shared" si="16"/>
        <v>0.96399999999999997</v>
      </c>
      <c r="L148" s="1">
        <f t="shared" si="16"/>
        <v>0.98950000000000005</v>
      </c>
      <c r="M148" s="1">
        <f t="shared" si="16"/>
        <v>0.98199999999999998</v>
      </c>
      <c r="N148" s="1">
        <f t="shared" si="16"/>
        <v>0.98550000000000004</v>
      </c>
      <c r="O148" s="1">
        <f t="shared" si="16"/>
        <v>0.93849999999999989</v>
      </c>
      <c r="P148" s="1">
        <f t="shared" si="16"/>
        <v>0.96750000000000003</v>
      </c>
      <c r="Q148" s="1">
        <f t="shared" si="16"/>
        <v>0.89650000000000007</v>
      </c>
      <c r="R148" s="1">
        <f t="shared" si="16"/>
        <v>0.96550000000000002</v>
      </c>
      <c r="S148" s="1">
        <f t="shared" ref="S148:AH148" si="17">+S143+(S143-S153)/($A143-$A153)*($A148-$A143)</f>
        <v>1.016</v>
      </c>
      <c r="T148" s="1">
        <f t="shared" si="17"/>
        <v>0.96550000000000002</v>
      </c>
      <c r="U148" s="1">
        <f t="shared" si="17"/>
        <v>0.997</v>
      </c>
      <c r="V148" s="1">
        <f t="shared" si="17"/>
        <v>0.97499999999999998</v>
      </c>
      <c r="W148" s="1">
        <f t="shared" si="17"/>
        <v>0.89400000000000002</v>
      </c>
      <c r="X148" s="1">
        <f t="shared" si="17"/>
        <v>0.96350000000000002</v>
      </c>
      <c r="Y148" s="1">
        <f t="shared" si="17"/>
        <v>0.97499999999999998</v>
      </c>
      <c r="Z148" s="1">
        <f t="shared" si="17"/>
        <v>0.95899999999999996</v>
      </c>
      <c r="AA148" s="1">
        <f t="shared" si="17"/>
        <v>0.99150000000000005</v>
      </c>
      <c r="AB148" s="1">
        <f t="shared" si="17"/>
        <v>0.97514999999999996</v>
      </c>
      <c r="AC148" s="1">
        <f t="shared" si="17"/>
        <v>0.96599999999999997</v>
      </c>
      <c r="AD148" s="1">
        <f t="shared" si="17"/>
        <v>0.98299999999999998</v>
      </c>
      <c r="AE148" s="1">
        <f t="shared" si="17"/>
        <v>0.96249999999999991</v>
      </c>
      <c r="AF148" s="1">
        <f t="shared" si="17"/>
        <v>0.99309999999999998</v>
      </c>
      <c r="AG148" s="1">
        <f t="shared" si="17"/>
        <v>0.95350000000000001</v>
      </c>
      <c r="AH148" s="1">
        <f t="shared" si="17"/>
        <v>0.9365</v>
      </c>
      <c r="AI148" s="1">
        <f t="shared" ref="AI148:AX148" si="18">+AI143+(AI143-AI153)/($A143-$A153)*($A148-$A143)</f>
        <v>0.98049999999999993</v>
      </c>
      <c r="AJ148" s="1">
        <f t="shared" si="18"/>
        <v>0.95499999999999996</v>
      </c>
      <c r="AK148" s="1">
        <f t="shared" si="18"/>
        <v>1.0209999999999999</v>
      </c>
      <c r="AL148" s="1">
        <f t="shared" si="18"/>
        <v>0.95950000000000002</v>
      </c>
      <c r="AM148" s="1">
        <f t="shared" si="18"/>
        <v>0.97</v>
      </c>
      <c r="AN148" s="1">
        <f t="shared" si="18"/>
        <v>0.97950000000000004</v>
      </c>
      <c r="AO148" s="1">
        <f t="shared" si="18"/>
        <v>0.95199999999999996</v>
      </c>
      <c r="AP148" s="1">
        <f t="shared" si="18"/>
        <v>0.96099999999999997</v>
      </c>
      <c r="AQ148" s="1">
        <f t="shared" si="18"/>
        <v>0.96350000000000002</v>
      </c>
      <c r="AR148" s="1">
        <f t="shared" si="18"/>
        <v>0.97649999999999992</v>
      </c>
      <c r="AS148" s="1">
        <f t="shared" si="18"/>
        <v>0.96950000000000003</v>
      </c>
      <c r="AT148" s="1">
        <f t="shared" si="18"/>
        <v>0.83349999999999991</v>
      </c>
      <c r="AU148" s="1">
        <f t="shared" si="18"/>
        <v>0.95649999999999991</v>
      </c>
      <c r="AV148" s="1">
        <f t="shared" si="18"/>
        <v>0.98550000000000004</v>
      </c>
      <c r="AW148" s="1">
        <f t="shared" si="18"/>
        <v>0.9484999999999999</v>
      </c>
      <c r="AX148" s="1">
        <f t="shared" si="18"/>
        <v>0.9444999999999999</v>
      </c>
      <c r="AY148" s="1">
        <f t="shared" ref="AY148:AZ148" si="19">+AY143+(AY143-AY153)/($A143-$A153)*($A148-$A143)</f>
        <v>0.98899999999999999</v>
      </c>
      <c r="AZ148" s="1">
        <f t="shared" si="19"/>
        <v>0.96449999999999991</v>
      </c>
    </row>
    <row r="149" spans="1:52">
      <c r="A149">
        <v>735</v>
      </c>
      <c r="B149" s="1">
        <f>+B143+(B143-B153)/($A143-$A153)*($A149-$A143)</f>
        <v>1.0004</v>
      </c>
      <c r="C149" s="1">
        <f t="shared" ref="C149:R149" si="20">+C143+(C143-C153)/($A143-$A153)*($A149-$A143)</f>
        <v>0.97760000000000002</v>
      </c>
      <c r="D149" s="1">
        <f t="shared" si="20"/>
        <v>0.98619999999999997</v>
      </c>
      <c r="E149" s="1">
        <f t="shared" si="20"/>
        <v>1.0062</v>
      </c>
      <c r="F149" s="1">
        <f t="shared" si="20"/>
        <v>0.89480000000000004</v>
      </c>
      <c r="G149" s="1">
        <f t="shared" si="20"/>
        <v>0.98639999999999994</v>
      </c>
      <c r="H149" s="1">
        <f t="shared" si="20"/>
        <v>0.98639999999999994</v>
      </c>
      <c r="I149" s="1">
        <f t="shared" si="20"/>
        <v>0.98780000000000001</v>
      </c>
      <c r="J149" s="1">
        <f t="shared" si="20"/>
        <v>0.96339999999999992</v>
      </c>
      <c r="K149" s="1">
        <f t="shared" si="20"/>
        <v>0.96379999999999999</v>
      </c>
      <c r="L149" s="1">
        <f t="shared" si="20"/>
        <v>0.99</v>
      </c>
      <c r="M149" s="1">
        <f t="shared" si="20"/>
        <v>0.98199999999999998</v>
      </c>
      <c r="N149" s="1">
        <f t="shared" si="20"/>
        <v>0.98580000000000001</v>
      </c>
      <c r="O149" s="1">
        <f t="shared" si="20"/>
        <v>0.93859999999999999</v>
      </c>
      <c r="P149" s="1">
        <f t="shared" si="20"/>
        <v>0.96939999999999993</v>
      </c>
      <c r="Q149" s="1">
        <f t="shared" si="20"/>
        <v>0.89600000000000002</v>
      </c>
      <c r="R149" s="1">
        <f t="shared" si="20"/>
        <v>0.96539999999999992</v>
      </c>
      <c r="S149" s="1">
        <f t="shared" ref="S149:AH149" si="21">+S143+(S143-S153)/($A143-$A153)*($A149-$A143)</f>
        <v>1.0164</v>
      </c>
      <c r="T149" s="1">
        <f t="shared" si="21"/>
        <v>0.96519999999999995</v>
      </c>
      <c r="U149" s="1">
        <f t="shared" si="21"/>
        <v>0.99719999999999998</v>
      </c>
      <c r="V149" s="1">
        <f t="shared" si="21"/>
        <v>0.9748</v>
      </c>
      <c r="W149" s="1">
        <f t="shared" si="21"/>
        <v>0.89380000000000004</v>
      </c>
      <c r="X149" s="1">
        <f t="shared" si="21"/>
        <v>0.96339999999999992</v>
      </c>
      <c r="Y149" s="1">
        <f t="shared" si="21"/>
        <v>0.97519999999999996</v>
      </c>
      <c r="Z149" s="1">
        <f t="shared" si="21"/>
        <v>0.95879999999999999</v>
      </c>
      <c r="AA149" s="1">
        <f t="shared" si="21"/>
        <v>0.99199999999999999</v>
      </c>
      <c r="AB149" s="1">
        <f t="shared" si="21"/>
        <v>0.97498000000000007</v>
      </c>
      <c r="AC149" s="1">
        <f t="shared" si="21"/>
        <v>0.96579999999999999</v>
      </c>
      <c r="AD149" s="1">
        <f t="shared" si="21"/>
        <v>0.98339999999999994</v>
      </c>
      <c r="AE149" s="1">
        <f t="shared" si="21"/>
        <v>0.96239999999999992</v>
      </c>
      <c r="AF149" s="1">
        <f t="shared" si="21"/>
        <v>0.99348000000000003</v>
      </c>
      <c r="AG149" s="1">
        <f t="shared" si="21"/>
        <v>0.95339999999999991</v>
      </c>
      <c r="AH149" s="1">
        <f t="shared" si="21"/>
        <v>0.93620000000000003</v>
      </c>
      <c r="AI149" s="1">
        <f t="shared" ref="AI149:AX149" si="22">+AI143+(AI143-AI153)/($A143-$A153)*($A149-$A143)</f>
        <v>0.98019999999999996</v>
      </c>
      <c r="AJ149" s="1">
        <f t="shared" si="22"/>
        <v>0.95479999999999998</v>
      </c>
      <c r="AK149" s="1">
        <f t="shared" si="22"/>
        <v>1.0209999999999999</v>
      </c>
      <c r="AL149" s="1">
        <f t="shared" si="22"/>
        <v>0.95939999999999992</v>
      </c>
      <c r="AM149" s="1">
        <f t="shared" si="22"/>
        <v>0.9698</v>
      </c>
      <c r="AN149" s="1">
        <f t="shared" si="22"/>
        <v>0.97939999999999994</v>
      </c>
      <c r="AO149" s="1">
        <f t="shared" si="22"/>
        <v>0.95199999999999996</v>
      </c>
      <c r="AP149" s="1">
        <f t="shared" si="22"/>
        <v>0.96139999999999992</v>
      </c>
      <c r="AQ149" s="1">
        <f t="shared" si="22"/>
        <v>0.96319999999999995</v>
      </c>
      <c r="AR149" s="1">
        <f t="shared" si="22"/>
        <v>0.9768</v>
      </c>
      <c r="AS149" s="1">
        <f t="shared" si="22"/>
        <v>0.96939999999999993</v>
      </c>
      <c r="AT149" s="1">
        <f t="shared" si="22"/>
        <v>0.83299999999999996</v>
      </c>
      <c r="AU149" s="1">
        <f t="shared" si="22"/>
        <v>0.95619999999999994</v>
      </c>
      <c r="AV149" s="1">
        <f t="shared" si="22"/>
        <v>0.98560000000000003</v>
      </c>
      <c r="AW149" s="1">
        <f t="shared" si="22"/>
        <v>0.94879999999999998</v>
      </c>
      <c r="AX149" s="1">
        <f t="shared" si="22"/>
        <v>0.94439999999999991</v>
      </c>
      <c r="AY149" s="1">
        <f t="shared" ref="AY149:AZ149" si="23">+AY143+(AY143-AY153)/($A143-$A153)*($A149-$A143)</f>
        <v>0.98880000000000001</v>
      </c>
      <c r="AZ149" s="1">
        <f t="shared" si="23"/>
        <v>0.96439999999999992</v>
      </c>
    </row>
    <row r="150" spans="1:52">
      <c r="A150">
        <v>732.5</v>
      </c>
      <c r="B150" s="1">
        <f>+B143+(B143-B153)/($A143-$A153)*($A150-$A143)</f>
        <v>1.0003</v>
      </c>
      <c r="C150" s="1">
        <f t="shared" ref="C150:R150" si="24">+C143+(C143-C153)/($A143-$A153)*($A150-$A143)</f>
        <v>0.97770000000000001</v>
      </c>
      <c r="D150" s="1">
        <f t="shared" si="24"/>
        <v>0.9859</v>
      </c>
      <c r="E150" s="1">
        <f t="shared" si="24"/>
        <v>1.0064</v>
      </c>
      <c r="F150" s="1">
        <f t="shared" si="24"/>
        <v>0.89460000000000006</v>
      </c>
      <c r="G150" s="1">
        <f t="shared" si="24"/>
        <v>0.98629999999999995</v>
      </c>
      <c r="H150" s="1">
        <f t="shared" si="24"/>
        <v>0.98629999999999995</v>
      </c>
      <c r="I150" s="1">
        <f t="shared" si="24"/>
        <v>0.98809999999999998</v>
      </c>
      <c r="J150" s="1">
        <f t="shared" si="24"/>
        <v>0.96329999999999993</v>
      </c>
      <c r="K150" s="1">
        <f t="shared" si="24"/>
        <v>0.96360000000000001</v>
      </c>
      <c r="L150" s="1">
        <f t="shared" si="24"/>
        <v>0.99049999999999994</v>
      </c>
      <c r="M150" s="1">
        <f t="shared" si="24"/>
        <v>0.98199999999999998</v>
      </c>
      <c r="N150" s="1">
        <f t="shared" si="24"/>
        <v>0.98609999999999998</v>
      </c>
      <c r="O150" s="1">
        <f t="shared" si="24"/>
        <v>0.93869999999999998</v>
      </c>
      <c r="P150" s="1">
        <f t="shared" si="24"/>
        <v>0.97129999999999994</v>
      </c>
      <c r="Q150" s="1">
        <f t="shared" si="24"/>
        <v>0.89549999999999996</v>
      </c>
      <c r="R150" s="1">
        <f t="shared" si="24"/>
        <v>0.96529999999999994</v>
      </c>
      <c r="S150" s="1">
        <f t="shared" ref="S150:AH150" si="25">+S143+(S143-S153)/($A143-$A153)*($A150-$A143)</f>
        <v>1.0167999999999999</v>
      </c>
      <c r="T150" s="1">
        <f t="shared" si="25"/>
        <v>0.96489999999999998</v>
      </c>
      <c r="U150" s="1">
        <f t="shared" si="25"/>
        <v>0.99739999999999995</v>
      </c>
      <c r="V150" s="1">
        <f t="shared" si="25"/>
        <v>0.97460000000000002</v>
      </c>
      <c r="W150" s="1">
        <f t="shared" si="25"/>
        <v>0.89360000000000006</v>
      </c>
      <c r="X150" s="1">
        <f t="shared" si="25"/>
        <v>0.96329999999999993</v>
      </c>
      <c r="Y150" s="1">
        <f t="shared" si="25"/>
        <v>0.97539999999999993</v>
      </c>
      <c r="Z150" s="1">
        <f t="shared" si="25"/>
        <v>0.95860000000000001</v>
      </c>
      <c r="AA150" s="1">
        <f t="shared" si="25"/>
        <v>0.99249999999999994</v>
      </c>
      <c r="AB150" s="1">
        <f t="shared" si="25"/>
        <v>0.97481000000000007</v>
      </c>
      <c r="AC150" s="1">
        <f t="shared" si="25"/>
        <v>0.96560000000000001</v>
      </c>
      <c r="AD150" s="1">
        <f t="shared" si="25"/>
        <v>0.98380000000000001</v>
      </c>
      <c r="AE150" s="1">
        <f t="shared" si="25"/>
        <v>0.96229999999999993</v>
      </c>
      <c r="AF150" s="1">
        <f t="shared" si="25"/>
        <v>0.99385999999999997</v>
      </c>
      <c r="AG150" s="1">
        <f t="shared" si="25"/>
        <v>0.95329999999999993</v>
      </c>
      <c r="AH150" s="1">
        <f t="shared" si="25"/>
        <v>0.93590000000000007</v>
      </c>
      <c r="AI150" s="1">
        <f t="shared" ref="AI150:AX150" si="26">+AI143+(AI143-AI153)/($A143-$A153)*($A150-$A143)</f>
        <v>0.97989999999999999</v>
      </c>
      <c r="AJ150" s="1">
        <f t="shared" si="26"/>
        <v>0.9546</v>
      </c>
      <c r="AK150" s="1">
        <f t="shared" si="26"/>
        <v>1.0209999999999999</v>
      </c>
      <c r="AL150" s="1">
        <f t="shared" si="26"/>
        <v>0.95929999999999993</v>
      </c>
      <c r="AM150" s="1">
        <f t="shared" si="26"/>
        <v>0.96960000000000002</v>
      </c>
      <c r="AN150" s="1">
        <f t="shared" si="26"/>
        <v>0.97929999999999995</v>
      </c>
      <c r="AO150" s="1">
        <f t="shared" si="26"/>
        <v>0.95199999999999996</v>
      </c>
      <c r="AP150" s="1">
        <f t="shared" si="26"/>
        <v>0.96179999999999999</v>
      </c>
      <c r="AQ150" s="1">
        <f t="shared" si="26"/>
        <v>0.96289999999999998</v>
      </c>
      <c r="AR150" s="1">
        <f t="shared" si="26"/>
        <v>0.97709999999999997</v>
      </c>
      <c r="AS150" s="1">
        <f t="shared" si="26"/>
        <v>0.96929999999999994</v>
      </c>
      <c r="AT150" s="1">
        <f t="shared" si="26"/>
        <v>0.83250000000000002</v>
      </c>
      <c r="AU150" s="1">
        <f t="shared" si="26"/>
        <v>0.95589999999999997</v>
      </c>
      <c r="AV150" s="1">
        <f t="shared" si="26"/>
        <v>0.98570000000000002</v>
      </c>
      <c r="AW150" s="1">
        <f t="shared" si="26"/>
        <v>0.94909999999999994</v>
      </c>
      <c r="AX150" s="1">
        <f t="shared" si="26"/>
        <v>0.94429999999999992</v>
      </c>
      <c r="AY150" s="1">
        <f t="shared" ref="AY150:AZ150" si="27">+AY143+(AY143-AY153)/($A143-$A153)*($A150-$A143)</f>
        <v>0.98860000000000003</v>
      </c>
      <c r="AZ150" s="1">
        <f t="shared" si="27"/>
        <v>0.96429999999999993</v>
      </c>
    </row>
    <row r="151" spans="1:52">
      <c r="A151">
        <v>730</v>
      </c>
      <c r="B151" s="1">
        <f>+B143+(B143-B153)/($A143-$A153)*($A151-$A143)</f>
        <v>1.0002</v>
      </c>
      <c r="C151" s="1">
        <f t="shared" ref="C151:R151" si="28">+C143+(C143-C153)/($A143-$A153)*($A151-$A143)</f>
        <v>0.9778</v>
      </c>
      <c r="D151" s="1">
        <f t="shared" si="28"/>
        <v>0.98560000000000003</v>
      </c>
      <c r="E151" s="1">
        <f t="shared" si="28"/>
        <v>1.0065999999999999</v>
      </c>
      <c r="F151" s="1">
        <f t="shared" si="28"/>
        <v>0.89439999999999997</v>
      </c>
      <c r="G151" s="1">
        <f t="shared" si="28"/>
        <v>0.98619999999999997</v>
      </c>
      <c r="H151" s="1">
        <f t="shared" si="28"/>
        <v>0.98619999999999997</v>
      </c>
      <c r="I151" s="1">
        <f t="shared" si="28"/>
        <v>0.98839999999999995</v>
      </c>
      <c r="J151" s="1">
        <f t="shared" si="28"/>
        <v>0.96319999999999995</v>
      </c>
      <c r="K151" s="1">
        <f t="shared" si="28"/>
        <v>0.96339999999999992</v>
      </c>
      <c r="L151" s="1">
        <f t="shared" si="28"/>
        <v>0.99099999999999999</v>
      </c>
      <c r="M151" s="1">
        <f t="shared" si="28"/>
        <v>0.98199999999999998</v>
      </c>
      <c r="N151" s="1">
        <f t="shared" si="28"/>
        <v>0.98639999999999994</v>
      </c>
      <c r="O151" s="1">
        <f t="shared" si="28"/>
        <v>0.93879999999999997</v>
      </c>
      <c r="P151" s="1">
        <f t="shared" si="28"/>
        <v>0.97319999999999995</v>
      </c>
      <c r="Q151" s="1">
        <f t="shared" si="28"/>
        <v>0.89500000000000002</v>
      </c>
      <c r="R151" s="1">
        <f t="shared" si="28"/>
        <v>0.96519999999999995</v>
      </c>
      <c r="S151" s="1">
        <f t="shared" ref="S151:AH151" si="29">+S143+(S143-S153)/($A143-$A153)*($A151-$A143)</f>
        <v>1.0172000000000001</v>
      </c>
      <c r="T151" s="1">
        <f t="shared" si="29"/>
        <v>0.96460000000000001</v>
      </c>
      <c r="U151" s="1">
        <f t="shared" si="29"/>
        <v>0.99760000000000004</v>
      </c>
      <c r="V151" s="1">
        <f t="shared" si="29"/>
        <v>0.97439999999999993</v>
      </c>
      <c r="W151" s="1">
        <f t="shared" si="29"/>
        <v>0.89339999999999997</v>
      </c>
      <c r="X151" s="1">
        <f t="shared" si="29"/>
        <v>0.96319999999999995</v>
      </c>
      <c r="Y151" s="1">
        <f t="shared" si="29"/>
        <v>0.97560000000000002</v>
      </c>
      <c r="Z151" s="1">
        <f t="shared" si="29"/>
        <v>0.95839999999999992</v>
      </c>
      <c r="AA151" s="1">
        <f t="shared" si="29"/>
        <v>0.99299999999999999</v>
      </c>
      <c r="AB151" s="1">
        <f t="shared" si="29"/>
        <v>0.97464000000000006</v>
      </c>
      <c r="AC151" s="1">
        <f t="shared" si="29"/>
        <v>0.96539999999999992</v>
      </c>
      <c r="AD151" s="1">
        <f t="shared" si="29"/>
        <v>0.98419999999999996</v>
      </c>
      <c r="AE151" s="1">
        <f t="shared" si="29"/>
        <v>0.96219999999999994</v>
      </c>
      <c r="AF151" s="1">
        <f t="shared" si="29"/>
        <v>0.99424000000000001</v>
      </c>
      <c r="AG151" s="1">
        <f t="shared" si="29"/>
        <v>0.95319999999999994</v>
      </c>
      <c r="AH151" s="1">
        <f t="shared" si="29"/>
        <v>0.93559999999999999</v>
      </c>
      <c r="AI151" s="1">
        <f t="shared" ref="AI151:AX151" si="30">+AI143+(AI143-AI153)/($A143-$A153)*($A151-$A143)</f>
        <v>0.97960000000000003</v>
      </c>
      <c r="AJ151" s="1">
        <f t="shared" si="30"/>
        <v>0.95439999999999992</v>
      </c>
      <c r="AK151" s="1">
        <f t="shared" si="30"/>
        <v>1.0209999999999999</v>
      </c>
      <c r="AL151" s="1">
        <f t="shared" si="30"/>
        <v>0.95919999999999994</v>
      </c>
      <c r="AM151" s="1">
        <f t="shared" si="30"/>
        <v>0.96939999999999993</v>
      </c>
      <c r="AN151" s="1">
        <f t="shared" si="30"/>
        <v>0.97919999999999996</v>
      </c>
      <c r="AO151" s="1">
        <f t="shared" si="30"/>
        <v>0.95199999999999996</v>
      </c>
      <c r="AP151" s="1">
        <f t="shared" si="30"/>
        <v>0.96219999999999994</v>
      </c>
      <c r="AQ151" s="1">
        <f t="shared" si="30"/>
        <v>0.96260000000000001</v>
      </c>
      <c r="AR151" s="1">
        <f t="shared" si="30"/>
        <v>0.97739999999999994</v>
      </c>
      <c r="AS151" s="1">
        <f t="shared" si="30"/>
        <v>0.96919999999999995</v>
      </c>
      <c r="AT151" s="1">
        <f t="shared" si="30"/>
        <v>0.83199999999999996</v>
      </c>
      <c r="AU151" s="1">
        <f t="shared" si="30"/>
        <v>0.9556</v>
      </c>
      <c r="AV151" s="1">
        <f t="shared" si="30"/>
        <v>0.98580000000000001</v>
      </c>
      <c r="AW151" s="1">
        <f t="shared" si="30"/>
        <v>0.94939999999999991</v>
      </c>
      <c r="AX151" s="1">
        <f t="shared" si="30"/>
        <v>0.94419999999999993</v>
      </c>
      <c r="AY151" s="1">
        <f t="shared" ref="AY151:AZ151" si="31">+AY143+(AY143-AY153)/($A143-$A153)*($A151-$A143)</f>
        <v>0.98839999999999995</v>
      </c>
      <c r="AZ151" s="1">
        <f t="shared" si="31"/>
        <v>0.96419999999999995</v>
      </c>
    </row>
    <row r="152" spans="1:52">
      <c r="A152">
        <v>727.5</v>
      </c>
      <c r="B152" s="1">
        <f>+B143+(B143-B153)/($A143-$A153)*($A152-$A143)</f>
        <v>1.0001</v>
      </c>
      <c r="C152" s="1">
        <f t="shared" ref="C152:R152" si="32">+C143+(C143-C153)/($A143-$A153)*($A152-$A143)</f>
        <v>0.97789999999999999</v>
      </c>
      <c r="D152" s="1">
        <f t="shared" si="32"/>
        <v>0.98529999999999995</v>
      </c>
      <c r="E152" s="1">
        <f t="shared" si="32"/>
        <v>1.0067999999999999</v>
      </c>
      <c r="F152" s="1">
        <f t="shared" si="32"/>
        <v>0.89419999999999999</v>
      </c>
      <c r="G152" s="1">
        <f t="shared" si="32"/>
        <v>0.98609999999999998</v>
      </c>
      <c r="H152" s="1">
        <f t="shared" si="32"/>
        <v>0.98609999999999998</v>
      </c>
      <c r="I152" s="1">
        <f t="shared" si="32"/>
        <v>0.98870000000000002</v>
      </c>
      <c r="J152" s="1">
        <f t="shared" si="32"/>
        <v>0.96309999999999996</v>
      </c>
      <c r="K152" s="1">
        <f t="shared" si="32"/>
        <v>0.96319999999999995</v>
      </c>
      <c r="L152" s="1">
        <f t="shared" si="32"/>
        <v>0.99150000000000005</v>
      </c>
      <c r="M152" s="1">
        <f t="shared" si="32"/>
        <v>0.98199999999999998</v>
      </c>
      <c r="N152" s="1">
        <f t="shared" si="32"/>
        <v>0.98670000000000002</v>
      </c>
      <c r="O152" s="1">
        <f t="shared" si="32"/>
        <v>0.93889999999999996</v>
      </c>
      <c r="P152" s="1">
        <f t="shared" si="32"/>
        <v>0.97509999999999997</v>
      </c>
      <c r="Q152" s="1">
        <f t="shared" si="32"/>
        <v>0.89450000000000007</v>
      </c>
      <c r="R152" s="1">
        <f t="shared" si="32"/>
        <v>0.96509999999999996</v>
      </c>
      <c r="S152" s="1">
        <f t="shared" ref="S152:AH152" si="33">+S143+(S143-S153)/($A143-$A153)*($A152-$A143)</f>
        <v>1.0176000000000001</v>
      </c>
      <c r="T152" s="1">
        <f t="shared" si="33"/>
        <v>0.96429999999999993</v>
      </c>
      <c r="U152" s="1">
        <f t="shared" si="33"/>
        <v>0.99780000000000002</v>
      </c>
      <c r="V152" s="1">
        <f t="shared" si="33"/>
        <v>0.97419999999999995</v>
      </c>
      <c r="W152" s="1">
        <f t="shared" si="33"/>
        <v>0.89319999999999999</v>
      </c>
      <c r="X152" s="1">
        <f t="shared" si="33"/>
        <v>0.96309999999999996</v>
      </c>
      <c r="Y152" s="1">
        <f t="shared" si="33"/>
        <v>0.9758</v>
      </c>
      <c r="Z152" s="1">
        <f t="shared" si="33"/>
        <v>0.95819999999999994</v>
      </c>
      <c r="AA152" s="1">
        <f t="shared" si="33"/>
        <v>0.99350000000000005</v>
      </c>
      <c r="AB152" s="1">
        <f t="shared" si="33"/>
        <v>0.97447000000000006</v>
      </c>
      <c r="AC152" s="1">
        <f t="shared" si="33"/>
        <v>0.96519999999999995</v>
      </c>
      <c r="AD152" s="1">
        <f t="shared" si="33"/>
        <v>0.98460000000000003</v>
      </c>
      <c r="AE152" s="1">
        <f t="shared" si="33"/>
        <v>0.96209999999999996</v>
      </c>
      <c r="AF152" s="1">
        <f t="shared" si="33"/>
        <v>0.99461999999999995</v>
      </c>
      <c r="AG152" s="1">
        <f t="shared" si="33"/>
        <v>0.95309999999999995</v>
      </c>
      <c r="AH152" s="1">
        <f t="shared" si="33"/>
        <v>0.93530000000000002</v>
      </c>
      <c r="AI152" s="1">
        <f t="shared" ref="AI152:AX152" si="34">+AI143+(AI143-AI153)/($A143-$A153)*($A152-$A143)</f>
        <v>0.97929999999999995</v>
      </c>
      <c r="AJ152" s="1">
        <f t="shared" si="34"/>
        <v>0.95419999999999994</v>
      </c>
      <c r="AK152" s="1">
        <f t="shared" si="34"/>
        <v>1.0209999999999999</v>
      </c>
      <c r="AL152" s="1">
        <f t="shared" si="34"/>
        <v>0.95909999999999995</v>
      </c>
      <c r="AM152" s="1">
        <f t="shared" si="34"/>
        <v>0.96919999999999995</v>
      </c>
      <c r="AN152" s="1">
        <f t="shared" si="34"/>
        <v>0.97909999999999997</v>
      </c>
      <c r="AO152" s="1">
        <f t="shared" si="34"/>
        <v>0.95199999999999996</v>
      </c>
      <c r="AP152" s="1">
        <f t="shared" si="34"/>
        <v>0.96260000000000001</v>
      </c>
      <c r="AQ152" s="1">
        <f t="shared" si="34"/>
        <v>0.96229999999999993</v>
      </c>
      <c r="AR152" s="1">
        <f t="shared" si="34"/>
        <v>0.97770000000000001</v>
      </c>
      <c r="AS152" s="1">
        <f t="shared" si="34"/>
        <v>0.96909999999999996</v>
      </c>
      <c r="AT152" s="1">
        <f t="shared" si="34"/>
        <v>0.83149999999999991</v>
      </c>
      <c r="AU152" s="1">
        <f t="shared" si="34"/>
        <v>0.95529999999999993</v>
      </c>
      <c r="AV152" s="1">
        <f t="shared" si="34"/>
        <v>0.9859</v>
      </c>
      <c r="AW152" s="1">
        <f t="shared" si="34"/>
        <v>0.94969999999999999</v>
      </c>
      <c r="AX152" s="1">
        <f t="shared" si="34"/>
        <v>0.94409999999999994</v>
      </c>
      <c r="AY152" s="1">
        <f t="shared" ref="AY152:AZ152" si="35">+AY143+(AY143-AY153)/($A143-$A153)*($A152-$A143)</f>
        <v>0.98819999999999997</v>
      </c>
      <c r="AZ152" s="1">
        <f t="shared" si="35"/>
        <v>0.96409999999999996</v>
      </c>
    </row>
    <row r="153" spans="1:52">
      <c r="A153">
        <v>725</v>
      </c>
      <c r="B153">
        <f>+[1]Ark1!B$16</f>
        <v>1</v>
      </c>
      <c r="C153">
        <f>+[1]Ark1!C$16</f>
        <v>0.97799999999999998</v>
      </c>
      <c r="D153">
        <f>+[1]Ark1!D$16</f>
        <v>0.98499999999999999</v>
      </c>
      <c r="E153">
        <f>+[1]Ark1!E$16</f>
        <v>1.0069999999999999</v>
      </c>
      <c r="F153">
        <f>+[1]Ark1!F$16</f>
        <v>0.89400000000000002</v>
      </c>
      <c r="G153">
        <f>+[1]Ark1!G$16</f>
        <v>0.98599999999999999</v>
      </c>
      <c r="H153">
        <f>+[1]Ark1!H$16</f>
        <v>0.98599999999999999</v>
      </c>
      <c r="I153">
        <f>+[1]Ark1!I$16</f>
        <v>0.98899999999999999</v>
      </c>
      <c r="J153">
        <f>+[1]Ark1!J$16</f>
        <v>0.96299999999999997</v>
      </c>
      <c r="K153">
        <f>+[1]Ark1!K$16</f>
        <v>0.96299999999999997</v>
      </c>
      <c r="L153">
        <f>+[1]Ark1!L$16</f>
        <v>0.99199999999999999</v>
      </c>
      <c r="M153">
        <f>+[1]Ark1!M$16</f>
        <v>0.98199999999999998</v>
      </c>
      <c r="N153">
        <f>+[1]Ark1!N$16</f>
        <v>0.98699999999999999</v>
      </c>
      <c r="O153">
        <f>+[1]Ark1!O$16</f>
        <v>0.93899999999999995</v>
      </c>
      <c r="P153">
        <f>+[1]Ark1!P$16</f>
        <v>0.97699999999999998</v>
      </c>
      <c r="Q153">
        <f>+[1]Ark1!Q$16</f>
        <v>0.89400000000000002</v>
      </c>
      <c r="R153">
        <f>+[1]Ark1!R$16</f>
        <v>0.96499999999999997</v>
      </c>
      <c r="S153">
        <f>+[1]Ark1!S$16</f>
        <v>1.018</v>
      </c>
      <c r="T153">
        <f>+[1]Ark1!T$16</f>
        <v>0.96399999999999997</v>
      </c>
      <c r="U153">
        <f>+[1]Ark1!U$16</f>
        <v>0.998</v>
      </c>
      <c r="V153">
        <f>+[1]Ark1!V$16</f>
        <v>0.97399999999999998</v>
      </c>
      <c r="W153">
        <f>+[1]Ark1!W$16</f>
        <v>0.89300000000000002</v>
      </c>
      <c r="X153">
        <f>+[1]Ark1!X$16</f>
        <v>0.96299999999999997</v>
      </c>
      <c r="Y153">
        <f>+[1]Ark1!Y$16</f>
        <v>0.97599999999999998</v>
      </c>
      <c r="Z153">
        <f>+[1]Ark1!Z$16</f>
        <v>0.95799999999999996</v>
      </c>
      <c r="AA153">
        <f>+[1]Ark1!AA$16</f>
        <v>0.99399999999999999</v>
      </c>
      <c r="AB153">
        <f>+[1]Ark1!AB$16</f>
        <v>0.97430000000000005</v>
      </c>
      <c r="AC153">
        <f>+[1]Ark1!AC$16</f>
        <v>0.96499999999999997</v>
      </c>
      <c r="AD153">
        <f>+[1]Ark1!AD$16</f>
        <v>0.98499999999999999</v>
      </c>
      <c r="AE153">
        <f>+[1]Ark1!AE$16</f>
        <v>0.96199999999999997</v>
      </c>
      <c r="AF153">
        <f>+[1]Ark1!AF$16</f>
        <v>0.995</v>
      </c>
      <c r="AG153">
        <f>+[1]Ark1!AG$16</f>
        <v>0.95299999999999996</v>
      </c>
      <c r="AH153">
        <f>+[1]Ark1!AH$16</f>
        <v>0.93500000000000005</v>
      </c>
      <c r="AI153">
        <f>+[1]Ark1!AI$16</f>
        <v>0.97899999999999998</v>
      </c>
      <c r="AJ153">
        <f>+[1]Ark1!AJ$16</f>
        <v>0.95399999999999996</v>
      </c>
      <c r="AK153">
        <f>+[1]Ark1!AK$16</f>
        <v>1.0209999999999999</v>
      </c>
      <c r="AL153">
        <f>+[1]Ark1!AL$16</f>
        <v>0.95899999999999996</v>
      </c>
      <c r="AM153">
        <f>+[1]Ark1!AM$16</f>
        <v>0.96899999999999997</v>
      </c>
      <c r="AN153">
        <f>+[1]Ark1!AN$16</f>
        <v>0.97899999999999998</v>
      </c>
      <c r="AO153">
        <f>+[1]Ark1!AO$16</f>
        <v>0.95199999999999996</v>
      </c>
      <c r="AP153">
        <f>+[1]Ark1!AP$16</f>
        <v>0.96299999999999997</v>
      </c>
      <c r="AQ153">
        <f>+[1]Ark1!AQ$16</f>
        <v>0.96199999999999997</v>
      </c>
      <c r="AR153">
        <f>+[1]Ark1!AR$16</f>
        <v>0.97799999999999998</v>
      </c>
      <c r="AS153">
        <f>+[1]Ark1!AS$16</f>
        <v>0.96899999999999997</v>
      </c>
      <c r="AT153">
        <f>+[1]Ark1!AT$16</f>
        <v>0.83099999999999996</v>
      </c>
      <c r="AU153">
        <f>+[1]Ark1!AU$16</f>
        <v>0.95499999999999996</v>
      </c>
      <c r="AV153">
        <f>+[1]Ark1!AV$16</f>
        <v>0.98599999999999999</v>
      </c>
      <c r="AW153">
        <f>+[1]Ark1!AW$16</f>
        <v>0.95</v>
      </c>
      <c r="AX153">
        <f>+[1]Ark1!AX$16</f>
        <v>0.94399999999999995</v>
      </c>
      <c r="AY153">
        <f>+[1]Ark1!AY$16</f>
        <v>0.98799999999999999</v>
      </c>
      <c r="AZ153">
        <f>+[1]Ark1!AZ$16</f>
        <v>0.96399999999999997</v>
      </c>
    </row>
    <row r="154" spans="1:52">
      <c r="A154">
        <v>722.5</v>
      </c>
      <c r="B154" s="1">
        <f>+B153+(B153-B163)/($A153-$A163)*($A154-$A153)</f>
        <v>1.0001</v>
      </c>
      <c r="C154" s="1">
        <f t="shared" ref="C154:R154" si="36">+C153+(C153-C163)/($A153-$A163)*($A154-$A153)</f>
        <v>0.97760000000000002</v>
      </c>
      <c r="D154" s="1">
        <f t="shared" si="36"/>
        <v>0.98480000000000001</v>
      </c>
      <c r="E154" s="1">
        <f t="shared" si="36"/>
        <v>1.0066999999999999</v>
      </c>
      <c r="F154" s="1">
        <f t="shared" si="36"/>
        <v>0.89339999999999997</v>
      </c>
      <c r="G154" s="1">
        <f t="shared" si="36"/>
        <v>0.98580000000000001</v>
      </c>
      <c r="H154" s="1">
        <f t="shared" si="36"/>
        <v>0.98570000000000002</v>
      </c>
      <c r="I154" s="1">
        <f t="shared" si="36"/>
        <v>0.9889</v>
      </c>
      <c r="J154" s="1">
        <f t="shared" si="36"/>
        <v>0.96249999999999991</v>
      </c>
      <c r="K154" s="1">
        <f t="shared" si="36"/>
        <v>0.96260000000000001</v>
      </c>
      <c r="L154" s="1">
        <f t="shared" si="36"/>
        <v>0.99160000000000004</v>
      </c>
      <c r="M154" s="1">
        <f t="shared" si="36"/>
        <v>0.98180000000000001</v>
      </c>
      <c r="N154" s="1">
        <f t="shared" si="36"/>
        <v>0.98680000000000001</v>
      </c>
      <c r="O154" s="1">
        <f t="shared" si="36"/>
        <v>0.9385</v>
      </c>
      <c r="P154" s="1">
        <f t="shared" si="36"/>
        <v>0.97689999999999999</v>
      </c>
      <c r="Q154" s="1">
        <f t="shared" si="36"/>
        <v>0.89329999999999998</v>
      </c>
      <c r="R154" s="1">
        <f t="shared" si="36"/>
        <v>0.96460000000000001</v>
      </c>
      <c r="S154" s="1">
        <f t="shared" ref="S154:AH154" si="37">+S153+(S153-S163)/($A153-$A163)*($A154-$A153)</f>
        <v>1.0179</v>
      </c>
      <c r="T154" s="1">
        <f t="shared" si="37"/>
        <v>0.96360000000000001</v>
      </c>
      <c r="U154" s="1">
        <f t="shared" si="37"/>
        <v>0.99780000000000002</v>
      </c>
      <c r="V154" s="1">
        <f t="shared" si="37"/>
        <v>0.97360000000000002</v>
      </c>
      <c r="W154" s="1">
        <f t="shared" si="37"/>
        <v>0.89260000000000006</v>
      </c>
      <c r="X154" s="1">
        <f t="shared" si="37"/>
        <v>0.96249999999999991</v>
      </c>
      <c r="Y154" s="1">
        <f t="shared" si="37"/>
        <v>0.97570000000000001</v>
      </c>
      <c r="Z154" s="1">
        <f t="shared" si="37"/>
        <v>0.95760000000000001</v>
      </c>
      <c r="AA154" s="1">
        <f t="shared" si="37"/>
        <v>0.99380000000000002</v>
      </c>
      <c r="AB154" s="1">
        <f t="shared" si="37"/>
        <v>0.97397</v>
      </c>
      <c r="AC154" s="1">
        <f t="shared" si="37"/>
        <v>0.96460000000000001</v>
      </c>
      <c r="AD154" s="1">
        <f t="shared" si="37"/>
        <v>0.98460000000000003</v>
      </c>
      <c r="AE154" s="1">
        <f t="shared" si="37"/>
        <v>0.9617</v>
      </c>
      <c r="AF154" s="1">
        <f t="shared" si="37"/>
        <v>0.995</v>
      </c>
      <c r="AG154" s="1">
        <f t="shared" si="37"/>
        <v>0.95269999999999999</v>
      </c>
      <c r="AH154" s="1">
        <f t="shared" si="37"/>
        <v>0.9346000000000001</v>
      </c>
      <c r="AI154" s="1">
        <f t="shared" ref="AI154:AX154" si="38">+AI153+(AI153-AI163)/($A153-$A163)*($A154-$A153)</f>
        <v>0.9788</v>
      </c>
      <c r="AJ154" s="1">
        <f t="shared" si="38"/>
        <v>0.95350000000000001</v>
      </c>
      <c r="AK154" s="1">
        <f t="shared" si="38"/>
        <v>1.0208999999999999</v>
      </c>
      <c r="AL154" s="1">
        <f t="shared" si="38"/>
        <v>0.9587</v>
      </c>
      <c r="AM154" s="1">
        <f t="shared" si="38"/>
        <v>0.96819999999999995</v>
      </c>
      <c r="AN154" s="1">
        <f t="shared" si="38"/>
        <v>0.97870000000000001</v>
      </c>
      <c r="AO154" s="1">
        <f t="shared" si="38"/>
        <v>0.95179999999999998</v>
      </c>
      <c r="AP154" s="1">
        <f t="shared" si="38"/>
        <v>0.96289999999999998</v>
      </c>
      <c r="AQ154" s="1">
        <f t="shared" si="38"/>
        <v>0.96160000000000001</v>
      </c>
      <c r="AR154" s="1">
        <f t="shared" si="38"/>
        <v>0.97760000000000002</v>
      </c>
      <c r="AS154" s="1">
        <f t="shared" si="38"/>
        <v>0.96870000000000001</v>
      </c>
      <c r="AT154" s="1">
        <f t="shared" si="38"/>
        <v>0.8306</v>
      </c>
      <c r="AU154" s="1">
        <f t="shared" si="38"/>
        <v>0.9546</v>
      </c>
      <c r="AV154" s="1">
        <f t="shared" si="38"/>
        <v>0.98580000000000001</v>
      </c>
      <c r="AW154" s="1">
        <f t="shared" si="38"/>
        <v>0.94989999999999997</v>
      </c>
      <c r="AX154" s="1">
        <f t="shared" si="38"/>
        <v>0.94369999999999998</v>
      </c>
      <c r="AY154" s="1">
        <f t="shared" ref="AY154:AZ154" si="39">+AY153+(AY153-AY163)/($A153-$A163)*($A154-$A153)</f>
        <v>0.98770000000000002</v>
      </c>
      <c r="AZ154" s="1">
        <f t="shared" si="39"/>
        <v>0.96389999999999998</v>
      </c>
    </row>
    <row r="155" spans="1:52">
      <c r="A155">
        <v>720</v>
      </c>
      <c r="B155" s="1">
        <f>+B153+(B153-B163)/($A153-$A163)*($A155-$A153)</f>
        <v>1.0002</v>
      </c>
      <c r="C155" s="1">
        <f t="shared" ref="C155:R155" si="40">+C153+(C153-C163)/($A153-$A163)*($A155-$A153)</f>
        <v>0.97719999999999996</v>
      </c>
      <c r="D155" s="1">
        <f t="shared" si="40"/>
        <v>0.98460000000000003</v>
      </c>
      <c r="E155" s="1">
        <f t="shared" si="40"/>
        <v>1.0064</v>
      </c>
      <c r="F155" s="1">
        <f t="shared" si="40"/>
        <v>0.89280000000000004</v>
      </c>
      <c r="G155" s="1">
        <f t="shared" si="40"/>
        <v>0.98560000000000003</v>
      </c>
      <c r="H155" s="1">
        <f t="shared" si="40"/>
        <v>0.98539999999999994</v>
      </c>
      <c r="I155" s="1">
        <f t="shared" si="40"/>
        <v>0.98880000000000001</v>
      </c>
      <c r="J155" s="1">
        <f t="shared" si="40"/>
        <v>0.96199999999999997</v>
      </c>
      <c r="K155" s="1">
        <f t="shared" si="40"/>
        <v>0.96219999999999994</v>
      </c>
      <c r="L155" s="1">
        <f t="shared" si="40"/>
        <v>0.99119999999999997</v>
      </c>
      <c r="M155" s="1">
        <f t="shared" si="40"/>
        <v>0.98160000000000003</v>
      </c>
      <c r="N155" s="1">
        <f t="shared" si="40"/>
        <v>0.98660000000000003</v>
      </c>
      <c r="O155" s="1">
        <f t="shared" si="40"/>
        <v>0.93799999999999994</v>
      </c>
      <c r="P155" s="1">
        <f t="shared" si="40"/>
        <v>0.9768</v>
      </c>
      <c r="Q155" s="1">
        <f t="shared" si="40"/>
        <v>0.89260000000000006</v>
      </c>
      <c r="R155" s="1">
        <f t="shared" si="40"/>
        <v>0.96419999999999995</v>
      </c>
      <c r="S155" s="1">
        <f t="shared" ref="S155:AH155" si="41">+S153+(S153-S163)/($A153-$A163)*($A155-$A153)</f>
        <v>1.0178</v>
      </c>
      <c r="T155" s="1">
        <f t="shared" si="41"/>
        <v>0.96319999999999995</v>
      </c>
      <c r="U155" s="1">
        <f t="shared" si="41"/>
        <v>0.99760000000000004</v>
      </c>
      <c r="V155" s="1">
        <f t="shared" si="41"/>
        <v>0.97319999999999995</v>
      </c>
      <c r="W155" s="1">
        <f t="shared" si="41"/>
        <v>0.89219999999999999</v>
      </c>
      <c r="X155" s="1">
        <f t="shared" si="41"/>
        <v>0.96199999999999997</v>
      </c>
      <c r="Y155" s="1">
        <f t="shared" si="41"/>
        <v>0.97539999999999993</v>
      </c>
      <c r="Z155" s="1">
        <f t="shared" si="41"/>
        <v>0.95719999999999994</v>
      </c>
      <c r="AA155" s="1">
        <f t="shared" si="41"/>
        <v>0.99360000000000004</v>
      </c>
      <c r="AB155" s="1">
        <f t="shared" si="41"/>
        <v>0.97364000000000006</v>
      </c>
      <c r="AC155" s="1">
        <f t="shared" si="41"/>
        <v>0.96419999999999995</v>
      </c>
      <c r="AD155" s="1">
        <f t="shared" si="41"/>
        <v>0.98419999999999996</v>
      </c>
      <c r="AE155" s="1">
        <f t="shared" si="41"/>
        <v>0.96139999999999992</v>
      </c>
      <c r="AF155" s="1">
        <f t="shared" si="41"/>
        <v>0.995</v>
      </c>
      <c r="AG155" s="1">
        <f t="shared" si="41"/>
        <v>0.95239999999999991</v>
      </c>
      <c r="AH155" s="1">
        <f t="shared" si="41"/>
        <v>0.93420000000000003</v>
      </c>
      <c r="AI155" s="1">
        <f t="shared" ref="AI155:AX155" si="42">+AI153+(AI153-AI163)/($A153-$A163)*($A155-$A153)</f>
        <v>0.97860000000000003</v>
      </c>
      <c r="AJ155" s="1">
        <f t="shared" si="42"/>
        <v>0.95299999999999996</v>
      </c>
      <c r="AK155" s="1">
        <f t="shared" si="42"/>
        <v>1.0207999999999999</v>
      </c>
      <c r="AL155" s="1">
        <f t="shared" si="42"/>
        <v>0.95839999999999992</v>
      </c>
      <c r="AM155" s="1">
        <f t="shared" si="42"/>
        <v>0.96739999999999993</v>
      </c>
      <c r="AN155" s="1">
        <f t="shared" si="42"/>
        <v>0.97839999999999994</v>
      </c>
      <c r="AO155" s="1">
        <f t="shared" si="42"/>
        <v>0.9516</v>
      </c>
      <c r="AP155" s="1">
        <f t="shared" si="42"/>
        <v>0.96279999999999999</v>
      </c>
      <c r="AQ155" s="1">
        <f t="shared" si="42"/>
        <v>0.96119999999999994</v>
      </c>
      <c r="AR155" s="1">
        <f t="shared" si="42"/>
        <v>0.97719999999999996</v>
      </c>
      <c r="AS155" s="1">
        <f t="shared" si="42"/>
        <v>0.96839999999999993</v>
      </c>
      <c r="AT155" s="1">
        <f t="shared" si="42"/>
        <v>0.83019999999999994</v>
      </c>
      <c r="AU155" s="1">
        <f t="shared" si="42"/>
        <v>0.95419999999999994</v>
      </c>
      <c r="AV155" s="1">
        <f t="shared" si="42"/>
        <v>0.98560000000000003</v>
      </c>
      <c r="AW155" s="1">
        <f t="shared" si="42"/>
        <v>0.94979999999999998</v>
      </c>
      <c r="AX155" s="1">
        <f t="shared" si="42"/>
        <v>0.94339999999999991</v>
      </c>
      <c r="AY155" s="1">
        <f t="shared" ref="AY155:AZ155" si="43">+AY153+(AY153-AY163)/($A153-$A163)*($A155-$A153)</f>
        <v>0.98739999999999994</v>
      </c>
      <c r="AZ155" s="1">
        <f t="shared" si="43"/>
        <v>0.96379999999999999</v>
      </c>
    </row>
    <row r="156" spans="1:52">
      <c r="A156">
        <v>717.5</v>
      </c>
      <c r="B156" s="1">
        <f>+B153+(B153-B163)/($A153-$A163)*($A156-$A153)</f>
        <v>1.0003</v>
      </c>
      <c r="C156" s="1">
        <f t="shared" ref="C156:R156" si="44">+C153+(C153-C163)/($A153-$A163)*($A156-$A153)</f>
        <v>0.9768</v>
      </c>
      <c r="D156" s="1">
        <f t="shared" si="44"/>
        <v>0.98439999999999994</v>
      </c>
      <c r="E156" s="1">
        <f t="shared" si="44"/>
        <v>1.0061</v>
      </c>
      <c r="F156" s="1">
        <f t="shared" si="44"/>
        <v>0.89219999999999999</v>
      </c>
      <c r="G156" s="1">
        <f t="shared" si="44"/>
        <v>0.98539999999999994</v>
      </c>
      <c r="H156" s="1">
        <f t="shared" si="44"/>
        <v>0.98509999999999998</v>
      </c>
      <c r="I156" s="1">
        <f t="shared" si="44"/>
        <v>0.98870000000000002</v>
      </c>
      <c r="J156" s="1">
        <f t="shared" si="44"/>
        <v>0.96150000000000002</v>
      </c>
      <c r="K156" s="1">
        <f t="shared" si="44"/>
        <v>0.96179999999999999</v>
      </c>
      <c r="L156" s="1">
        <f t="shared" si="44"/>
        <v>0.99080000000000001</v>
      </c>
      <c r="M156" s="1">
        <f t="shared" si="44"/>
        <v>0.98139999999999994</v>
      </c>
      <c r="N156" s="1">
        <f t="shared" si="44"/>
        <v>0.98639999999999994</v>
      </c>
      <c r="O156" s="1">
        <f t="shared" si="44"/>
        <v>0.9375</v>
      </c>
      <c r="P156" s="1">
        <f t="shared" si="44"/>
        <v>0.97670000000000001</v>
      </c>
      <c r="Q156" s="1">
        <f t="shared" si="44"/>
        <v>0.89190000000000003</v>
      </c>
      <c r="R156" s="1">
        <f t="shared" si="44"/>
        <v>0.96379999999999999</v>
      </c>
      <c r="S156" s="1">
        <f t="shared" ref="S156:AH156" si="45">+S153+(S153-S163)/($A153-$A163)*($A156-$A153)</f>
        <v>1.0177</v>
      </c>
      <c r="T156" s="1">
        <f t="shared" si="45"/>
        <v>0.96279999999999999</v>
      </c>
      <c r="U156" s="1">
        <f t="shared" si="45"/>
        <v>0.99739999999999995</v>
      </c>
      <c r="V156" s="1">
        <f t="shared" si="45"/>
        <v>0.9728</v>
      </c>
      <c r="W156" s="1">
        <f t="shared" si="45"/>
        <v>0.89180000000000004</v>
      </c>
      <c r="X156" s="1">
        <f t="shared" si="45"/>
        <v>0.96150000000000002</v>
      </c>
      <c r="Y156" s="1">
        <f t="shared" si="45"/>
        <v>0.97509999999999997</v>
      </c>
      <c r="Z156" s="1">
        <f t="shared" si="45"/>
        <v>0.95679999999999998</v>
      </c>
      <c r="AA156" s="1">
        <f t="shared" si="45"/>
        <v>0.99339999999999995</v>
      </c>
      <c r="AB156" s="1">
        <f t="shared" si="45"/>
        <v>0.97331000000000001</v>
      </c>
      <c r="AC156" s="1">
        <f t="shared" si="45"/>
        <v>0.96379999999999999</v>
      </c>
      <c r="AD156" s="1">
        <f t="shared" si="45"/>
        <v>0.98380000000000001</v>
      </c>
      <c r="AE156" s="1">
        <f t="shared" si="45"/>
        <v>0.96109999999999995</v>
      </c>
      <c r="AF156" s="1">
        <f t="shared" si="45"/>
        <v>0.995</v>
      </c>
      <c r="AG156" s="1">
        <f t="shared" si="45"/>
        <v>0.95209999999999995</v>
      </c>
      <c r="AH156" s="1">
        <f t="shared" si="45"/>
        <v>0.93380000000000007</v>
      </c>
      <c r="AI156" s="1">
        <f t="shared" ref="AI156:AX156" si="46">+AI153+(AI153-AI163)/($A153-$A163)*($A156-$A153)</f>
        <v>0.97839999999999994</v>
      </c>
      <c r="AJ156" s="1">
        <f t="shared" si="46"/>
        <v>0.9524999999999999</v>
      </c>
      <c r="AK156" s="1">
        <f t="shared" si="46"/>
        <v>1.0206999999999999</v>
      </c>
      <c r="AL156" s="1">
        <f t="shared" si="46"/>
        <v>0.95809999999999995</v>
      </c>
      <c r="AM156" s="1">
        <f t="shared" si="46"/>
        <v>0.96660000000000001</v>
      </c>
      <c r="AN156" s="1">
        <f t="shared" si="46"/>
        <v>0.97809999999999997</v>
      </c>
      <c r="AO156" s="1">
        <f t="shared" si="46"/>
        <v>0.95139999999999991</v>
      </c>
      <c r="AP156" s="1">
        <f t="shared" si="46"/>
        <v>0.9627</v>
      </c>
      <c r="AQ156" s="1">
        <f t="shared" si="46"/>
        <v>0.96079999999999999</v>
      </c>
      <c r="AR156" s="1">
        <f t="shared" si="46"/>
        <v>0.9768</v>
      </c>
      <c r="AS156" s="1">
        <f t="shared" si="46"/>
        <v>0.96809999999999996</v>
      </c>
      <c r="AT156" s="1">
        <f t="shared" si="46"/>
        <v>0.82979999999999998</v>
      </c>
      <c r="AU156" s="1">
        <f t="shared" si="46"/>
        <v>0.95379999999999998</v>
      </c>
      <c r="AV156" s="1">
        <f t="shared" si="46"/>
        <v>0.98539999999999994</v>
      </c>
      <c r="AW156" s="1">
        <f t="shared" si="46"/>
        <v>0.94969999999999999</v>
      </c>
      <c r="AX156" s="1">
        <f t="shared" si="46"/>
        <v>0.94309999999999994</v>
      </c>
      <c r="AY156" s="1">
        <f t="shared" ref="AY156:AZ156" si="47">+AY153+(AY153-AY163)/($A153-$A163)*($A156-$A153)</f>
        <v>0.98709999999999998</v>
      </c>
      <c r="AZ156" s="1">
        <f t="shared" si="47"/>
        <v>0.9637</v>
      </c>
    </row>
    <row r="157" spans="1:52">
      <c r="A157">
        <v>715</v>
      </c>
      <c r="B157" s="1">
        <f>+B153+(B153-B163)/($A153-$A163)*($A157-$A153)</f>
        <v>1.0004</v>
      </c>
      <c r="C157" s="1">
        <f t="shared" ref="C157:R157" si="48">+C153+(C153-C163)/($A153-$A163)*($A157-$A153)</f>
        <v>0.97639999999999993</v>
      </c>
      <c r="D157" s="1">
        <f t="shared" si="48"/>
        <v>0.98419999999999996</v>
      </c>
      <c r="E157" s="1">
        <f t="shared" si="48"/>
        <v>1.0058</v>
      </c>
      <c r="F157" s="1">
        <f t="shared" si="48"/>
        <v>0.89160000000000006</v>
      </c>
      <c r="G157" s="1">
        <f t="shared" si="48"/>
        <v>0.98519999999999996</v>
      </c>
      <c r="H157" s="1">
        <f t="shared" si="48"/>
        <v>0.98480000000000001</v>
      </c>
      <c r="I157" s="1">
        <f t="shared" si="48"/>
        <v>0.98860000000000003</v>
      </c>
      <c r="J157" s="1">
        <f t="shared" si="48"/>
        <v>0.96099999999999997</v>
      </c>
      <c r="K157" s="1">
        <f t="shared" si="48"/>
        <v>0.96139999999999992</v>
      </c>
      <c r="L157" s="1">
        <f t="shared" si="48"/>
        <v>0.99039999999999995</v>
      </c>
      <c r="M157" s="1">
        <f t="shared" si="48"/>
        <v>0.98119999999999996</v>
      </c>
      <c r="N157" s="1">
        <f t="shared" si="48"/>
        <v>0.98619999999999997</v>
      </c>
      <c r="O157" s="1">
        <f t="shared" si="48"/>
        <v>0.93699999999999994</v>
      </c>
      <c r="P157" s="1">
        <f t="shared" si="48"/>
        <v>0.97660000000000002</v>
      </c>
      <c r="Q157" s="1">
        <f t="shared" si="48"/>
        <v>0.89119999999999999</v>
      </c>
      <c r="R157" s="1">
        <f t="shared" si="48"/>
        <v>0.96339999999999992</v>
      </c>
      <c r="S157" s="1">
        <f t="shared" ref="S157:AH157" si="49">+S153+(S153-S163)/($A153-$A163)*($A157-$A153)</f>
        <v>1.0176000000000001</v>
      </c>
      <c r="T157" s="1">
        <f t="shared" si="49"/>
        <v>0.96239999999999992</v>
      </c>
      <c r="U157" s="1">
        <f t="shared" si="49"/>
        <v>0.99719999999999998</v>
      </c>
      <c r="V157" s="1">
        <f t="shared" si="49"/>
        <v>0.97239999999999993</v>
      </c>
      <c r="W157" s="1">
        <f t="shared" si="49"/>
        <v>0.89139999999999997</v>
      </c>
      <c r="X157" s="1">
        <f t="shared" si="49"/>
        <v>0.96099999999999997</v>
      </c>
      <c r="Y157" s="1">
        <f t="shared" si="49"/>
        <v>0.9748</v>
      </c>
      <c r="Z157" s="1">
        <f t="shared" si="49"/>
        <v>0.95639999999999992</v>
      </c>
      <c r="AA157" s="1">
        <f t="shared" si="49"/>
        <v>0.99319999999999997</v>
      </c>
      <c r="AB157" s="1">
        <f t="shared" si="49"/>
        <v>0.97298000000000007</v>
      </c>
      <c r="AC157" s="1">
        <f t="shared" si="49"/>
        <v>0.96339999999999992</v>
      </c>
      <c r="AD157" s="1">
        <f t="shared" si="49"/>
        <v>0.98339999999999994</v>
      </c>
      <c r="AE157" s="1">
        <f t="shared" si="49"/>
        <v>0.96079999999999999</v>
      </c>
      <c r="AF157" s="1">
        <f t="shared" si="49"/>
        <v>0.995</v>
      </c>
      <c r="AG157" s="1">
        <f t="shared" si="49"/>
        <v>0.95179999999999998</v>
      </c>
      <c r="AH157" s="1">
        <f t="shared" si="49"/>
        <v>0.93340000000000001</v>
      </c>
      <c r="AI157" s="1">
        <f t="shared" ref="AI157:AX157" si="50">+AI153+(AI153-AI163)/($A153-$A163)*($A157-$A153)</f>
        <v>0.97819999999999996</v>
      </c>
      <c r="AJ157" s="1">
        <f t="shared" si="50"/>
        <v>0.95199999999999996</v>
      </c>
      <c r="AK157" s="1">
        <f t="shared" si="50"/>
        <v>1.0206</v>
      </c>
      <c r="AL157" s="1">
        <f t="shared" si="50"/>
        <v>0.95779999999999998</v>
      </c>
      <c r="AM157" s="1">
        <f t="shared" si="50"/>
        <v>0.96579999999999999</v>
      </c>
      <c r="AN157" s="1">
        <f t="shared" si="50"/>
        <v>0.9778</v>
      </c>
      <c r="AO157" s="1">
        <f t="shared" si="50"/>
        <v>0.95119999999999993</v>
      </c>
      <c r="AP157" s="1">
        <f t="shared" si="50"/>
        <v>0.96260000000000001</v>
      </c>
      <c r="AQ157" s="1">
        <f t="shared" si="50"/>
        <v>0.96039999999999992</v>
      </c>
      <c r="AR157" s="1">
        <f t="shared" si="50"/>
        <v>0.97639999999999993</v>
      </c>
      <c r="AS157" s="1">
        <f t="shared" si="50"/>
        <v>0.96779999999999999</v>
      </c>
      <c r="AT157" s="1">
        <f t="shared" si="50"/>
        <v>0.82939999999999992</v>
      </c>
      <c r="AU157" s="1">
        <f t="shared" si="50"/>
        <v>0.95339999999999991</v>
      </c>
      <c r="AV157" s="1">
        <f t="shared" si="50"/>
        <v>0.98519999999999996</v>
      </c>
      <c r="AW157" s="1">
        <f t="shared" si="50"/>
        <v>0.9496</v>
      </c>
      <c r="AX157" s="1">
        <f t="shared" si="50"/>
        <v>0.94279999999999997</v>
      </c>
      <c r="AY157" s="1">
        <f t="shared" ref="AY157:AZ157" si="51">+AY153+(AY153-AY163)/($A153-$A163)*($A157-$A153)</f>
        <v>0.98680000000000001</v>
      </c>
      <c r="AZ157" s="1">
        <f t="shared" si="51"/>
        <v>0.96360000000000001</v>
      </c>
    </row>
    <row r="158" spans="1:52">
      <c r="A158">
        <v>712.5</v>
      </c>
      <c r="B158" s="1">
        <f>+B153+(B153-B163)/($A153-$A163)*($A158-$A153)</f>
        <v>1.0004999999999999</v>
      </c>
      <c r="C158" s="1">
        <f t="shared" ref="C158:R158" si="52">+C153+(C153-C163)/($A153-$A163)*($A158-$A153)</f>
        <v>0.97599999999999998</v>
      </c>
      <c r="D158" s="1">
        <f t="shared" si="52"/>
        <v>0.98399999999999999</v>
      </c>
      <c r="E158" s="1">
        <f t="shared" si="52"/>
        <v>1.0055000000000001</v>
      </c>
      <c r="F158" s="1">
        <f t="shared" si="52"/>
        <v>0.89100000000000001</v>
      </c>
      <c r="G158" s="1">
        <f t="shared" si="52"/>
        <v>0.98499999999999999</v>
      </c>
      <c r="H158" s="1">
        <f t="shared" si="52"/>
        <v>0.98449999999999993</v>
      </c>
      <c r="I158" s="1">
        <f t="shared" si="52"/>
        <v>0.98849999999999993</v>
      </c>
      <c r="J158" s="1">
        <f t="shared" si="52"/>
        <v>0.96049999999999991</v>
      </c>
      <c r="K158" s="1">
        <f t="shared" si="52"/>
        <v>0.96099999999999997</v>
      </c>
      <c r="L158" s="1">
        <f t="shared" si="52"/>
        <v>0.99</v>
      </c>
      <c r="M158" s="1">
        <f t="shared" si="52"/>
        <v>0.98099999999999998</v>
      </c>
      <c r="N158" s="1">
        <f t="shared" si="52"/>
        <v>0.98599999999999999</v>
      </c>
      <c r="O158" s="1">
        <f t="shared" si="52"/>
        <v>0.9365</v>
      </c>
      <c r="P158" s="1">
        <f t="shared" si="52"/>
        <v>0.97649999999999992</v>
      </c>
      <c r="Q158" s="1">
        <f t="shared" si="52"/>
        <v>0.89050000000000007</v>
      </c>
      <c r="R158" s="1">
        <f t="shared" si="52"/>
        <v>0.96299999999999997</v>
      </c>
      <c r="S158" s="1">
        <f t="shared" ref="S158:AH158" si="53">+S153+(S153-S163)/($A153-$A163)*($A158-$A153)</f>
        <v>1.0175000000000001</v>
      </c>
      <c r="T158" s="1">
        <f t="shared" si="53"/>
        <v>0.96199999999999997</v>
      </c>
      <c r="U158" s="1">
        <f t="shared" si="53"/>
        <v>0.997</v>
      </c>
      <c r="V158" s="1">
        <f t="shared" si="53"/>
        <v>0.97199999999999998</v>
      </c>
      <c r="W158" s="1">
        <f t="shared" si="53"/>
        <v>0.89100000000000001</v>
      </c>
      <c r="X158" s="1">
        <f t="shared" si="53"/>
        <v>0.96049999999999991</v>
      </c>
      <c r="Y158" s="1">
        <f t="shared" si="53"/>
        <v>0.97449999999999992</v>
      </c>
      <c r="Z158" s="1">
        <f t="shared" si="53"/>
        <v>0.95599999999999996</v>
      </c>
      <c r="AA158" s="1">
        <f t="shared" si="53"/>
        <v>0.99299999999999999</v>
      </c>
      <c r="AB158" s="1">
        <f t="shared" si="53"/>
        <v>0.97265000000000001</v>
      </c>
      <c r="AC158" s="1">
        <f t="shared" si="53"/>
        <v>0.96299999999999997</v>
      </c>
      <c r="AD158" s="1">
        <f t="shared" si="53"/>
        <v>0.98299999999999998</v>
      </c>
      <c r="AE158" s="1">
        <f t="shared" si="53"/>
        <v>0.96049999999999991</v>
      </c>
      <c r="AF158" s="1">
        <f t="shared" si="53"/>
        <v>0.995</v>
      </c>
      <c r="AG158" s="1">
        <f t="shared" si="53"/>
        <v>0.95150000000000001</v>
      </c>
      <c r="AH158" s="1">
        <f t="shared" si="53"/>
        <v>0.93300000000000005</v>
      </c>
      <c r="AI158" s="1">
        <f t="shared" ref="AI158:AX158" si="54">+AI153+(AI153-AI163)/($A153-$A163)*($A158-$A153)</f>
        <v>0.97799999999999998</v>
      </c>
      <c r="AJ158" s="1">
        <f t="shared" si="54"/>
        <v>0.95150000000000001</v>
      </c>
      <c r="AK158" s="1">
        <f t="shared" si="54"/>
        <v>1.0205</v>
      </c>
      <c r="AL158" s="1">
        <f t="shared" si="54"/>
        <v>0.95750000000000002</v>
      </c>
      <c r="AM158" s="1">
        <f t="shared" si="54"/>
        <v>0.96499999999999997</v>
      </c>
      <c r="AN158" s="1">
        <f t="shared" si="54"/>
        <v>0.97750000000000004</v>
      </c>
      <c r="AO158" s="1">
        <f t="shared" si="54"/>
        <v>0.95099999999999996</v>
      </c>
      <c r="AP158" s="1">
        <f t="shared" si="54"/>
        <v>0.96249999999999991</v>
      </c>
      <c r="AQ158" s="1">
        <f t="shared" si="54"/>
        <v>0.96</v>
      </c>
      <c r="AR158" s="1">
        <f t="shared" si="54"/>
        <v>0.97599999999999998</v>
      </c>
      <c r="AS158" s="1">
        <f t="shared" si="54"/>
        <v>0.96750000000000003</v>
      </c>
      <c r="AT158" s="1">
        <f t="shared" si="54"/>
        <v>0.82899999999999996</v>
      </c>
      <c r="AU158" s="1">
        <f t="shared" si="54"/>
        <v>0.95299999999999996</v>
      </c>
      <c r="AV158" s="1">
        <f t="shared" si="54"/>
        <v>0.98499999999999999</v>
      </c>
      <c r="AW158" s="1">
        <f t="shared" si="54"/>
        <v>0.94950000000000001</v>
      </c>
      <c r="AX158" s="1">
        <f t="shared" si="54"/>
        <v>0.94249999999999989</v>
      </c>
      <c r="AY158" s="1">
        <f t="shared" ref="AY158:AZ158" si="55">+AY153+(AY153-AY163)/($A153-$A163)*($A158-$A153)</f>
        <v>0.98649999999999993</v>
      </c>
      <c r="AZ158" s="1">
        <f t="shared" si="55"/>
        <v>0.96350000000000002</v>
      </c>
    </row>
    <row r="159" spans="1:52">
      <c r="A159">
        <v>710</v>
      </c>
      <c r="B159" s="1">
        <f>+B153+(B153-B163)/($A153-$A163)*($A159-$A153)</f>
        <v>1.0005999999999999</v>
      </c>
      <c r="C159" s="1">
        <f t="shared" ref="C159:R159" si="56">+C153+(C153-C163)/($A153-$A163)*($A159-$A153)</f>
        <v>0.97560000000000002</v>
      </c>
      <c r="D159" s="1">
        <f t="shared" si="56"/>
        <v>0.98380000000000001</v>
      </c>
      <c r="E159" s="1">
        <f t="shared" si="56"/>
        <v>1.0051999999999999</v>
      </c>
      <c r="F159" s="1">
        <f t="shared" si="56"/>
        <v>0.89039999999999997</v>
      </c>
      <c r="G159" s="1">
        <f t="shared" si="56"/>
        <v>0.98480000000000001</v>
      </c>
      <c r="H159" s="1">
        <f t="shared" si="56"/>
        <v>0.98419999999999996</v>
      </c>
      <c r="I159" s="1">
        <f t="shared" si="56"/>
        <v>0.98839999999999995</v>
      </c>
      <c r="J159" s="1">
        <f t="shared" si="56"/>
        <v>0.96</v>
      </c>
      <c r="K159" s="1">
        <f t="shared" si="56"/>
        <v>0.96060000000000001</v>
      </c>
      <c r="L159" s="1">
        <f t="shared" si="56"/>
        <v>0.98960000000000004</v>
      </c>
      <c r="M159" s="1">
        <f t="shared" si="56"/>
        <v>0.98080000000000001</v>
      </c>
      <c r="N159" s="1">
        <f t="shared" si="56"/>
        <v>0.98580000000000001</v>
      </c>
      <c r="O159" s="1">
        <f t="shared" si="56"/>
        <v>0.93600000000000005</v>
      </c>
      <c r="P159" s="1">
        <f t="shared" si="56"/>
        <v>0.97639999999999993</v>
      </c>
      <c r="Q159" s="1">
        <f t="shared" si="56"/>
        <v>0.88980000000000004</v>
      </c>
      <c r="R159" s="1">
        <f t="shared" si="56"/>
        <v>0.96260000000000001</v>
      </c>
      <c r="S159" s="1">
        <f t="shared" ref="S159:AH159" si="57">+S153+(S153-S163)/($A153-$A163)*($A159-$A153)</f>
        <v>1.0173999999999999</v>
      </c>
      <c r="T159" s="1">
        <f t="shared" si="57"/>
        <v>0.96160000000000001</v>
      </c>
      <c r="U159" s="1">
        <f t="shared" si="57"/>
        <v>0.99680000000000002</v>
      </c>
      <c r="V159" s="1">
        <f t="shared" si="57"/>
        <v>0.97160000000000002</v>
      </c>
      <c r="W159" s="1">
        <f t="shared" si="57"/>
        <v>0.89060000000000006</v>
      </c>
      <c r="X159" s="1">
        <f t="shared" si="57"/>
        <v>0.96</v>
      </c>
      <c r="Y159" s="1">
        <f t="shared" si="57"/>
        <v>0.97419999999999995</v>
      </c>
      <c r="Z159" s="1">
        <f t="shared" si="57"/>
        <v>0.9556</v>
      </c>
      <c r="AA159" s="1">
        <f t="shared" si="57"/>
        <v>0.99280000000000002</v>
      </c>
      <c r="AB159" s="1">
        <f t="shared" si="57"/>
        <v>0.97231999999999996</v>
      </c>
      <c r="AC159" s="1">
        <f t="shared" si="57"/>
        <v>0.96260000000000001</v>
      </c>
      <c r="AD159" s="1">
        <f t="shared" si="57"/>
        <v>0.98260000000000003</v>
      </c>
      <c r="AE159" s="1">
        <f t="shared" si="57"/>
        <v>0.96019999999999994</v>
      </c>
      <c r="AF159" s="1">
        <f t="shared" si="57"/>
        <v>0.995</v>
      </c>
      <c r="AG159" s="1">
        <f t="shared" si="57"/>
        <v>0.95119999999999993</v>
      </c>
      <c r="AH159" s="1">
        <f t="shared" si="57"/>
        <v>0.9326000000000001</v>
      </c>
      <c r="AI159" s="1">
        <f t="shared" ref="AI159:AX159" si="58">+AI153+(AI153-AI163)/($A153-$A163)*($A159-$A153)</f>
        <v>0.9778</v>
      </c>
      <c r="AJ159" s="1">
        <f t="shared" si="58"/>
        <v>0.95099999999999996</v>
      </c>
      <c r="AK159" s="1">
        <f t="shared" si="58"/>
        <v>1.0204</v>
      </c>
      <c r="AL159" s="1">
        <f t="shared" si="58"/>
        <v>0.95719999999999994</v>
      </c>
      <c r="AM159" s="1">
        <f t="shared" si="58"/>
        <v>0.96419999999999995</v>
      </c>
      <c r="AN159" s="1">
        <f t="shared" si="58"/>
        <v>0.97719999999999996</v>
      </c>
      <c r="AO159" s="1">
        <f t="shared" si="58"/>
        <v>0.95079999999999998</v>
      </c>
      <c r="AP159" s="1">
        <f t="shared" si="58"/>
        <v>0.96239999999999992</v>
      </c>
      <c r="AQ159" s="1">
        <f t="shared" si="58"/>
        <v>0.95960000000000001</v>
      </c>
      <c r="AR159" s="1">
        <f t="shared" si="58"/>
        <v>0.97560000000000002</v>
      </c>
      <c r="AS159" s="1">
        <f t="shared" si="58"/>
        <v>0.96719999999999995</v>
      </c>
      <c r="AT159" s="1">
        <f t="shared" si="58"/>
        <v>0.8286</v>
      </c>
      <c r="AU159" s="1">
        <f t="shared" si="58"/>
        <v>0.9526</v>
      </c>
      <c r="AV159" s="1">
        <f t="shared" si="58"/>
        <v>0.98480000000000001</v>
      </c>
      <c r="AW159" s="1">
        <f t="shared" si="58"/>
        <v>0.94939999999999991</v>
      </c>
      <c r="AX159" s="1">
        <f t="shared" si="58"/>
        <v>0.94219999999999993</v>
      </c>
      <c r="AY159" s="1">
        <f t="shared" ref="AY159:AZ159" si="59">+AY153+(AY153-AY163)/($A153-$A163)*($A159-$A153)</f>
        <v>0.98619999999999997</v>
      </c>
      <c r="AZ159" s="1">
        <f t="shared" si="59"/>
        <v>0.96339999999999992</v>
      </c>
    </row>
    <row r="160" spans="1:52">
      <c r="A160">
        <v>707.5</v>
      </c>
      <c r="B160" s="1">
        <f>+B153+(B153-B163)/($A153-$A163)*($A160-$A153)</f>
        <v>1.0006999999999999</v>
      </c>
      <c r="C160" s="1">
        <f t="shared" ref="C160:R160" si="60">+C153+(C153-C163)/($A153-$A163)*($A160-$A153)</f>
        <v>0.97519999999999996</v>
      </c>
      <c r="D160" s="1">
        <f t="shared" si="60"/>
        <v>0.98360000000000003</v>
      </c>
      <c r="E160" s="1">
        <f t="shared" si="60"/>
        <v>1.0048999999999999</v>
      </c>
      <c r="F160" s="1">
        <f t="shared" si="60"/>
        <v>0.88980000000000004</v>
      </c>
      <c r="G160" s="1">
        <f t="shared" si="60"/>
        <v>0.98460000000000003</v>
      </c>
      <c r="H160" s="1">
        <f t="shared" si="60"/>
        <v>0.9839</v>
      </c>
      <c r="I160" s="1">
        <f t="shared" si="60"/>
        <v>0.98829999999999996</v>
      </c>
      <c r="J160" s="1">
        <f t="shared" si="60"/>
        <v>0.95950000000000002</v>
      </c>
      <c r="K160" s="1">
        <f t="shared" si="60"/>
        <v>0.96019999999999994</v>
      </c>
      <c r="L160" s="1">
        <f t="shared" si="60"/>
        <v>0.98919999999999997</v>
      </c>
      <c r="M160" s="1">
        <f t="shared" si="60"/>
        <v>0.98060000000000003</v>
      </c>
      <c r="N160" s="1">
        <f t="shared" si="60"/>
        <v>0.98560000000000003</v>
      </c>
      <c r="O160" s="1">
        <f t="shared" si="60"/>
        <v>0.9355</v>
      </c>
      <c r="P160" s="1">
        <f t="shared" si="60"/>
        <v>0.97629999999999995</v>
      </c>
      <c r="Q160" s="1">
        <f t="shared" si="60"/>
        <v>0.8891</v>
      </c>
      <c r="R160" s="1">
        <f t="shared" si="60"/>
        <v>0.96219999999999994</v>
      </c>
      <c r="S160" s="1">
        <f t="shared" ref="S160:AH160" si="61">+S153+(S153-S163)/($A153-$A163)*($A160-$A153)</f>
        <v>1.0172999999999999</v>
      </c>
      <c r="T160" s="1">
        <f t="shared" si="61"/>
        <v>0.96119999999999994</v>
      </c>
      <c r="U160" s="1">
        <f t="shared" si="61"/>
        <v>0.99660000000000004</v>
      </c>
      <c r="V160" s="1">
        <f t="shared" si="61"/>
        <v>0.97119999999999995</v>
      </c>
      <c r="W160" s="1">
        <f t="shared" si="61"/>
        <v>0.89019999999999999</v>
      </c>
      <c r="X160" s="1">
        <f t="shared" si="61"/>
        <v>0.95950000000000002</v>
      </c>
      <c r="Y160" s="1">
        <f t="shared" si="61"/>
        <v>0.97389999999999999</v>
      </c>
      <c r="Z160" s="1">
        <f t="shared" si="61"/>
        <v>0.95519999999999994</v>
      </c>
      <c r="AA160" s="1">
        <f t="shared" si="61"/>
        <v>0.99260000000000004</v>
      </c>
      <c r="AB160" s="1">
        <f t="shared" si="61"/>
        <v>0.97199000000000002</v>
      </c>
      <c r="AC160" s="1">
        <f t="shared" si="61"/>
        <v>0.96219999999999994</v>
      </c>
      <c r="AD160" s="1">
        <f t="shared" si="61"/>
        <v>0.98219999999999996</v>
      </c>
      <c r="AE160" s="1">
        <f t="shared" si="61"/>
        <v>0.95989999999999998</v>
      </c>
      <c r="AF160" s="1">
        <f t="shared" si="61"/>
        <v>0.995</v>
      </c>
      <c r="AG160" s="1">
        <f t="shared" si="61"/>
        <v>0.95089999999999997</v>
      </c>
      <c r="AH160" s="1">
        <f t="shared" si="61"/>
        <v>0.93220000000000003</v>
      </c>
      <c r="AI160" s="1">
        <f t="shared" ref="AI160:AX160" si="62">+AI153+(AI153-AI163)/($A153-$A163)*($A160-$A153)</f>
        <v>0.97760000000000002</v>
      </c>
      <c r="AJ160" s="1">
        <f t="shared" si="62"/>
        <v>0.9504999999999999</v>
      </c>
      <c r="AK160" s="1">
        <f t="shared" si="62"/>
        <v>1.0203</v>
      </c>
      <c r="AL160" s="1">
        <f t="shared" si="62"/>
        <v>0.95689999999999997</v>
      </c>
      <c r="AM160" s="1">
        <f t="shared" si="62"/>
        <v>0.96339999999999992</v>
      </c>
      <c r="AN160" s="1">
        <f t="shared" si="62"/>
        <v>0.97689999999999999</v>
      </c>
      <c r="AO160" s="1">
        <f t="shared" si="62"/>
        <v>0.9506</v>
      </c>
      <c r="AP160" s="1">
        <f t="shared" si="62"/>
        <v>0.96229999999999993</v>
      </c>
      <c r="AQ160" s="1">
        <f t="shared" si="62"/>
        <v>0.95919999999999994</v>
      </c>
      <c r="AR160" s="1">
        <f t="shared" si="62"/>
        <v>0.97519999999999996</v>
      </c>
      <c r="AS160" s="1">
        <f t="shared" si="62"/>
        <v>0.96689999999999998</v>
      </c>
      <c r="AT160" s="1">
        <f t="shared" si="62"/>
        <v>0.82819999999999994</v>
      </c>
      <c r="AU160" s="1">
        <f t="shared" si="62"/>
        <v>0.95219999999999994</v>
      </c>
      <c r="AV160" s="1">
        <f t="shared" si="62"/>
        <v>0.98460000000000003</v>
      </c>
      <c r="AW160" s="1">
        <f t="shared" si="62"/>
        <v>0.94929999999999992</v>
      </c>
      <c r="AX160" s="1">
        <f t="shared" si="62"/>
        <v>0.94189999999999996</v>
      </c>
      <c r="AY160" s="1">
        <f t="shared" ref="AY160:AZ160" si="63">+AY153+(AY153-AY163)/($A153-$A163)*($A160-$A153)</f>
        <v>0.9859</v>
      </c>
      <c r="AZ160" s="1">
        <f t="shared" si="63"/>
        <v>0.96329999999999993</v>
      </c>
    </row>
    <row r="161" spans="1:52">
      <c r="A161">
        <v>705</v>
      </c>
      <c r="B161" s="1">
        <f>+B153+(B153-B163)/($A153-$A163)*($A161-$A153)</f>
        <v>1.0007999999999999</v>
      </c>
      <c r="C161" s="1">
        <f t="shared" ref="C161:R161" si="64">+C153+(C153-C163)/($A153-$A163)*($A161-$A153)</f>
        <v>0.9748</v>
      </c>
      <c r="D161" s="1">
        <f t="shared" si="64"/>
        <v>0.98339999999999994</v>
      </c>
      <c r="E161" s="1">
        <f t="shared" si="64"/>
        <v>1.0045999999999999</v>
      </c>
      <c r="F161" s="1">
        <f t="shared" si="64"/>
        <v>0.88919999999999999</v>
      </c>
      <c r="G161" s="1">
        <f t="shared" si="64"/>
        <v>0.98439999999999994</v>
      </c>
      <c r="H161" s="1">
        <f t="shared" si="64"/>
        <v>0.98360000000000003</v>
      </c>
      <c r="I161" s="1">
        <f t="shared" si="64"/>
        <v>0.98819999999999997</v>
      </c>
      <c r="J161" s="1">
        <f t="shared" si="64"/>
        <v>0.95899999999999996</v>
      </c>
      <c r="K161" s="1">
        <f t="shared" si="64"/>
        <v>0.95979999999999999</v>
      </c>
      <c r="L161" s="1">
        <f t="shared" si="64"/>
        <v>0.98880000000000001</v>
      </c>
      <c r="M161" s="1">
        <f t="shared" si="64"/>
        <v>0.98039999999999994</v>
      </c>
      <c r="N161" s="1">
        <f t="shared" si="64"/>
        <v>0.98539999999999994</v>
      </c>
      <c r="O161" s="1">
        <f t="shared" si="64"/>
        <v>0.93500000000000005</v>
      </c>
      <c r="P161" s="1">
        <f t="shared" si="64"/>
        <v>0.97619999999999996</v>
      </c>
      <c r="Q161" s="1">
        <f t="shared" si="64"/>
        <v>0.88839999999999997</v>
      </c>
      <c r="R161" s="1">
        <f t="shared" si="64"/>
        <v>0.96179999999999999</v>
      </c>
      <c r="S161" s="1">
        <f t="shared" ref="S161:AH161" si="65">+S153+(S153-S163)/($A153-$A163)*($A161-$A153)</f>
        <v>1.0171999999999999</v>
      </c>
      <c r="T161" s="1">
        <f t="shared" si="65"/>
        <v>0.96079999999999999</v>
      </c>
      <c r="U161" s="1">
        <f t="shared" si="65"/>
        <v>0.99639999999999995</v>
      </c>
      <c r="V161" s="1">
        <f t="shared" si="65"/>
        <v>0.9708</v>
      </c>
      <c r="W161" s="1">
        <f t="shared" si="65"/>
        <v>0.88980000000000004</v>
      </c>
      <c r="X161" s="1">
        <f t="shared" si="65"/>
        <v>0.95899999999999996</v>
      </c>
      <c r="Y161" s="1">
        <f t="shared" si="65"/>
        <v>0.97360000000000002</v>
      </c>
      <c r="Z161" s="1">
        <f t="shared" si="65"/>
        <v>0.95479999999999998</v>
      </c>
      <c r="AA161" s="1">
        <f t="shared" si="65"/>
        <v>0.99239999999999995</v>
      </c>
      <c r="AB161" s="1">
        <f t="shared" si="65"/>
        <v>0.97165999999999997</v>
      </c>
      <c r="AC161" s="1">
        <f t="shared" si="65"/>
        <v>0.96179999999999999</v>
      </c>
      <c r="AD161" s="1">
        <f t="shared" si="65"/>
        <v>0.98180000000000001</v>
      </c>
      <c r="AE161" s="1">
        <f t="shared" si="65"/>
        <v>0.95960000000000001</v>
      </c>
      <c r="AF161" s="1">
        <f t="shared" si="65"/>
        <v>0.995</v>
      </c>
      <c r="AG161" s="1">
        <f t="shared" si="65"/>
        <v>0.9506</v>
      </c>
      <c r="AH161" s="1">
        <f t="shared" si="65"/>
        <v>0.93180000000000007</v>
      </c>
      <c r="AI161" s="1">
        <f t="shared" ref="AI161:AX161" si="66">+AI153+(AI153-AI163)/($A153-$A163)*($A161-$A153)</f>
        <v>0.97739999999999994</v>
      </c>
      <c r="AJ161" s="1">
        <f t="shared" si="66"/>
        <v>0.95</v>
      </c>
      <c r="AK161" s="1">
        <f t="shared" si="66"/>
        <v>1.0202</v>
      </c>
      <c r="AL161" s="1">
        <f t="shared" si="66"/>
        <v>0.95660000000000001</v>
      </c>
      <c r="AM161" s="1">
        <f t="shared" si="66"/>
        <v>0.96260000000000001</v>
      </c>
      <c r="AN161" s="1">
        <f t="shared" si="66"/>
        <v>0.97660000000000002</v>
      </c>
      <c r="AO161" s="1">
        <f t="shared" si="66"/>
        <v>0.95039999999999991</v>
      </c>
      <c r="AP161" s="1">
        <f t="shared" si="66"/>
        <v>0.96219999999999994</v>
      </c>
      <c r="AQ161" s="1">
        <f t="shared" si="66"/>
        <v>0.95879999999999999</v>
      </c>
      <c r="AR161" s="1">
        <f t="shared" si="66"/>
        <v>0.9748</v>
      </c>
      <c r="AS161" s="1">
        <f t="shared" si="66"/>
        <v>0.96660000000000001</v>
      </c>
      <c r="AT161" s="1">
        <f t="shared" si="66"/>
        <v>0.82779999999999998</v>
      </c>
      <c r="AU161" s="1">
        <f t="shared" si="66"/>
        <v>0.95179999999999998</v>
      </c>
      <c r="AV161" s="1">
        <f t="shared" si="66"/>
        <v>0.98439999999999994</v>
      </c>
      <c r="AW161" s="1">
        <f t="shared" si="66"/>
        <v>0.94919999999999993</v>
      </c>
      <c r="AX161" s="1">
        <f t="shared" si="66"/>
        <v>0.94159999999999999</v>
      </c>
      <c r="AY161" s="1">
        <f t="shared" ref="AY161:AZ161" si="67">+AY153+(AY153-AY163)/($A153-$A163)*($A161-$A153)</f>
        <v>0.98560000000000003</v>
      </c>
      <c r="AZ161" s="1">
        <f t="shared" si="67"/>
        <v>0.96319999999999995</v>
      </c>
    </row>
    <row r="162" spans="1:52">
      <c r="A162">
        <v>702.5</v>
      </c>
      <c r="B162" s="1">
        <f>+B153+(B153-B163)/($A153-$A163)*($A162-$A153)</f>
        <v>1.0008999999999999</v>
      </c>
      <c r="C162" s="1">
        <f t="shared" ref="C162:R162" si="68">+C153+(C153-C163)/($A153-$A163)*($A162-$A153)</f>
        <v>0.97439999999999993</v>
      </c>
      <c r="D162" s="1">
        <f t="shared" si="68"/>
        <v>0.98319999999999996</v>
      </c>
      <c r="E162" s="1">
        <f t="shared" si="68"/>
        <v>1.0043</v>
      </c>
      <c r="F162" s="1">
        <f t="shared" si="68"/>
        <v>0.88860000000000006</v>
      </c>
      <c r="G162" s="1">
        <f t="shared" si="68"/>
        <v>0.98419999999999996</v>
      </c>
      <c r="H162" s="1">
        <f t="shared" si="68"/>
        <v>0.98329999999999995</v>
      </c>
      <c r="I162" s="1">
        <f t="shared" si="68"/>
        <v>0.98809999999999998</v>
      </c>
      <c r="J162" s="1">
        <f t="shared" si="68"/>
        <v>0.95849999999999991</v>
      </c>
      <c r="K162" s="1">
        <f t="shared" si="68"/>
        <v>0.95939999999999992</v>
      </c>
      <c r="L162" s="1">
        <f t="shared" si="68"/>
        <v>0.98839999999999995</v>
      </c>
      <c r="M162" s="1">
        <f t="shared" si="68"/>
        <v>0.98019999999999996</v>
      </c>
      <c r="N162" s="1">
        <f t="shared" si="68"/>
        <v>0.98519999999999996</v>
      </c>
      <c r="O162" s="1">
        <f t="shared" si="68"/>
        <v>0.9345</v>
      </c>
      <c r="P162" s="1">
        <f t="shared" si="68"/>
        <v>0.97609999999999997</v>
      </c>
      <c r="Q162" s="1">
        <f t="shared" si="68"/>
        <v>0.88770000000000004</v>
      </c>
      <c r="R162" s="1">
        <f t="shared" si="68"/>
        <v>0.96139999999999992</v>
      </c>
      <c r="S162" s="1">
        <f t="shared" ref="S162:AH162" si="69">+S153+(S153-S163)/($A153-$A163)*($A162-$A153)</f>
        <v>1.0170999999999999</v>
      </c>
      <c r="T162" s="1">
        <f t="shared" si="69"/>
        <v>0.96039999999999992</v>
      </c>
      <c r="U162" s="1">
        <f t="shared" si="69"/>
        <v>0.99619999999999997</v>
      </c>
      <c r="V162" s="1">
        <f t="shared" si="69"/>
        <v>0.97039999999999993</v>
      </c>
      <c r="W162" s="1">
        <f t="shared" si="69"/>
        <v>0.88939999999999997</v>
      </c>
      <c r="X162" s="1">
        <f t="shared" si="69"/>
        <v>0.95849999999999991</v>
      </c>
      <c r="Y162" s="1">
        <f t="shared" si="69"/>
        <v>0.97329999999999994</v>
      </c>
      <c r="Z162" s="1">
        <f t="shared" si="69"/>
        <v>0.95439999999999992</v>
      </c>
      <c r="AA162" s="1">
        <f t="shared" si="69"/>
        <v>0.99219999999999997</v>
      </c>
      <c r="AB162" s="1">
        <f t="shared" si="69"/>
        <v>0.97133000000000003</v>
      </c>
      <c r="AC162" s="1">
        <f t="shared" si="69"/>
        <v>0.96139999999999992</v>
      </c>
      <c r="AD162" s="1">
        <f t="shared" si="69"/>
        <v>0.98139999999999994</v>
      </c>
      <c r="AE162" s="1">
        <f t="shared" si="69"/>
        <v>0.95929999999999993</v>
      </c>
      <c r="AF162" s="1">
        <f t="shared" si="69"/>
        <v>0.995</v>
      </c>
      <c r="AG162" s="1">
        <f t="shared" si="69"/>
        <v>0.95029999999999992</v>
      </c>
      <c r="AH162" s="1">
        <f t="shared" si="69"/>
        <v>0.93140000000000001</v>
      </c>
      <c r="AI162" s="1">
        <f t="shared" ref="AI162:AX162" si="70">+AI153+(AI153-AI163)/($A153-$A163)*($A162-$A153)</f>
        <v>0.97719999999999996</v>
      </c>
      <c r="AJ162" s="1">
        <f t="shared" si="70"/>
        <v>0.94950000000000001</v>
      </c>
      <c r="AK162" s="1">
        <f t="shared" si="70"/>
        <v>1.0201</v>
      </c>
      <c r="AL162" s="1">
        <f t="shared" si="70"/>
        <v>0.95629999999999993</v>
      </c>
      <c r="AM162" s="1">
        <f t="shared" si="70"/>
        <v>0.96179999999999999</v>
      </c>
      <c r="AN162" s="1">
        <f t="shared" si="70"/>
        <v>0.97629999999999995</v>
      </c>
      <c r="AO162" s="1">
        <f t="shared" si="70"/>
        <v>0.95019999999999993</v>
      </c>
      <c r="AP162" s="1">
        <f t="shared" si="70"/>
        <v>0.96209999999999996</v>
      </c>
      <c r="AQ162" s="1">
        <f t="shared" si="70"/>
        <v>0.95839999999999992</v>
      </c>
      <c r="AR162" s="1">
        <f t="shared" si="70"/>
        <v>0.97439999999999993</v>
      </c>
      <c r="AS162" s="1">
        <f t="shared" si="70"/>
        <v>0.96629999999999994</v>
      </c>
      <c r="AT162" s="1">
        <f t="shared" si="70"/>
        <v>0.82739999999999991</v>
      </c>
      <c r="AU162" s="1">
        <f t="shared" si="70"/>
        <v>0.95139999999999991</v>
      </c>
      <c r="AV162" s="1">
        <f t="shared" si="70"/>
        <v>0.98419999999999996</v>
      </c>
      <c r="AW162" s="1">
        <f t="shared" si="70"/>
        <v>0.94909999999999994</v>
      </c>
      <c r="AX162" s="1">
        <f t="shared" si="70"/>
        <v>0.94129999999999991</v>
      </c>
      <c r="AY162" s="1">
        <f t="shared" ref="AY162:AZ162" si="71">+AY153+(AY153-AY163)/($A153-$A163)*($A162-$A153)</f>
        <v>0.98529999999999995</v>
      </c>
      <c r="AZ162" s="1">
        <f t="shared" si="71"/>
        <v>0.96309999999999996</v>
      </c>
    </row>
    <row r="163" spans="1:52">
      <c r="A163">
        <v>700</v>
      </c>
      <c r="B163">
        <f>+[1]Ark1!B$15</f>
        <v>1.0009999999999999</v>
      </c>
      <c r="C163">
        <f>+[1]Ark1!C$15</f>
        <v>0.97399999999999998</v>
      </c>
      <c r="D163">
        <f>+[1]Ark1!D$15</f>
        <v>0.98299999999999998</v>
      </c>
      <c r="E163">
        <f>+[1]Ark1!E$15</f>
        <v>1.004</v>
      </c>
      <c r="F163">
        <f>+[1]Ark1!F$15</f>
        <v>0.88800000000000001</v>
      </c>
      <c r="G163">
        <f>+[1]Ark1!G$15</f>
        <v>0.98399999999999999</v>
      </c>
      <c r="H163">
        <f>+[1]Ark1!H$15</f>
        <v>0.98299999999999998</v>
      </c>
      <c r="I163">
        <f>+[1]Ark1!I$15</f>
        <v>0.98799999999999999</v>
      </c>
      <c r="J163">
        <f>+[1]Ark1!J$15</f>
        <v>0.95799999999999996</v>
      </c>
      <c r="K163">
        <f>+[1]Ark1!K$15</f>
        <v>0.95899999999999996</v>
      </c>
      <c r="L163">
        <f>+[1]Ark1!L$15</f>
        <v>0.98799999999999999</v>
      </c>
      <c r="M163">
        <f>+[1]Ark1!M$15</f>
        <v>0.98</v>
      </c>
      <c r="N163">
        <f>+[1]Ark1!N$15</f>
        <v>0.98499999999999999</v>
      </c>
      <c r="O163">
        <f>+[1]Ark1!O$15</f>
        <v>0.93400000000000005</v>
      </c>
      <c r="P163">
        <f>+[1]Ark1!P$15</f>
        <v>0.97599999999999998</v>
      </c>
      <c r="Q163">
        <f>+[1]Ark1!Q$15</f>
        <v>0.88700000000000001</v>
      </c>
      <c r="R163">
        <f>+[1]Ark1!R$15</f>
        <v>0.96099999999999997</v>
      </c>
      <c r="S163">
        <f>+[1]Ark1!S$15</f>
        <v>1.0169999999999999</v>
      </c>
      <c r="T163">
        <f>+[1]Ark1!T$15</f>
        <v>0.96</v>
      </c>
      <c r="U163">
        <f>+[1]Ark1!U$15</f>
        <v>0.996</v>
      </c>
      <c r="V163">
        <f>+[1]Ark1!V$15</f>
        <v>0.97</v>
      </c>
      <c r="W163">
        <f>+[1]Ark1!W$15</f>
        <v>0.88900000000000001</v>
      </c>
      <c r="X163">
        <f>+[1]Ark1!X$15</f>
        <v>0.95799999999999996</v>
      </c>
      <c r="Y163">
        <f>+[1]Ark1!Y$15</f>
        <v>0.97299999999999998</v>
      </c>
      <c r="Z163">
        <f>+[1]Ark1!Z$15</f>
        <v>0.95399999999999996</v>
      </c>
      <c r="AA163">
        <f>+[1]Ark1!AA$15</f>
        <v>0.99199999999999999</v>
      </c>
      <c r="AB163">
        <f>+[1]Ark1!AB$15</f>
        <v>0.97099999999999997</v>
      </c>
      <c r="AC163">
        <f>+[1]Ark1!AC$15</f>
        <v>0.96099999999999997</v>
      </c>
      <c r="AD163">
        <f>+[1]Ark1!AD$15</f>
        <v>0.98099999999999998</v>
      </c>
      <c r="AE163">
        <f>+[1]Ark1!AE$15</f>
        <v>0.95899999999999996</v>
      </c>
      <c r="AF163">
        <f>+[1]Ark1!AF$15</f>
        <v>0.995</v>
      </c>
      <c r="AG163">
        <f>+[1]Ark1!AG$15</f>
        <v>0.95</v>
      </c>
      <c r="AH163">
        <f>+[1]Ark1!AH$15</f>
        <v>0.93100000000000005</v>
      </c>
      <c r="AI163">
        <f>+[1]Ark1!AI$15</f>
        <v>0.97699999999999998</v>
      </c>
      <c r="AJ163">
        <f>+[1]Ark1!AJ$15</f>
        <v>0.94899999999999995</v>
      </c>
      <c r="AK163">
        <f>+[1]Ark1!AK$15</f>
        <v>1.02</v>
      </c>
      <c r="AL163">
        <f>+[1]Ark1!AL$15</f>
        <v>0.95599999999999996</v>
      </c>
      <c r="AM163">
        <f>+[1]Ark1!AM$15</f>
        <v>0.96099999999999997</v>
      </c>
      <c r="AN163">
        <f>+[1]Ark1!AN$15</f>
        <v>0.97599999999999998</v>
      </c>
      <c r="AO163">
        <f>+[1]Ark1!AO$15</f>
        <v>0.95</v>
      </c>
      <c r="AP163">
        <f>+[1]Ark1!AP$15</f>
        <v>0.96199999999999997</v>
      </c>
      <c r="AQ163">
        <f>+[1]Ark1!AQ$15</f>
        <v>0.95799999999999996</v>
      </c>
      <c r="AR163">
        <f>+[1]Ark1!AR$15</f>
        <v>0.97399999999999998</v>
      </c>
      <c r="AS163">
        <f>+[1]Ark1!AS$15</f>
        <v>0.96599999999999997</v>
      </c>
      <c r="AT163">
        <f>+[1]Ark1!AT$15</f>
        <v>0.82699999999999996</v>
      </c>
      <c r="AU163">
        <f>+[1]Ark1!AU$15</f>
        <v>0.95099999999999996</v>
      </c>
      <c r="AV163">
        <f>+[1]Ark1!AV$15</f>
        <v>0.98399999999999999</v>
      </c>
      <c r="AW163">
        <f>+[1]Ark1!AW$15</f>
        <v>0.94899999999999995</v>
      </c>
      <c r="AX163">
        <f>+[1]Ark1!AX$15</f>
        <v>0.94099999999999995</v>
      </c>
      <c r="AY163">
        <f>+[1]Ark1!AY$15</f>
        <v>0.98499999999999999</v>
      </c>
      <c r="AZ163">
        <f>+[1]Ark1!AZ$15</f>
        <v>0.96299999999999997</v>
      </c>
    </row>
    <row r="164" spans="1:52">
      <c r="A164">
        <v>697.5</v>
      </c>
      <c r="B164" s="1">
        <f>+B163+(B163-B173)/($A163-$A173)*($A164-$A163)</f>
        <v>1.0008999999999999</v>
      </c>
      <c r="C164" s="1">
        <f t="shared" ref="C164:R164" si="72">+C163+(C163-C173)/($A163-$A173)*($A164-$A163)</f>
        <v>0.97350000000000003</v>
      </c>
      <c r="D164" s="1">
        <f t="shared" si="72"/>
        <v>0.9829</v>
      </c>
      <c r="E164" s="1">
        <f t="shared" si="72"/>
        <v>1.0037</v>
      </c>
      <c r="F164" s="1">
        <f t="shared" si="72"/>
        <v>0.88760000000000006</v>
      </c>
      <c r="G164" s="1">
        <f t="shared" si="72"/>
        <v>0.98399999999999999</v>
      </c>
      <c r="H164" s="1">
        <f t="shared" si="72"/>
        <v>0.98280000000000001</v>
      </c>
      <c r="I164" s="1">
        <f t="shared" si="72"/>
        <v>0.9879</v>
      </c>
      <c r="J164" s="1">
        <f t="shared" si="72"/>
        <v>0.9577</v>
      </c>
      <c r="K164" s="1">
        <f t="shared" si="72"/>
        <v>0.9587</v>
      </c>
      <c r="L164" s="1">
        <f t="shared" si="72"/>
        <v>0.98780000000000001</v>
      </c>
      <c r="M164" s="1">
        <f t="shared" si="72"/>
        <v>0.97970000000000002</v>
      </c>
      <c r="N164" s="1">
        <f t="shared" si="72"/>
        <v>0.98470000000000002</v>
      </c>
      <c r="O164" s="1">
        <f t="shared" si="72"/>
        <v>0.9335</v>
      </c>
      <c r="P164" s="1">
        <f t="shared" si="72"/>
        <v>0.97560000000000002</v>
      </c>
      <c r="Q164" s="1">
        <f t="shared" si="72"/>
        <v>0.88690000000000002</v>
      </c>
      <c r="R164" s="1">
        <f t="shared" si="72"/>
        <v>0.96089999999999998</v>
      </c>
      <c r="S164" s="1">
        <f t="shared" ref="S164:AH164" si="73">+S163+(S163-S173)/($A163-$A173)*($A164-$A163)</f>
        <v>1.0169999999999999</v>
      </c>
      <c r="T164" s="1">
        <f t="shared" si="73"/>
        <v>0.95950000000000002</v>
      </c>
      <c r="U164" s="1">
        <f t="shared" si="73"/>
        <v>0.99570000000000003</v>
      </c>
      <c r="V164" s="1">
        <f t="shared" si="73"/>
        <v>0.96970000000000001</v>
      </c>
      <c r="W164" s="1">
        <f t="shared" si="73"/>
        <v>0.88900000000000001</v>
      </c>
      <c r="X164" s="1">
        <f t="shared" si="73"/>
        <v>0.95779999999999998</v>
      </c>
      <c r="Y164" s="1">
        <f t="shared" si="73"/>
        <v>0.97260000000000002</v>
      </c>
      <c r="Z164" s="1">
        <f t="shared" si="73"/>
        <v>0.95369999999999999</v>
      </c>
      <c r="AA164" s="1">
        <f t="shared" si="73"/>
        <v>0.99180000000000001</v>
      </c>
      <c r="AB164" s="1">
        <f t="shared" si="73"/>
        <v>0.97089999999999999</v>
      </c>
      <c r="AC164" s="1">
        <f t="shared" si="73"/>
        <v>0.96089999999999998</v>
      </c>
      <c r="AD164" s="1">
        <f t="shared" si="73"/>
        <v>0.98049999999999993</v>
      </c>
      <c r="AE164" s="1">
        <f t="shared" si="73"/>
        <v>0.9587</v>
      </c>
      <c r="AF164" s="1">
        <f t="shared" si="73"/>
        <v>0.99490000000000001</v>
      </c>
      <c r="AG164" s="1">
        <f t="shared" si="73"/>
        <v>0.94979999999999998</v>
      </c>
      <c r="AH164" s="1">
        <f t="shared" si="73"/>
        <v>0.93080000000000007</v>
      </c>
      <c r="AI164" s="1">
        <f t="shared" ref="AI164:AX164" si="74">+AI163+(AI163-AI173)/($A163-$A173)*($A164-$A163)</f>
        <v>0.97670000000000001</v>
      </c>
      <c r="AJ164" s="1">
        <f t="shared" si="74"/>
        <v>0.94879999999999998</v>
      </c>
      <c r="AK164" s="1">
        <f t="shared" si="74"/>
        <v>1.0199</v>
      </c>
      <c r="AL164" s="1">
        <f t="shared" si="74"/>
        <v>0.95589999999999997</v>
      </c>
      <c r="AM164" s="1">
        <f t="shared" si="74"/>
        <v>0.96139999999999992</v>
      </c>
      <c r="AN164" s="1">
        <f t="shared" si="74"/>
        <v>0.9758</v>
      </c>
      <c r="AO164" s="1">
        <f t="shared" si="74"/>
        <v>0.94979999999999998</v>
      </c>
      <c r="AP164" s="1">
        <f t="shared" si="74"/>
        <v>0.9617</v>
      </c>
      <c r="AQ164" s="1">
        <f t="shared" si="74"/>
        <v>0.9577</v>
      </c>
      <c r="AR164" s="1">
        <f t="shared" si="74"/>
        <v>0.97350000000000003</v>
      </c>
      <c r="AS164" s="1">
        <f t="shared" si="74"/>
        <v>0.96589999999999998</v>
      </c>
      <c r="AT164" s="1">
        <f t="shared" si="74"/>
        <v>0.82669999999999999</v>
      </c>
      <c r="AU164" s="1">
        <f t="shared" si="74"/>
        <v>0.9506</v>
      </c>
      <c r="AV164" s="1">
        <f t="shared" si="74"/>
        <v>0.98399999999999999</v>
      </c>
      <c r="AW164" s="1">
        <f t="shared" si="74"/>
        <v>0.94879999999999998</v>
      </c>
      <c r="AX164" s="1">
        <f t="shared" si="74"/>
        <v>0.94079999999999997</v>
      </c>
      <c r="AY164" s="1">
        <f t="shared" ref="AY164:AZ164" si="75">+AY163+(AY163-AY173)/($A163-$A173)*($A164-$A163)</f>
        <v>0.98470000000000002</v>
      </c>
      <c r="AZ164" s="1">
        <f t="shared" si="75"/>
        <v>0.96289999999999998</v>
      </c>
    </row>
    <row r="165" spans="1:52">
      <c r="A165">
        <v>695</v>
      </c>
      <c r="B165" s="1">
        <f>+B163+(B163-B173)/($A163-$A173)*($A165-$A163)</f>
        <v>1.0007999999999999</v>
      </c>
      <c r="C165" s="1">
        <f t="shared" ref="C165:R165" si="76">+C163+(C163-C173)/($A163-$A173)*($A165-$A163)</f>
        <v>0.97299999999999998</v>
      </c>
      <c r="D165" s="1">
        <f t="shared" si="76"/>
        <v>0.98280000000000001</v>
      </c>
      <c r="E165" s="1">
        <f t="shared" si="76"/>
        <v>1.0034000000000001</v>
      </c>
      <c r="F165" s="1">
        <f t="shared" si="76"/>
        <v>0.88719999999999999</v>
      </c>
      <c r="G165" s="1">
        <f t="shared" si="76"/>
        <v>0.98399999999999999</v>
      </c>
      <c r="H165" s="1">
        <f t="shared" si="76"/>
        <v>0.98260000000000003</v>
      </c>
      <c r="I165" s="1">
        <f t="shared" si="76"/>
        <v>0.98780000000000001</v>
      </c>
      <c r="J165" s="1">
        <f t="shared" si="76"/>
        <v>0.95739999999999992</v>
      </c>
      <c r="K165" s="1">
        <f t="shared" si="76"/>
        <v>0.95839999999999992</v>
      </c>
      <c r="L165" s="1">
        <f t="shared" si="76"/>
        <v>0.98760000000000003</v>
      </c>
      <c r="M165" s="1">
        <f t="shared" si="76"/>
        <v>0.97939999999999994</v>
      </c>
      <c r="N165" s="1">
        <f t="shared" si="76"/>
        <v>0.98439999999999994</v>
      </c>
      <c r="O165" s="1">
        <f t="shared" si="76"/>
        <v>0.93300000000000005</v>
      </c>
      <c r="P165" s="1">
        <f t="shared" si="76"/>
        <v>0.97519999999999996</v>
      </c>
      <c r="Q165" s="1">
        <f t="shared" si="76"/>
        <v>0.88680000000000003</v>
      </c>
      <c r="R165" s="1">
        <f t="shared" si="76"/>
        <v>0.96079999999999999</v>
      </c>
      <c r="S165" s="1">
        <f t="shared" ref="S165:AH165" si="77">+S163+(S163-S173)/($A163-$A173)*($A165-$A163)</f>
        <v>1.0169999999999999</v>
      </c>
      <c r="T165" s="1">
        <f t="shared" si="77"/>
        <v>0.95899999999999996</v>
      </c>
      <c r="U165" s="1">
        <f t="shared" si="77"/>
        <v>0.99539999999999995</v>
      </c>
      <c r="V165" s="1">
        <f t="shared" si="77"/>
        <v>0.96939999999999993</v>
      </c>
      <c r="W165" s="1">
        <f t="shared" si="77"/>
        <v>0.88900000000000001</v>
      </c>
      <c r="X165" s="1">
        <f t="shared" si="77"/>
        <v>0.95760000000000001</v>
      </c>
      <c r="Y165" s="1">
        <f t="shared" si="77"/>
        <v>0.97219999999999995</v>
      </c>
      <c r="Z165" s="1">
        <f t="shared" si="77"/>
        <v>0.95339999999999991</v>
      </c>
      <c r="AA165" s="1">
        <f t="shared" si="77"/>
        <v>0.99160000000000004</v>
      </c>
      <c r="AB165" s="1">
        <f t="shared" si="77"/>
        <v>0.9708</v>
      </c>
      <c r="AC165" s="1">
        <f t="shared" si="77"/>
        <v>0.96079999999999999</v>
      </c>
      <c r="AD165" s="1">
        <f t="shared" si="77"/>
        <v>0.98</v>
      </c>
      <c r="AE165" s="1">
        <f t="shared" si="77"/>
        <v>0.95839999999999992</v>
      </c>
      <c r="AF165" s="1">
        <f t="shared" si="77"/>
        <v>0.99480000000000002</v>
      </c>
      <c r="AG165" s="1">
        <f t="shared" si="77"/>
        <v>0.9496</v>
      </c>
      <c r="AH165" s="1">
        <f t="shared" si="77"/>
        <v>0.93060000000000009</v>
      </c>
      <c r="AI165" s="1">
        <f t="shared" ref="AI165:AX165" si="78">+AI163+(AI163-AI173)/($A163-$A173)*($A165-$A163)</f>
        <v>0.97639999999999993</v>
      </c>
      <c r="AJ165" s="1">
        <f t="shared" si="78"/>
        <v>0.9486</v>
      </c>
      <c r="AK165" s="1">
        <f t="shared" si="78"/>
        <v>1.0198</v>
      </c>
      <c r="AL165" s="1">
        <f t="shared" si="78"/>
        <v>0.95579999999999998</v>
      </c>
      <c r="AM165" s="1">
        <f t="shared" si="78"/>
        <v>0.96179999999999999</v>
      </c>
      <c r="AN165" s="1">
        <f t="shared" si="78"/>
        <v>0.97560000000000002</v>
      </c>
      <c r="AO165" s="1">
        <f t="shared" si="78"/>
        <v>0.9496</v>
      </c>
      <c r="AP165" s="1">
        <f t="shared" si="78"/>
        <v>0.96139999999999992</v>
      </c>
      <c r="AQ165" s="1">
        <f t="shared" si="78"/>
        <v>0.95739999999999992</v>
      </c>
      <c r="AR165" s="1">
        <f t="shared" si="78"/>
        <v>0.97299999999999998</v>
      </c>
      <c r="AS165" s="1">
        <f t="shared" si="78"/>
        <v>0.96579999999999999</v>
      </c>
      <c r="AT165" s="1">
        <f t="shared" si="78"/>
        <v>0.82639999999999991</v>
      </c>
      <c r="AU165" s="1">
        <f t="shared" si="78"/>
        <v>0.95019999999999993</v>
      </c>
      <c r="AV165" s="1">
        <f t="shared" si="78"/>
        <v>0.98399999999999999</v>
      </c>
      <c r="AW165" s="1">
        <f t="shared" si="78"/>
        <v>0.9486</v>
      </c>
      <c r="AX165" s="1">
        <f t="shared" si="78"/>
        <v>0.94059999999999999</v>
      </c>
      <c r="AY165" s="1">
        <f t="shared" ref="AY165:AZ165" si="79">+AY163+(AY163-AY173)/($A163-$A173)*($A165-$A163)</f>
        <v>0.98439999999999994</v>
      </c>
      <c r="AZ165" s="1">
        <f t="shared" si="79"/>
        <v>0.96279999999999999</v>
      </c>
    </row>
    <row r="166" spans="1:52">
      <c r="A166">
        <v>692.5</v>
      </c>
      <c r="B166" s="1">
        <f>+B163+(B163-B173)/($A163-$A173)*($A166-$A163)</f>
        <v>1.0006999999999999</v>
      </c>
      <c r="C166" s="1">
        <f t="shared" ref="C166:R166" si="80">+C163+(C163-C173)/($A163-$A173)*($A166-$A163)</f>
        <v>0.97249999999999992</v>
      </c>
      <c r="D166" s="1">
        <f t="shared" si="80"/>
        <v>0.98270000000000002</v>
      </c>
      <c r="E166" s="1">
        <f t="shared" si="80"/>
        <v>1.0030999999999999</v>
      </c>
      <c r="F166" s="1">
        <f t="shared" si="80"/>
        <v>0.88680000000000003</v>
      </c>
      <c r="G166" s="1">
        <f t="shared" si="80"/>
        <v>0.98399999999999999</v>
      </c>
      <c r="H166" s="1">
        <f t="shared" si="80"/>
        <v>0.98239999999999994</v>
      </c>
      <c r="I166" s="1">
        <f t="shared" si="80"/>
        <v>0.98770000000000002</v>
      </c>
      <c r="J166" s="1">
        <f t="shared" si="80"/>
        <v>0.95709999999999995</v>
      </c>
      <c r="K166" s="1">
        <f t="shared" si="80"/>
        <v>0.95809999999999995</v>
      </c>
      <c r="L166" s="1">
        <f t="shared" si="80"/>
        <v>0.98739999999999994</v>
      </c>
      <c r="M166" s="1">
        <f t="shared" si="80"/>
        <v>0.97909999999999997</v>
      </c>
      <c r="N166" s="1">
        <f t="shared" si="80"/>
        <v>0.98409999999999997</v>
      </c>
      <c r="O166" s="1">
        <f t="shared" si="80"/>
        <v>0.93250000000000011</v>
      </c>
      <c r="P166" s="1">
        <f t="shared" si="80"/>
        <v>0.9748</v>
      </c>
      <c r="Q166" s="1">
        <f t="shared" si="80"/>
        <v>0.88670000000000004</v>
      </c>
      <c r="R166" s="1">
        <f t="shared" si="80"/>
        <v>0.9607</v>
      </c>
      <c r="S166" s="1">
        <f t="shared" ref="S166:AH166" si="81">+S163+(S163-S173)/($A163-$A173)*($A166-$A163)</f>
        <v>1.0169999999999999</v>
      </c>
      <c r="T166" s="1">
        <f t="shared" si="81"/>
        <v>0.95849999999999991</v>
      </c>
      <c r="U166" s="1">
        <f t="shared" si="81"/>
        <v>0.99509999999999998</v>
      </c>
      <c r="V166" s="1">
        <f t="shared" si="81"/>
        <v>0.96909999999999996</v>
      </c>
      <c r="W166" s="1">
        <f t="shared" si="81"/>
        <v>0.88900000000000001</v>
      </c>
      <c r="X166" s="1">
        <f t="shared" si="81"/>
        <v>0.95739999999999992</v>
      </c>
      <c r="Y166" s="1">
        <f t="shared" si="81"/>
        <v>0.9718</v>
      </c>
      <c r="Z166" s="1">
        <f t="shared" si="81"/>
        <v>0.95309999999999995</v>
      </c>
      <c r="AA166" s="1">
        <f t="shared" si="81"/>
        <v>0.99139999999999995</v>
      </c>
      <c r="AB166" s="1">
        <f t="shared" si="81"/>
        <v>0.97070000000000001</v>
      </c>
      <c r="AC166" s="1">
        <f t="shared" si="81"/>
        <v>0.9607</v>
      </c>
      <c r="AD166" s="1">
        <f t="shared" si="81"/>
        <v>0.97950000000000004</v>
      </c>
      <c r="AE166" s="1">
        <f t="shared" si="81"/>
        <v>0.95809999999999995</v>
      </c>
      <c r="AF166" s="1">
        <f t="shared" si="81"/>
        <v>0.99470000000000003</v>
      </c>
      <c r="AG166" s="1">
        <f t="shared" si="81"/>
        <v>0.94939999999999991</v>
      </c>
      <c r="AH166" s="1">
        <f t="shared" si="81"/>
        <v>0.9304</v>
      </c>
      <c r="AI166" s="1">
        <f t="shared" ref="AI166:AX166" si="82">+AI163+(AI163-AI173)/($A163-$A173)*($A166-$A163)</f>
        <v>0.97609999999999997</v>
      </c>
      <c r="AJ166" s="1">
        <f t="shared" si="82"/>
        <v>0.94839999999999991</v>
      </c>
      <c r="AK166" s="1">
        <f t="shared" si="82"/>
        <v>1.0197000000000001</v>
      </c>
      <c r="AL166" s="1">
        <f t="shared" si="82"/>
        <v>0.95569999999999999</v>
      </c>
      <c r="AM166" s="1">
        <f t="shared" si="82"/>
        <v>0.96219999999999994</v>
      </c>
      <c r="AN166" s="1">
        <f t="shared" si="82"/>
        <v>0.97539999999999993</v>
      </c>
      <c r="AO166" s="1">
        <f t="shared" si="82"/>
        <v>0.94939999999999991</v>
      </c>
      <c r="AP166" s="1">
        <f t="shared" si="82"/>
        <v>0.96109999999999995</v>
      </c>
      <c r="AQ166" s="1">
        <f t="shared" si="82"/>
        <v>0.95709999999999995</v>
      </c>
      <c r="AR166" s="1">
        <f t="shared" si="82"/>
        <v>0.97249999999999992</v>
      </c>
      <c r="AS166" s="1">
        <f t="shared" si="82"/>
        <v>0.9657</v>
      </c>
      <c r="AT166" s="1">
        <f t="shared" si="82"/>
        <v>0.82609999999999995</v>
      </c>
      <c r="AU166" s="1">
        <f t="shared" si="82"/>
        <v>0.94979999999999998</v>
      </c>
      <c r="AV166" s="1">
        <f t="shared" si="82"/>
        <v>0.98399999999999999</v>
      </c>
      <c r="AW166" s="1">
        <f t="shared" si="82"/>
        <v>0.94839999999999991</v>
      </c>
      <c r="AX166" s="1">
        <f t="shared" si="82"/>
        <v>0.9403999999999999</v>
      </c>
      <c r="AY166" s="1">
        <f t="shared" ref="AY166:AZ166" si="83">+AY163+(AY163-AY173)/($A163-$A173)*($A166-$A163)</f>
        <v>0.98409999999999997</v>
      </c>
      <c r="AZ166" s="1">
        <f t="shared" si="83"/>
        <v>0.9627</v>
      </c>
    </row>
    <row r="167" spans="1:52">
      <c r="A167">
        <v>690</v>
      </c>
      <c r="B167" s="1">
        <f>+B163+(B163-B173)/($A163-$A173)*($A167-$A163)</f>
        <v>1.0005999999999999</v>
      </c>
      <c r="C167" s="1">
        <f t="shared" ref="C167:R167" si="84">+C163+(C163-C173)/($A163-$A173)*($A167-$A163)</f>
        <v>0.97199999999999998</v>
      </c>
      <c r="D167" s="1">
        <f t="shared" si="84"/>
        <v>0.98260000000000003</v>
      </c>
      <c r="E167" s="1">
        <f t="shared" si="84"/>
        <v>1.0027999999999999</v>
      </c>
      <c r="F167" s="1">
        <f t="shared" si="84"/>
        <v>0.88639999999999997</v>
      </c>
      <c r="G167" s="1">
        <f t="shared" si="84"/>
        <v>0.98399999999999999</v>
      </c>
      <c r="H167" s="1">
        <f t="shared" si="84"/>
        <v>0.98219999999999996</v>
      </c>
      <c r="I167" s="1">
        <f t="shared" si="84"/>
        <v>0.98760000000000003</v>
      </c>
      <c r="J167" s="1">
        <f t="shared" si="84"/>
        <v>0.95679999999999998</v>
      </c>
      <c r="K167" s="1">
        <f t="shared" si="84"/>
        <v>0.95779999999999998</v>
      </c>
      <c r="L167" s="1">
        <f t="shared" si="84"/>
        <v>0.98719999999999997</v>
      </c>
      <c r="M167" s="1">
        <f t="shared" si="84"/>
        <v>0.9788</v>
      </c>
      <c r="N167" s="1">
        <f t="shared" si="84"/>
        <v>0.98380000000000001</v>
      </c>
      <c r="O167" s="1">
        <f t="shared" si="84"/>
        <v>0.93200000000000005</v>
      </c>
      <c r="P167" s="1">
        <f t="shared" si="84"/>
        <v>0.97439999999999993</v>
      </c>
      <c r="Q167" s="1">
        <f t="shared" si="84"/>
        <v>0.88660000000000005</v>
      </c>
      <c r="R167" s="1">
        <f t="shared" si="84"/>
        <v>0.96060000000000001</v>
      </c>
      <c r="S167" s="1">
        <f t="shared" ref="S167:AH167" si="85">+S163+(S163-S173)/($A163-$A173)*($A167-$A163)</f>
        <v>1.0169999999999999</v>
      </c>
      <c r="T167" s="1">
        <f t="shared" si="85"/>
        <v>0.95799999999999996</v>
      </c>
      <c r="U167" s="1">
        <f t="shared" si="85"/>
        <v>0.99480000000000002</v>
      </c>
      <c r="V167" s="1">
        <f t="shared" si="85"/>
        <v>0.96879999999999999</v>
      </c>
      <c r="W167" s="1">
        <f t="shared" si="85"/>
        <v>0.88900000000000001</v>
      </c>
      <c r="X167" s="1">
        <f t="shared" si="85"/>
        <v>0.95719999999999994</v>
      </c>
      <c r="Y167" s="1">
        <f t="shared" si="85"/>
        <v>0.97139999999999993</v>
      </c>
      <c r="Z167" s="1">
        <f t="shared" si="85"/>
        <v>0.95279999999999998</v>
      </c>
      <c r="AA167" s="1">
        <f t="shared" si="85"/>
        <v>0.99119999999999997</v>
      </c>
      <c r="AB167" s="1">
        <f t="shared" si="85"/>
        <v>0.97060000000000002</v>
      </c>
      <c r="AC167" s="1">
        <f t="shared" si="85"/>
        <v>0.96060000000000001</v>
      </c>
      <c r="AD167" s="1">
        <f t="shared" si="85"/>
        <v>0.97899999999999998</v>
      </c>
      <c r="AE167" s="1">
        <f t="shared" si="85"/>
        <v>0.95779999999999998</v>
      </c>
      <c r="AF167" s="1">
        <f t="shared" si="85"/>
        <v>0.99460000000000004</v>
      </c>
      <c r="AG167" s="1">
        <f t="shared" si="85"/>
        <v>0.94919999999999993</v>
      </c>
      <c r="AH167" s="1">
        <f t="shared" si="85"/>
        <v>0.93020000000000003</v>
      </c>
      <c r="AI167" s="1">
        <f t="shared" ref="AI167:AX167" si="86">+AI163+(AI163-AI173)/($A163-$A173)*($A167-$A163)</f>
        <v>0.9758</v>
      </c>
      <c r="AJ167" s="1">
        <f t="shared" si="86"/>
        <v>0.94819999999999993</v>
      </c>
      <c r="AK167" s="1">
        <f t="shared" si="86"/>
        <v>1.0196000000000001</v>
      </c>
      <c r="AL167" s="1">
        <f t="shared" si="86"/>
        <v>0.9556</v>
      </c>
      <c r="AM167" s="1">
        <f t="shared" si="86"/>
        <v>0.96260000000000001</v>
      </c>
      <c r="AN167" s="1">
        <f t="shared" si="86"/>
        <v>0.97519999999999996</v>
      </c>
      <c r="AO167" s="1">
        <f t="shared" si="86"/>
        <v>0.94919999999999993</v>
      </c>
      <c r="AP167" s="1">
        <f t="shared" si="86"/>
        <v>0.96079999999999999</v>
      </c>
      <c r="AQ167" s="1">
        <f t="shared" si="86"/>
        <v>0.95679999999999998</v>
      </c>
      <c r="AR167" s="1">
        <f t="shared" si="86"/>
        <v>0.97199999999999998</v>
      </c>
      <c r="AS167" s="1">
        <f t="shared" si="86"/>
        <v>0.96560000000000001</v>
      </c>
      <c r="AT167" s="1">
        <f t="shared" si="86"/>
        <v>0.82579999999999998</v>
      </c>
      <c r="AU167" s="1">
        <f t="shared" si="86"/>
        <v>0.94939999999999991</v>
      </c>
      <c r="AV167" s="1">
        <f t="shared" si="86"/>
        <v>0.98399999999999999</v>
      </c>
      <c r="AW167" s="1">
        <f t="shared" si="86"/>
        <v>0.94819999999999993</v>
      </c>
      <c r="AX167" s="1">
        <f t="shared" si="86"/>
        <v>0.94019999999999992</v>
      </c>
      <c r="AY167" s="1">
        <f t="shared" ref="AY167:AZ167" si="87">+AY163+(AY163-AY173)/($A163-$A173)*($A167-$A163)</f>
        <v>0.98380000000000001</v>
      </c>
      <c r="AZ167" s="1">
        <f t="shared" si="87"/>
        <v>0.96260000000000001</v>
      </c>
    </row>
    <row r="168" spans="1:52">
      <c r="A168">
        <v>687.5</v>
      </c>
      <c r="B168" s="1">
        <f>+B163+(B163-B173)/($A163-$A173)*($A168-$A163)</f>
        <v>1.0004999999999999</v>
      </c>
      <c r="C168" s="1">
        <f t="shared" ref="C168:R168" si="88">+C163+(C163-C173)/($A163-$A173)*($A168-$A163)</f>
        <v>0.97150000000000003</v>
      </c>
      <c r="D168" s="1">
        <f t="shared" si="88"/>
        <v>0.98249999999999993</v>
      </c>
      <c r="E168" s="1">
        <f t="shared" si="88"/>
        <v>1.0024999999999999</v>
      </c>
      <c r="F168" s="1">
        <f t="shared" si="88"/>
        <v>0.88600000000000001</v>
      </c>
      <c r="G168" s="1">
        <f t="shared" si="88"/>
        <v>0.98399999999999999</v>
      </c>
      <c r="H168" s="1">
        <f t="shared" si="88"/>
        <v>0.98199999999999998</v>
      </c>
      <c r="I168" s="1">
        <f t="shared" si="88"/>
        <v>0.98750000000000004</v>
      </c>
      <c r="J168" s="1">
        <f t="shared" si="88"/>
        <v>0.95649999999999991</v>
      </c>
      <c r="K168" s="1">
        <f t="shared" si="88"/>
        <v>0.95750000000000002</v>
      </c>
      <c r="L168" s="1">
        <f t="shared" si="88"/>
        <v>0.98699999999999999</v>
      </c>
      <c r="M168" s="1">
        <f t="shared" si="88"/>
        <v>0.97849999999999993</v>
      </c>
      <c r="N168" s="1">
        <f t="shared" si="88"/>
        <v>0.98350000000000004</v>
      </c>
      <c r="O168" s="1">
        <f t="shared" si="88"/>
        <v>0.93149999999999999</v>
      </c>
      <c r="P168" s="1">
        <f t="shared" si="88"/>
        <v>0.97399999999999998</v>
      </c>
      <c r="Q168" s="1">
        <f t="shared" si="88"/>
        <v>0.88650000000000007</v>
      </c>
      <c r="R168" s="1">
        <f t="shared" si="88"/>
        <v>0.96049999999999991</v>
      </c>
      <c r="S168" s="1">
        <f t="shared" ref="S168:AH168" si="89">+S163+(S163-S173)/($A163-$A173)*($A168-$A163)</f>
        <v>1.0169999999999999</v>
      </c>
      <c r="T168" s="1">
        <f t="shared" si="89"/>
        <v>0.95750000000000002</v>
      </c>
      <c r="U168" s="1">
        <f t="shared" si="89"/>
        <v>0.99449999999999994</v>
      </c>
      <c r="V168" s="1">
        <f t="shared" si="89"/>
        <v>0.96849999999999992</v>
      </c>
      <c r="W168" s="1">
        <f t="shared" si="89"/>
        <v>0.88900000000000001</v>
      </c>
      <c r="X168" s="1">
        <f t="shared" si="89"/>
        <v>0.95699999999999996</v>
      </c>
      <c r="Y168" s="1">
        <f t="shared" si="89"/>
        <v>0.97099999999999997</v>
      </c>
      <c r="Z168" s="1">
        <f t="shared" si="89"/>
        <v>0.9524999999999999</v>
      </c>
      <c r="AA168" s="1">
        <f t="shared" si="89"/>
        <v>0.99099999999999999</v>
      </c>
      <c r="AB168" s="1">
        <f t="shared" si="89"/>
        <v>0.97049999999999992</v>
      </c>
      <c r="AC168" s="1">
        <f t="shared" si="89"/>
        <v>0.96049999999999991</v>
      </c>
      <c r="AD168" s="1">
        <f t="shared" si="89"/>
        <v>0.97849999999999993</v>
      </c>
      <c r="AE168" s="1">
        <f t="shared" si="89"/>
        <v>0.95750000000000002</v>
      </c>
      <c r="AF168" s="1">
        <f t="shared" si="89"/>
        <v>0.99449999999999994</v>
      </c>
      <c r="AG168" s="1">
        <f t="shared" si="89"/>
        <v>0.94899999999999995</v>
      </c>
      <c r="AH168" s="1">
        <f t="shared" si="89"/>
        <v>0.93</v>
      </c>
      <c r="AI168" s="1">
        <f t="shared" ref="AI168:AX168" si="90">+AI163+(AI163-AI173)/($A163-$A173)*($A168-$A163)</f>
        <v>0.97550000000000003</v>
      </c>
      <c r="AJ168" s="1">
        <f t="shared" si="90"/>
        <v>0.94799999999999995</v>
      </c>
      <c r="AK168" s="1">
        <f t="shared" si="90"/>
        <v>1.0194999999999999</v>
      </c>
      <c r="AL168" s="1">
        <f t="shared" si="90"/>
        <v>0.95550000000000002</v>
      </c>
      <c r="AM168" s="1">
        <f t="shared" si="90"/>
        <v>0.96299999999999997</v>
      </c>
      <c r="AN168" s="1">
        <f t="shared" si="90"/>
        <v>0.97499999999999998</v>
      </c>
      <c r="AO168" s="1">
        <f t="shared" si="90"/>
        <v>0.94899999999999995</v>
      </c>
      <c r="AP168" s="1">
        <f t="shared" si="90"/>
        <v>0.96049999999999991</v>
      </c>
      <c r="AQ168" s="1">
        <f t="shared" si="90"/>
        <v>0.95649999999999991</v>
      </c>
      <c r="AR168" s="1">
        <f t="shared" si="90"/>
        <v>0.97150000000000003</v>
      </c>
      <c r="AS168" s="1">
        <f t="shared" si="90"/>
        <v>0.96550000000000002</v>
      </c>
      <c r="AT168" s="1">
        <f t="shared" si="90"/>
        <v>0.8254999999999999</v>
      </c>
      <c r="AU168" s="1">
        <f t="shared" si="90"/>
        <v>0.94899999999999995</v>
      </c>
      <c r="AV168" s="1">
        <f t="shared" si="90"/>
        <v>0.98399999999999999</v>
      </c>
      <c r="AW168" s="1">
        <f t="shared" si="90"/>
        <v>0.94799999999999995</v>
      </c>
      <c r="AX168" s="1">
        <f t="shared" si="90"/>
        <v>0.94</v>
      </c>
      <c r="AY168" s="1">
        <f t="shared" ref="AY168:AZ168" si="91">+AY163+(AY163-AY173)/($A163-$A173)*($A168-$A163)</f>
        <v>0.98350000000000004</v>
      </c>
      <c r="AZ168" s="1">
        <f t="shared" si="91"/>
        <v>0.96249999999999991</v>
      </c>
    </row>
    <row r="169" spans="1:52">
      <c r="A169">
        <v>685</v>
      </c>
      <c r="B169" s="1">
        <f>+B163+(B163-B173)/($A163-$A173)*($A169-$A163)</f>
        <v>1.0004</v>
      </c>
      <c r="C169" s="1">
        <f t="shared" ref="C169:R169" si="92">+C163+(C163-C173)/($A163-$A173)*($A169-$A163)</f>
        <v>0.97099999999999997</v>
      </c>
      <c r="D169" s="1">
        <f t="shared" si="92"/>
        <v>0.98239999999999994</v>
      </c>
      <c r="E169" s="1">
        <f t="shared" si="92"/>
        <v>1.0022</v>
      </c>
      <c r="F169" s="1">
        <f t="shared" si="92"/>
        <v>0.88560000000000005</v>
      </c>
      <c r="G169" s="1">
        <f t="shared" si="92"/>
        <v>0.98399999999999999</v>
      </c>
      <c r="H169" s="1">
        <f t="shared" si="92"/>
        <v>0.98180000000000001</v>
      </c>
      <c r="I169" s="1">
        <f t="shared" si="92"/>
        <v>0.98739999999999994</v>
      </c>
      <c r="J169" s="1">
        <f t="shared" si="92"/>
        <v>0.95619999999999994</v>
      </c>
      <c r="K169" s="1">
        <f t="shared" si="92"/>
        <v>0.95719999999999994</v>
      </c>
      <c r="L169" s="1">
        <f t="shared" si="92"/>
        <v>0.98680000000000001</v>
      </c>
      <c r="M169" s="1">
        <f t="shared" si="92"/>
        <v>0.97819999999999996</v>
      </c>
      <c r="N169" s="1">
        <f t="shared" si="92"/>
        <v>0.98319999999999996</v>
      </c>
      <c r="O169" s="1">
        <f t="shared" si="92"/>
        <v>0.93100000000000005</v>
      </c>
      <c r="P169" s="1">
        <f t="shared" si="92"/>
        <v>0.97360000000000002</v>
      </c>
      <c r="Q169" s="1">
        <f t="shared" si="92"/>
        <v>0.88639999999999997</v>
      </c>
      <c r="R169" s="1">
        <f t="shared" si="92"/>
        <v>0.96039999999999992</v>
      </c>
      <c r="S169" s="1">
        <f t="shared" ref="S169:AH169" si="93">+S163+(S163-S173)/($A163-$A173)*($A169-$A163)</f>
        <v>1.0169999999999999</v>
      </c>
      <c r="T169" s="1">
        <f t="shared" si="93"/>
        <v>0.95699999999999996</v>
      </c>
      <c r="U169" s="1">
        <f t="shared" si="93"/>
        <v>0.99419999999999997</v>
      </c>
      <c r="V169" s="1">
        <f t="shared" si="93"/>
        <v>0.96819999999999995</v>
      </c>
      <c r="W169" s="1">
        <f t="shared" si="93"/>
        <v>0.88900000000000001</v>
      </c>
      <c r="X169" s="1">
        <f t="shared" si="93"/>
        <v>0.95679999999999998</v>
      </c>
      <c r="Y169" s="1">
        <f t="shared" si="93"/>
        <v>0.97060000000000002</v>
      </c>
      <c r="Z169" s="1">
        <f t="shared" si="93"/>
        <v>0.95219999999999994</v>
      </c>
      <c r="AA169" s="1">
        <f t="shared" si="93"/>
        <v>0.99080000000000001</v>
      </c>
      <c r="AB169" s="1">
        <f t="shared" si="93"/>
        <v>0.97039999999999993</v>
      </c>
      <c r="AC169" s="1">
        <f t="shared" si="93"/>
        <v>0.96039999999999992</v>
      </c>
      <c r="AD169" s="1">
        <f t="shared" si="93"/>
        <v>0.97799999999999998</v>
      </c>
      <c r="AE169" s="1">
        <f t="shared" si="93"/>
        <v>0.95719999999999994</v>
      </c>
      <c r="AF169" s="1">
        <f t="shared" si="93"/>
        <v>0.99439999999999995</v>
      </c>
      <c r="AG169" s="1">
        <f t="shared" si="93"/>
        <v>0.94879999999999998</v>
      </c>
      <c r="AH169" s="1">
        <f t="shared" si="93"/>
        <v>0.92980000000000007</v>
      </c>
      <c r="AI169" s="1">
        <f t="shared" ref="AI169:AX169" si="94">+AI163+(AI163-AI173)/($A163-$A173)*($A169-$A163)</f>
        <v>0.97519999999999996</v>
      </c>
      <c r="AJ169" s="1">
        <f t="shared" si="94"/>
        <v>0.94779999999999998</v>
      </c>
      <c r="AK169" s="1">
        <f t="shared" si="94"/>
        <v>1.0193999999999999</v>
      </c>
      <c r="AL169" s="1">
        <f t="shared" si="94"/>
        <v>0.95539999999999992</v>
      </c>
      <c r="AM169" s="1">
        <f t="shared" si="94"/>
        <v>0.96339999999999992</v>
      </c>
      <c r="AN169" s="1">
        <f t="shared" si="94"/>
        <v>0.9748</v>
      </c>
      <c r="AO169" s="1">
        <f t="shared" si="94"/>
        <v>0.94879999999999998</v>
      </c>
      <c r="AP169" s="1">
        <f t="shared" si="94"/>
        <v>0.96019999999999994</v>
      </c>
      <c r="AQ169" s="1">
        <f t="shared" si="94"/>
        <v>0.95619999999999994</v>
      </c>
      <c r="AR169" s="1">
        <f t="shared" si="94"/>
        <v>0.97099999999999997</v>
      </c>
      <c r="AS169" s="1">
        <f t="shared" si="94"/>
        <v>0.96539999999999992</v>
      </c>
      <c r="AT169" s="1">
        <f t="shared" si="94"/>
        <v>0.82519999999999993</v>
      </c>
      <c r="AU169" s="1">
        <f t="shared" si="94"/>
        <v>0.9486</v>
      </c>
      <c r="AV169" s="1">
        <f t="shared" si="94"/>
        <v>0.98399999999999999</v>
      </c>
      <c r="AW169" s="1">
        <f t="shared" si="94"/>
        <v>0.94779999999999998</v>
      </c>
      <c r="AX169" s="1">
        <f t="shared" si="94"/>
        <v>0.93979999999999997</v>
      </c>
      <c r="AY169" s="1">
        <f t="shared" ref="AY169:AZ169" si="95">+AY163+(AY163-AY173)/($A163-$A173)*($A169-$A163)</f>
        <v>0.98319999999999996</v>
      </c>
      <c r="AZ169" s="1">
        <f t="shared" si="95"/>
        <v>0.96239999999999992</v>
      </c>
    </row>
    <row r="170" spans="1:52">
      <c r="A170">
        <v>682.5</v>
      </c>
      <c r="B170" s="1">
        <f>+B163+(B163-B173)/($A163-$A173)*($A170-$A163)</f>
        <v>1.0003</v>
      </c>
      <c r="C170" s="1">
        <f t="shared" ref="C170:R170" si="96">+C163+(C163-C173)/($A163-$A173)*($A170-$A163)</f>
        <v>0.97049999999999992</v>
      </c>
      <c r="D170" s="1">
        <f t="shared" si="96"/>
        <v>0.98229999999999995</v>
      </c>
      <c r="E170" s="1">
        <f t="shared" si="96"/>
        <v>1.0019</v>
      </c>
      <c r="F170" s="1">
        <f t="shared" si="96"/>
        <v>0.88519999999999999</v>
      </c>
      <c r="G170" s="1">
        <f t="shared" si="96"/>
        <v>0.98399999999999999</v>
      </c>
      <c r="H170" s="1">
        <f t="shared" si="96"/>
        <v>0.98160000000000003</v>
      </c>
      <c r="I170" s="1">
        <f t="shared" si="96"/>
        <v>0.98729999999999996</v>
      </c>
      <c r="J170" s="1">
        <f t="shared" si="96"/>
        <v>0.95589999999999997</v>
      </c>
      <c r="K170" s="1">
        <f t="shared" si="96"/>
        <v>0.95689999999999997</v>
      </c>
      <c r="L170" s="1">
        <f t="shared" si="96"/>
        <v>0.98660000000000003</v>
      </c>
      <c r="M170" s="1">
        <f t="shared" si="96"/>
        <v>0.97789999999999999</v>
      </c>
      <c r="N170" s="1">
        <f t="shared" si="96"/>
        <v>0.9829</v>
      </c>
      <c r="O170" s="1">
        <f t="shared" si="96"/>
        <v>0.9305000000000001</v>
      </c>
      <c r="P170" s="1">
        <f t="shared" si="96"/>
        <v>0.97319999999999995</v>
      </c>
      <c r="Q170" s="1">
        <f t="shared" si="96"/>
        <v>0.88629999999999998</v>
      </c>
      <c r="R170" s="1">
        <f t="shared" si="96"/>
        <v>0.96029999999999993</v>
      </c>
      <c r="S170" s="1">
        <f t="shared" ref="S170:AH170" si="97">+S163+(S163-S173)/($A163-$A173)*($A170-$A163)</f>
        <v>1.0169999999999999</v>
      </c>
      <c r="T170" s="1">
        <f t="shared" si="97"/>
        <v>0.95649999999999991</v>
      </c>
      <c r="U170" s="1">
        <f t="shared" si="97"/>
        <v>0.99390000000000001</v>
      </c>
      <c r="V170" s="1">
        <f t="shared" si="97"/>
        <v>0.96789999999999998</v>
      </c>
      <c r="W170" s="1">
        <f t="shared" si="97"/>
        <v>0.88900000000000001</v>
      </c>
      <c r="X170" s="1">
        <f t="shared" si="97"/>
        <v>0.95660000000000001</v>
      </c>
      <c r="Y170" s="1">
        <f t="shared" si="97"/>
        <v>0.97019999999999995</v>
      </c>
      <c r="Z170" s="1">
        <f t="shared" si="97"/>
        <v>0.95189999999999997</v>
      </c>
      <c r="AA170" s="1">
        <f t="shared" si="97"/>
        <v>0.99060000000000004</v>
      </c>
      <c r="AB170" s="1">
        <f t="shared" si="97"/>
        <v>0.97029999999999994</v>
      </c>
      <c r="AC170" s="1">
        <f t="shared" si="97"/>
        <v>0.96029999999999993</v>
      </c>
      <c r="AD170" s="1">
        <f t="shared" si="97"/>
        <v>0.97750000000000004</v>
      </c>
      <c r="AE170" s="1">
        <f t="shared" si="97"/>
        <v>0.95689999999999997</v>
      </c>
      <c r="AF170" s="1">
        <f t="shared" si="97"/>
        <v>0.99429999999999996</v>
      </c>
      <c r="AG170" s="1">
        <f t="shared" si="97"/>
        <v>0.9486</v>
      </c>
      <c r="AH170" s="1">
        <f t="shared" si="97"/>
        <v>0.92960000000000009</v>
      </c>
      <c r="AI170" s="1">
        <f t="shared" ref="AI170:AX170" si="98">+AI163+(AI163-AI173)/($A163-$A173)*($A170-$A163)</f>
        <v>0.97489999999999999</v>
      </c>
      <c r="AJ170" s="1">
        <f t="shared" si="98"/>
        <v>0.9476</v>
      </c>
      <c r="AK170" s="1">
        <f t="shared" si="98"/>
        <v>1.0192999999999999</v>
      </c>
      <c r="AL170" s="1">
        <f t="shared" si="98"/>
        <v>0.95529999999999993</v>
      </c>
      <c r="AM170" s="1">
        <f t="shared" si="98"/>
        <v>0.96379999999999999</v>
      </c>
      <c r="AN170" s="1">
        <f t="shared" si="98"/>
        <v>0.97460000000000002</v>
      </c>
      <c r="AO170" s="1">
        <f t="shared" si="98"/>
        <v>0.9486</v>
      </c>
      <c r="AP170" s="1">
        <f t="shared" si="98"/>
        <v>0.95989999999999998</v>
      </c>
      <c r="AQ170" s="1">
        <f t="shared" si="98"/>
        <v>0.95589999999999997</v>
      </c>
      <c r="AR170" s="1">
        <f t="shared" si="98"/>
        <v>0.97049999999999992</v>
      </c>
      <c r="AS170" s="1">
        <f t="shared" si="98"/>
        <v>0.96529999999999994</v>
      </c>
      <c r="AT170" s="1">
        <f t="shared" si="98"/>
        <v>0.82489999999999997</v>
      </c>
      <c r="AU170" s="1">
        <f t="shared" si="98"/>
        <v>0.94819999999999993</v>
      </c>
      <c r="AV170" s="1">
        <f t="shared" si="98"/>
        <v>0.98399999999999999</v>
      </c>
      <c r="AW170" s="1">
        <f t="shared" si="98"/>
        <v>0.9476</v>
      </c>
      <c r="AX170" s="1">
        <f t="shared" si="98"/>
        <v>0.93959999999999999</v>
      </c>
      <c r="AY170" s="1">
        <f t="shared" ref="AY170:AZ170" si="99">+AY163+(AY163-AY173)/($A163-$A173)*($A170-$A163)</f>
        <v>0.9829</v>
      </c>
      <c r="AZ170" s="1">
        <f t="shared" si="99"/>
        <v>0.96229999999999993</v>
      </c>
    </row>
    <row r="171" spans="1:52">
      <c r="A171">
        <v>680</v>
      </c>
      <c r="B171" s="1">
        <f>+B163+(B163-B173)/($A163-$A173)*($A171-$A163)</f>
        <v>1.0002</v>
      </c>
      <c r="C171" s="1">
        <f t="shared" ref="C171:R171" si="100">+C163+(C163-C173)/($A163-$A173)*($A171-$A163)</f>
        <v>0.97</v>
      </c>
      <c r="D171" s="1">
        <f t="shared" si="100"/>
        <v>0.98219999999999996</v>
      </c>
      <c r="E171" s="1">
        <f t="shared" si="100"/>
        <v>1.0015999999999998</v>
      </c>
      <c r="F171" s="1">
        <f t="shared" si="100"/>
        <v>0.88480000000000003</v>
      </c>
      <c r="G171" s="1">
        <f t="shared" si="100"/>
        <v>0.98399999999999999</v>
      </c>
      <c r="H171" s="1">
        <f t="shared" si="100"/>
        <v>0.98139999999999994</v>
      </c>
      <c r="I171" s="1">
        <f t="shared" si="100"/>
        <v>0.98719999999999997</v>
      </c>
      <c r="J171" s="1">
        <f t="shared" si="100"/>
        <v>0.9556</v>
      </c>
      <c r="K171" s="1">
        <f t="shared" si="100"/>
        <v>0.95660000000000001</v>
      </c>
      <c r="L171" s="1">
        <f t="shared" si="100"/>
        <v>0.98639999999999994</v>
      </c>
      <c r="M171" s="1">
        <f t="shared" si="100"/>
        <v>0.97760000000000002</v>
      </c>
      <c r="N171" s="1">
        <f t="shared" si="100"/>
        <v>0.98260000000000003</v>
      </c>
      <c r="O171" s="1">
        <f t="shared" si="100"/>
        <v>0.93</v>
      </c>
      <c r="P171" s="1">
        <f t="shared" si="100"/>
        <v>0.9728</v>
      </c>
      <c r="Q171" s="1">
        <f t="shared" si="100"/>
        <v>0.88619999999999999</v>
      </c>
      <c r="R171" s="1">
        <f t="shared" si="100"/>
        <v>0.96019999999999994</v>
      </c>
      <c r="S171" s="1">
        <f t="shared" ref="S171:AH171" si="101">+S163+(S163-S173)/($A163-$A173)*($A171-$A163)</f>
        <v>1.0169999999999999</v>
      </c>
      <c r="T171" s="1">
        <f t="shared" si="101"/>
        <v>0.95599999999999996</v>
      </c>
      <c r="U171" s="1">
        <f t="shared" si="101"/>
        <v>0.99360000000000004</v>
      </c>
      <c r="V171" s="1">
        <f t="shared" si="101"/>
        <v>0.96760000000000002</v>
      </c>
      <c r="W171" s="1">
        <f t="shared" si="101"/>
        <v>0.88900000000000001</v>
      </c>
      <c r="X171" s="1">
        <f t="shared" si="101"/>
        <v>0.95639999999999992</v>
      </c>
      <c r="Y171" s="1">
        <f t="shared" si="101"/>
        <v>0.9698</v>
      </c>
      <c r="Z171" s="1">
        <f t="shared" si="101"/>
        <v>0.9516</v>
      </c>
      <c r="AA171" s="1">
        <f t="shared" si="101"/>
        <v>0.99039999999999995</v>
      </c>
      <c r="AB171" s="1">
        <f t="shared" si="101"/>
        <v>0.97019999999999995</v>
      </c>
      <c r="AC171" s="1">
        <f t="shared" si="101"/>
        <v>0.96019999999999994</v>
      </c>
      <c r="AD171" s="1">
        <f t="shared" si="101"/>
        <v>0.97699999999999998</v>
      </c>
      <c r="AE171" s="1">
        <f t="shared" si="101"/>
        <v>0.95660000000000001</v>
      </c>
      <c r="AF171" s="1">
        <f t="shared" si="101"/>
        <v>0.99419999999999997</v>
      </c>
      <c r="AG171" s="1">
        <f t="shared" si="101"/>
        <v>0.94839999999999991</v>
      </c>
      <c r="AH171" s="1">
        <f t="shared" si="101"/>
        <v>0.9294</v>
      </c>
      <c r="AI171" s="1">
        <f t="shared" ref="AI171:AX171" si="102">+AI163+(AI163-AI173)/($A163-$A173)*($A171-$A163)</f>
        <v>0.97460000000000002</v>
      </c>
      <c r="AJ171" s="1">
        <f t="shared" si="102"/>
        <v>0.94739999999999991</v>
      </c>
      <c r="AK171" s="1">
        <f t="shared" si="102"/>
        <v>1.0191999999999999</v>
      </c>
      <c r="AL171" s="1">
        <f t="shared" si="102"/>
        <v>0.95519999999999994</v>
      </c>
      <c r="AM171" s="1">
        <f t="shared" si="102"/>
        <v>0.96419999999999995</v>
      </c>
      <c r="AN171" s="1">
        <f t="shared" si="102"/>
        <v>0.97439999999999993</v>
      </c>
      <c r="AO171" s="1">
        <f t="shared" si="102"/>
        <v>0.94839999999999991</v>
      </c>
      <c r="AP171" s="1">
        <f t="shared" si="102"/>
        <v>0.95960000000000001</v>
      </c>
      <c r="AQ171" s="1">
        <f t="shared" si="102"/>
        <v>0.9556</v>
      </c>
      <c r="AR171" s="1">
        <f t="shared" si="102"/>
        <v>0.97</v>
      </c>
      <c r="AS171" s="1">
        <f t="shared" si="102"/>
        <v>0.96519999999999995</v>
      </c>
      <c r="AT171" s="1">
        <f t="shared" si="102"/>
        <v>0.8246</v>
      </c>
      <c r="AU171" s="1">
        <f t="shared" si="102"/>
        <v>0.94779999999999998</v>
      </c>
      <c r="AV171" s="1">
        <f t="shared" si="102"/>
        <v>0.98399999999999999</v>
      </c>
      <c r="AW171" s="1">
        <f t="shared" si="102"/>
        <v>0.94739999999999991</v>
      </c>
      <c r="AX171" s="1">
        <f t="shared" si="102"/>
        <v>0.9393999999999999</v>
      </c>
      <c r="AY171" s="1">
        <f t="shared" ref="AY171:AZ171" si="103">+AY163+(AY163-AY173)/($A163-$A173)*($A171-$A163)</f>
        <v>0.98260000000000003</v>
      </c>
      <c r="AZ171" s="1">
        <f t="shared" si="103"/>
        <v>0.96219999999999994</v>
      </c>
    </row>
    <row r="172" spans="1:52">
      <c r="A172">
        <v>677.5</v>
      </c>
      <c r="B172" s="1">
        <f>+B163+(B163-B173)/($A163-$A173)*($A172-$A163)</f>
        <v>1.0001</v>
      </c>
      <c r="C172" s="1">
        <f t="shared" ref="C172:R172" si="104">+C163+(C163-C173)/($A163-$A173)*($A172-$A163)</f>
        <v>0.96950000000000003</v>
      </c>
      <c r="D172" s="1">
        <f t="shared" si="104"/>
        <v>0.98209999999999997</v>
      </c>
      <c r="E172" s="1">
        <f t="shared" si="104"/>
        <v>1.0012999999999999</v>
      </c>
      <c r="F172" s="1">
        <f t="shared" si="104"/>
        <v>0.88439999999999996</v>
      </c>
      <c r="G172" s="1">
        <f t="shared" si="104"/>
        <v>0.98399999999999999</v>
      </c>
      <c r="H172" s="1">
        <f t="shared" si="104"/>
        <v>0.98119999999999996</v>
      </c>
      <c r="I172" s="1">
        <f t="shared" si="104"/>
        <v>0.98709999999999998</v>
      </c>
      <c r="J172" s="1">
        <f t="shared" si="104"/>
        <v>0.95529999999999993</v>
      </c>
      <c r="K172" s="1">
        <f t="shared" si="104"/>
        <v>0.95629999999999993</v>
      </c>
      <c r="L172" s="1">
        <f t="shared" si="104"/>
        <v>0.98619999999999997</v>
      </c>
      <c r="M172" s="1">
        <f t="shared" si="104"/>
        <v>0.97729999999999995</v>
      </c>
      <c r="N172" s="1">
        <f t="shared" si="104"/>
        <v>0.98229999999999995</v>
      </c>
      <c r="O172" s="1">
        <f t="shared" si="104"/>
        <v>0.92949999999999999</v>
      </c>
      <c r="P172" s="1">
        <f t="shared" si="104"/>
        <v>0.97239999999999993</v>
      </c>
      <c r="Q172" s="1">
        <f t="shared" si="104"/>
        <v>0.8861</v>
      </c>
      <c r="R172" s="1">
        <f t="shared" si="104"/>
        <v>0.96009999999999995</v>
      </c>
      <c r="S172" s="1">
        <f t="shared" ref="S172:AH172" si="105">+S163+(S163-S173)/($A163-$A173)*($A172-$A163)</f>
        <v>1.0169999999999999</v>
      </c>
      <c r="T172" s="1">
        <f t="shared" si="105"/>
        <v>0.95550000000000002</v>
      </c>
      <c r="U172" s="1">
        <f t="shared" si="105"/>
        <v>0.99329999999999996</v>
      </c>
      <c r="V172" s="1">
        <f t="shared" si="105"/>
        <v>0.96729999999999994</v>
      </c>
      <c r="W172" s="1">
        <f t="shared" si="105"/>
        <v>0.88900000000000001</v>
      </c>
      <c r="X172" s="1">
        <f t="shared" si="105"/>
        <v>0.95619999999999994</v>
      </c>
      <c r="Y172" s="1">
        <f t="shared" si="105"/>
        <v>0.96939999999999993</v>
      </c>
      <c r="Z172" s="1">
        <f t="shared" si="105"/>
        <v>0.95129999999999992</v>
      </c>
      <c r="AA172" s="1">
        <f t="shared" si="105"/>
        <v>0.99019999999999997</v>
      </c>
      <c r="AB172" s="1">
        <f t="shared" si="105"/>
        <v>0.97009999999999996</v>
      </c>
      <c r="AC172" s="1">
        <f t="shared" si="105"/>
        <v>0.96009999999999995</v>
      </c>
      <c r="AD172" s="1">
        <f t="shared" si="105"/>
        <v>0.97649999999999992</v>
      </c>
      <c r="AE172" s="1">
        <f t="shared" si="105"/>
        <v>0.95629999999999993</v>
      </c>
      <c r="AF172" s="1">
        <f t="shared" si="105"/>
        <v>0.99409999999999998</v>
      </c>
      <c r="AG172" s="1">
        <f t="shared" si="105"/>
        <v>0.94819999999999993</v>
      </c>
      <c r="AH172" s="1">
        <f t="shared" si="105"/>
        <v>0.92920000000000003</v>
      </c>
      <c r="AI172" s="1">
        <f t="shared" ref="AI172:AX172" si="106">+AI163+(AI163-AI173)/($A163-$A173)*($A172-$A163)</f>
        <v>0.97429999999999994</v>
      </c>
      <c r="AJ172" s="1">
        <f t="shared" si="106"/>
        <v>0.94719999999999993</v>
      </c>
      <c r="AK172" s="1">
        <f t="shared" si="106"/>
        <v>1.0190999999999999</v>
      </c>
      <c r="AL172" s="1">
        <f t="shared" si="106"/>
        <v>0.95509999999999995</v>
      </c>
      <c r="AM172" s="1">
        <f t="shared" si="106"/>
        <v>0.96460000000000001</v>
      </c>
      <c r="AN172" s="1">
        <f t="shared" si="106"/>
        <v>0.97419999999999995</v>
      </c>
      <c r="AO172" s="1">
        <f t="shared" si="106"/>
        <v>0.94819999999999993</v>
      </c>
      <c r="AP172" s="1">
        <f t="shared" si="106"/>
        <v>0.95929999999999993</v>
      </c>
      <c r="AQ172" s="1">
        <f t="shared" si="106"/>
        <v>0.95529999999999993</v>
      </c>
      <c r="AR172" s="1">
        <f t="shared" si="106"/>
        <v>0.96950000000000003</v>
      </c>
      <c r="AS172" s="1">
        <f t="shared" si="106"/>
        <v>0.96509999999999996</v>
      </c>
      <c r="AT172" s="1">
        <f t="shared" si="106"/>
        <v>0.82429999999999992</v>
      </c>
      <c r="AU172" s="1">
        <f t="shared" si="106"/>
        <v>0.94739999999999991</v>
      </c>
      <c r="AV172" s="1">
        <f t="shared" si="106"/>
        <v>0.98399999999999999</v>
      </c>
      <c r="AW172" s="1">
        <f t="shared" si="106"/>
        <v>0.94719999999999993</v>
      </c>
      <c r="AX172" s="1">
        <f t="shared" si="106"/>
        <v>0.93919999999999992</v>
      </c>
      <c r="AY172" s="1">
        <f t="shared" ref="AY172:AZ172" si="107">+AY163+(AY163-AY173)/($A163-$A173)*($A172-$A163)</f>
        <v>0.98229999999999995</v>
      </c>
      <c r="AZ172" s="1">
        <f t="shared" si="107"/>
        <v>0.96209999999999996</v>
      </c>
    </row>
    <row r="173" spans="1:52">
      <c r="A173">
        <v>675</v>
      </c>
      <c r="B173">
        <f>+[1]Ark1!B$14</f>
        <v>1</v>
      </c>
      <c r="C173">
        <f>+[1]Ark1!C$14</f>
        <v>0.96899999999999997</v>
      </c>
      <c r="D173">
        <f>+[1]Ark1!D$14</f>
        <v>0.98199999999999998</v>
      </c>
      <c r="E173">
        <f>+[1]Ark1!E$14</f>
        <v>1.0009999999999999</v>
      </c>
      <c r="F173">
        <f>+[1]Ark1!F$14</f>
        <v>0.88400000000000001</v>
      </c>
      <c r="G173">
        <f>+[1]Ark1!G$14</f>
        <v>0.98399999999999999</v>
      </c>
      <c r="H173">
        <f>+[1]Ark1!H$14</f>
        <v>0.98099999999999998</v>
      </c>
      <c r="I173">
        <f>+[1]Ark1!I$14</f>
        <v>0.98699999999999999</v>
      </c>
      <c r="J173">
        <f>+[1]Ark1!J$14</f>
        <v>0.95499999999999996</v>
      </c>
      <c r="K173">
        <f>+[1]Ark1!K$14</f>
        <v>0.95599999999999996</v>
      </c>
      <c r="L173">
        <f>+[1]Ark1!L$14</f>
        <v>0.98599999999999999</v>
      </c>
      <c r="M173">
        <f>+[1]Ark1!M$14</f>
        <v>0.97699999999999998</v>
      </c>
      <c r="N173">
        <f>+[1]Ark1!N$14</f>
        <v>0.98199999999999998</v>
      </c>
      <c r="O173">
        <f>+[1]Ark1!O$14</f>
        <v>0.92900000000000005</v>
      </c>
      <c r="P173">
        <f>+[1]Ark1!P$14</f>
        <v>0.97199999999999998</v>
      </c>
      <c r="Q173">
        <f>+[1]Ark1!Q$14</f>
        <v>0.88600000000000001</v>
      </c>
      <c r="R173">
        <f>+[1]Ark1!R$14</f>
        <v>0.96</v>
      </c>
      <c r="S173">
        <f>+[1]Ark1!S$14</f>
        <v>1.0169999999999999</v>
      </c>
      <c r="T173">
        <f>+[1]Ark1!T$14</f>
        <v>0.95499999999999996</v>
      </c>
      <c r="U173">
        <f>+[1]Ark1!U$14</f>
        <v>0.99299999999999999</v>
      </c>
      <c r="V173">
        <f>+[1]Ark1!V$14</f>
        <v>0.96699999999999997</v>
      </c>
      <c r="W173">
        <f>+[1]Ark1!W$14</f>
        <v>0.88900000000000001</v>
      </c>
      <c r="X173">
        <f>+[1]Ark1!X$14</f>
        <v>0.95599999999999996</v>
      </c>
      <c r="Y173">
        <f>+[1]Ark1!Y$14</f>
        <v>0.96899999999999997</v>
      </c>
      <c r="Z173">
        <f>+[1]Ark1!Z$14</f>
        <v>0.95099999999999996</v>
      </c>
      <c r="AA173">
        <f>+[1]Ark1!AA$14</f>
        <v>0.99</v>
      </c>
      <c r="AB173">
        <f>+[1]Ark1!AB$14</f>
        <v>0.97</v>
      </c>
      <c r="AC173">
        <f>+[1]Ark1!AC$14</f>
        <v>0.96</v>
      </c>
      <c r="AD173">
        <f>+[1]Ark1!AD$14</f>
        <v>0.97599999999999998</v>
      </c>
      <c r="AE173">
        <f>+[1]Ark1!AE$14</f>
        <v>0.95599999999999996</v>
      </c>
      <c r="AF173">
        <f>+[1]Ark1!AF$14</f>
        <v>0.99399999999999999</v>
      </c>
      <c r="AG173">
        <f>+[1]Ark1!AG$14</f>
        <v>0.94799999999999995</v>
      </c>
      <c r="AH173">
        <f>+[1]Ark1!AH$14</f>
        <v>0.92900000000000005</v>
      </c>
      <c r="AI173">
        <f>+[1]Ark1!AI$14</f>
        <v>0.97399999999999998</v>
      </c>
      <c r="AJ173">
        <f>+[1]Ark1!AJ$14</f>
        <v>0.94699999999999995</v>
      </c>
      <c r="AK173">
        <f>+[1]Ark1!AK$14</f>
        <v>1.0189999999999999</v>
      </c>
      <c r="AL173">
        <f>+[1]Ark1!AL$14</f>
        <v>0.95499999999999996</v>
      </c>
      <c r="AM173">
        <f>+[1]Ark1!AM$14</f>
        <v>0.96499999999999997</v>
      </c>
      <c r="AN173">
        <f>+[1]Ark1!AN$14</f>
        <v>0.97399999999999998</v>
      </c>
      <c r="AO173">
        <f>+[1]Ark1!AO$14</f>
        <v>0.94799999999999995</v>
      </c>
      <c r="AP173">
        <f>+[1]Ark1!AP$14</f>
        <v>0.95899999999999996</v>
      </c>
      <c r="AQ173">
        <f>+[1]Ark1!AQ$14</f>
        <v>0.95499999999999996</v>
      </c>
      <c r="AR173">
        <f>+[1]Ark1!AR$14</f>
        <v>0.96899999999999997</v>
      </c>
      <c r="AS173">
        <f>+[1]Ark1!AS$14</f>
        <v>0.96499999999999997</v>
      </c>
      <c r="AT173">
        <f>+[1]Ark1!AT$14</f>
        <v>0.82399999999999995</v>
      </c>
      <c r="AU173">
        <f>+[1]Ark1!AU$14</f>
        <v>0.94699999999999995</v>
      </c>
      <c r="AV173">
        <f>+[1]Ark1!AV$14</f>
        <v>0.98399999999999999</v>
      </c>
      <c r="AW173">
        <f>+[1]Ark1!AW$14</f>
        <v>0.94699999999999995</v>
      </c>
      <c r="AX173">
        <f>+[1]Ark1!AX$14</f>
        <v>0.93899999999999995</v>
      </c>
      <c r="AY173">
        <f>+[1]Ark1!AY$14</f>
        <v>0.98199999999999998</v>
      </c>
      <c r="AZ173">
        <f>+[1]Ark1!AZ$14</f>
        <v>0.96199999999999997</v>
      </c>
    </row>
    <row r="174" spans="1:52">
      <c r="A174">
        <v>672.5</v>
      </c>
      <c r="B174" s="1">
        <f>+B173+(B173-B183)/($A173-$A183)*($A174-$A173)</f>
        <v>1.0001</v>
      </c>
      <c r="C174" s="1">
        <f t="shared" ref="C174:R174" si="108">+C173+(C173-C183)/($A173-$A183)*($A174-$A173)</f>
        <v>0.96839999999999993</v>
      </c>
      <c r="D174" s="1">
        <f t="shared" si="108"/>
        <v>0.9819</v>
      </c>
      <c r="E174" s="1">
        <f t="shared" si="108"/>
        <v>1.0004999999999999</v>
      </c>
      <c r="F174" s="1">
        <f t="shared" si="108"/>
        <v>0.88349999999999995</v>
      </c>
      <c r="G174" s="1">
        <f t="shared" si="108"/>
        <v>0.98409999999999997</v>
      </c>
      <c r="H174" s="1">
        <f t="shared" si="108"/>
        <v>0.98070000000000002</v>
      </c>
      <c r="I174" s="1">
        <f t="shared" si="108"/>
        <v>0.9869</v>
      </c>
      <c r="J174" s="1">
        <f t="shared" si="108"/>
        <v>0.9546</v>
      </c>
      <c r="K174" s="1">
        <f t="shared" si="108"/>
        <v>0.95579999999999998</v>
      </c>
      <c r="L174" s="1">
        <f t="shared" si="108"/>
        <v>0.98570000000000002</v>
      </c>
      <c r="M174" s="1">
        <f t="shared" si="108"/>
        <v>0.9768</v>
      </c>
      <c r="N174" s="1">
        <f t="shared" si="108"/>
        <v>0.98170000000000002</v>
      </c>
      <c r="O174" s="1">
        <f t="shared" si="108"/>
        <v>0.9285000000000001</v>
      </c>
      <c r="P174" s="1">
        <f t="shared" si="108"/>
        <v>0.97170000000000001</v>
      </c>
      <c r="Q174" s="1">
        <f t="shared" si="108"/>
        <v>0.87960000000000005</v>
      </c>
      <c r="R174" s="1">
        <f t="shared" si="108"/>
        <v>0.95979999999999999</v>
      </c>
      <c r="S174" s="1">
        <f t="shared" ref="S174:AH174" si="109">+S173+(S173-S183)/($A173-$A183)*($A174-$A173)</f>
        <v>1.0168999999999999</v>
      </c>
      <c r="T174" s="1">
        <f t="shared" si="109"/>
        <v>0.95439999999999992</v>
      </c>
      <c r="U174" s="1">
        <f t="shared" si="109"/>
        <v>0.99280000000000002</v>
      </c>
      <c r="V174" s="1">
        <f t="shared" si="109"/>
        <v>0.96660000000000001</v>
      </c>
      <c r="W174" s="1">
        <f t="shared" si="109"/>
        <v>0.88890000000000002</v>
      </c>
      <c r="X174" s="1">
        <f t="shared" si="109"/>
        <v>0.95579999999999998</v>
      </c>
      <c r="Y174" s="1">
        <f t="shared" si="109"/>
        <v>0.96849999999999992</v>
      </c>
      <c r="Z174" s="1">
        <f t="shared" si="109"/>
        <v>0.95069999999999999</v>
      </c>
      <c r="AA174" s="1">
        <f t="shared" si="109"/>
        <v>0.9899</v>
      </c>
      <c r="AB174" s="1">
        <f t="shared" si="109"/>
        <v>0.97</v>
      </c>
      <c r="AC174" s="1">
        <f t="shared" si="109"/>
        <v>0.95979999999999999</v>
      </c>
      <c r="AD174" s="1">
        <f t="shared" si="109"/>
        <v>0.97550000000000003</v>
      </c>
      <c r="AE174" s="1">
        <f t="shared" si="109"/>
        <v>0.95569999999999999</v>
      </c>
      <c r="AF174" s="1">
        <f t="shared" si="109"/>
        <v>0.99390000000000001</v>
      </c>
      <c r="AG174" s="1">
        <f t="shared" si="109"/>
        <v>0.94789999999999996</v>
      </c>
      <c r="AH174" s="1">
        <f t="shared" si="109"/>
        <v>0.92860000000000009</v>
      </c>
      <c r="AI174" s="1">
        <f t="shared" ref="AI174:AX174" si="110">+AI173+(AI173-AI183)/($A173-$A183)*($A174-$A173)</f>
        <v>0.97370000000000001</v>
      </c>
      <c r="AJ174" s="1">
        <f t="shared" si="110"/>
        <v>0.94679999999999997</v>
      </c>
      <c r="AK174" s="1">
        <f t="shared" si="110"/>
        <v>1.0188999999999999</v>
      </c>
      <c r="AL174" s="1">
        <f t="shared" si="110"/>
        <v>0.95469999999999999</v>
      </c>
      <c r="AM174" s="1">
        <f t="shared" si="110"/>
        <v>0.96489999999999998</v>
      </c>
      <c r="AN174" s="1">
        <f t="shared" si="110"/>
        <v>0.97389999999999999</v>
      </c>
      <c r="AO174" s="1">
        <f t="shared" si="110"/>
        <v>0.94769999999999999</v>
      </c>
      <c r="AP174" s="1">
        <f t="shared" si="110"/>
        <v>0.9587</v>
      </c>
      <c r="AQ174" s="1">
        <f t="shared" si="110"/>
        <v>0.95489999999999997</v>
      </c>
      <c r="AR174" s="1">
        <f t="shared" si="110"/>
        <v>0.96849999999999992</v>
      </c>
      <c r="AS174" s="1">
        <f t="shared" si="110"/>
        <v>0.96489999999999998</v>
      </c>
      <c r="AT174" s="1">
        <f t="shared" si="110"/>
        <v>0.8236</v>
      </c>
      <c r="AU174" s="1">
        <f t="shared" si="110"/>
        <v>0.9464999999999999</v>
      </c>
      <c r="AV174" s="1">
        <f t="shared" si="110"/>
        <v>0.98409999999999997</v>
      </c>
      <c r="AW174" s="1">
        <f t="shared" si="110"/>
        <v>0.94679999999999997</v>
      </c>
      <c r="AX174" s="1">
        <f t="shared" si="110"/>
        <v>0.93869999999999998</v>
      </c>
      <c r="AY174" s="1">
        <f t="shared" ref="AY174:AZ174" si="111">+AY173+(AY173-AY183)/($A173-$A183)*($A174-$A173)</f>
        <v>0.98170000000000002</v>
      </c>
      <c r="AZ174" s="1">
        <f t="shared" si="111"/>
        <v>0.96189999999999998</v>
      </c>
    </row>
    <row r="175" spans="1:52">
      <c r="A175">
        <v>670</v>
      </c>
      <c r="B175" s="1">
        <f>+B173+(B173-B183)/($A173-$A183)*($A175-$A173)</f>
        <v>1.0002</v>
      </c>
      <c r="C175" s="1">
        <f t="shared" ref="C175:R175" si="112">+C173+(C173-C183)/($A173-$A183)*($A175-$A173)</f>
        <v>0.96779999999999999</v>
      </c>
      <c r="D175" s="1">
        <f t="shared" si="112"/>
        <v>0.98180000000000001</v>
      </c>
      <c r="E175" s="1">
        <f t="shared" si="112"/>
        <v>0.99999999999999989</v>
      </c>
      <c r="F175" s="1">
        <f t="shared" si="112"/>
        <v>0.88300000000000001</v>
      </c>
      <c r="G175" s="1">
        <f t="shared" si="112"/>
        <v>0.98419999999999996</v>
      </c>
      <c r="H175" s="1">
        <f t="shared" si="112"/>
        <v>0.98039999999999994</v>
      </c>
      <c r="I175" s="1">
        <f t="shared" si="112"/>
        <v>0.98680000000000001</v>
      </c>
      <c r="J175" s="1">
        <f t="shared" si="112"/>
        <v>0.95419999999999994</v>
      </c>
      <c r="K175" s="1">
        <f t="shared" si="112"/>
        <v>0.9556</v>
      </c>
      <c r="L175" s="1">
        <f t="shared" si="112"/>
        <v>0.98539999999999994</v>
      </c>
      <c r="M175" s="1">
        <f t="shared" si="112"/>
        <v>0.97660000000000002</v>
      </c>
      <c r="N175" s="1">
        <f t="shared" si="112"/>
        <v>0.98139999999999994</v>
      </c>
      <c r="O175" s="1">
        <f t="shared" si="112"/>
        <v>0.92800000000000005</v>
      </c>
      <c r="P175" s="1">
        <f t="shared" si="112"/>
        <v>0.97139999999999993</v>
      </c>
      <c r="Q175" s="1">
        <f t="shared" si="112"/>
        <v>0.87319999999999998</v>
      </c>
      <c r="R175" s="1">
        <f t="shared" si="112"/>
        <v>0.95960000000000001</v>
      </c>
      <c r="S175" s="1">
        <f t="shared" ref="S175:AH175" si="113">+S173+(S173-S183)/($A173-$A183)*($A175-$A173)</f>
        <v>1.0167999999999999</v>
      </c>
      <c r="T175" s="1">
        <f t="shared" si="113"/>
        <v>0.95379999999999998</v>
      </c>
      <c r="U175" s="1">
        <f t="shared" si="113"/>
        <v>0.99260000000000004</v>
      </c>
      <c r="V175" s="1">
        <f t="shared" si="113"/>
        <v>0.96619999999999995</v>
      </c>
      <c r="W175" s="1">
        <f t="shared" si="113"/>
        <v>0.88880000000000003</v>
      </c>
      <c r="X175" s="1">
        <f t="shared" si="113"/>
        <v>0.9556</v>
      </c>
      <c r="Y175" s="1">
        <f t="shared" si="113"/>
        <v>0.96799999999999997</v>
      </c>
      <c r="Z175" s="1">
        <f t="shared" si="113"/>
        <v>0.95039999999999991</v>
      </c>
      <c r="AA175" s="1">
        <f t="shared" si="113"/>
        <v>0.98980000000000001</v>
      </c>
      <c r="AB175" s="1">
        <f t="shared" si="113"/>
        <v>0.97</v>
      </c>
      <c r="AC175" s="1">
        <f t="shared" si="113"/>
        <v>0.95960000000000001</v>
      </c>
      <c r="AD175" s="1">
        <f t="shared" si="113"/>
        <v>0.97499999999999998</v>
      </c>
      <c r="AE175" s="1">
        <f t="shared" si="113"/>
        <v>0.95539999999999992</v>
      </c>
      <c r="AF175" s="1">
        <f t="shared" si="113"/>
        <v>0.99380000000000002</v>
      </c>
      <c r="AG175" s="1">
        <f t="shared" si="113"/>
        <v>0.94779999999999998</v>
      </c>
      <c r="AH175" s="1">
        <f t="shared" si="113"/>
        <v>0.92820000000000003</v>
      </c>
      <c r="AI175" s="1">
        <f t="shared" ref="AI175:AX175" si="114">+AI173+(AI173-AI183)/($A173-$A183)*($A175-$A173)</f>
        <v>0.97339999999999993</v>
      </c>
      <c r="AJ175" s="1">
        <f t="shared" si="114"/>
        <v>0.9466</v>
      </c>
      <c r="AK175" s="1">
        <f t="shared" si="114"/>
        <v>1.0187999999999999</v>
      </c>
      <c r="AL175" s="1">
        <f t="shared" si="114"/>
        <v>0.95439999999999992</v>
      </c>
      <c r="AM175" s="1">
        <f t="shared" si="114"/>
        <v>0.96479999999999999</v>
      </c>
      <c r="AN175" s="1">
        <f t="shared" si="114"/>
        <v>0.9738</v>
      </c>
      <c r="AO175" s="1">
        <f t="shared" si="114"/>
        <v>0.94739999999999991</v>
      </c>
      <c r="AP175" s="1">
        <f t="shared" si="114"/>
        <v>0.95839999999999992</v>
      </c>
      <c r="AQ175" s="1">
        <f t="shared" si="114"/>
        <v>0.95479999999999998</v>
      </c>
      <c r="AR175" s="1">
        <f t="shared" si="114"/>
        <v>0.96799999999999997</v>
      </c>
      <c r="AS175" s="1">
        <f t="shared" si="114"/>
        <v>0.96479999999999999</v>
      </c>
      <c r="AT175" s="1">
        <f t="shared" si="114"/>
        <v>0.82319999999999993</v>
      </c>
      <c r="AU175" s="1">
        <f t="shared" si="114"/>
        <v>0.94599999999999995</v>
      </c>
      <c r="AV175" s="1">
        <f t="shared" si="114"/>
        <v>0.98419999999999996</v>
      </c>
      <c r="AW175" s="1">
        <f t="shared" si="114"/>
        <v>0.9466</v>
      </c>
      <c r="AX175" s="1">
        <f t="shared" si="114"/>
        <v>0.93840000000000001</v>
      </c>
      <c r="AY175" s="1">
        <f t="shared" ref="AY175:AZ175" si="115">+AY173+(AY173-AY183)/($A173-$A183)*($A175-$A173)</f>
        <v>0.98139999999999994</v>
      </c>
      <c r="AZ175" s="1">
        <f t="shared" si="115"/>
        <v>0.96179999999999999</v>
      </c>
    </row>
    <row r="176" spans="1:52">
      <c r="A176">
        <v>667.5</v>
      </c>
      <c r="B176" s="1">
        <f>+B173+(B173-B183)/($A173-$A183)*($A176-$A173)</f>
        <v>1.0003</v>
      </c>
      <c r="C176" s="1">
        <f t="shared" ref="C176:R176" si="116">+C173+(C173-C183)/($A173-$A183)*($A176-$A173)</f>
        <v>0.96719999999999995</v>
      </c>
      <c r="D176" s="1">
        <f t="shared" si="116"/>
        <v>0.98170000000000002</v>
      </c>
      <c r="E176" s="1">
        <f t="shared" si="116"/>
        <v>0.99949999999999994</v>
      </c>
      <c r="F176" s="1">
        <f t="shared" si="116"/>
        <v>0.88250000000000006</v>
      </c>
      <c r="G176" s="1">
        <f t="shared" si="116"/>
        <v>0.98429999999999995</v>
      </c>
      <c r="H176" s="1">
        <f t="shared" si="116"/>
        <v>0.98009999999999997</v>
      </c>
      <c r="I176" s="1">
        <f t="shared" si="116"/>
        <v>0.98670000000000002</v>
      </c>
      <c r="J176" s="1">
        <f t="shared" si="116"/>
        <v>0.95379999999999998</v>
      </c>
      <c r="K176" s="1">
        <f t="shared" si="116"/>
        <v>0.95539999999999992</v>
      </c>
      <c r="L176" s="1">
        <f t="shared" si="116"/>
        <v>0.98509999999999998</v>
      </c>
      <c r="M176" s="1">
        <f t="shared" si="116"/>
        <v>0.97639999999999993</v>
      </c>
      <c r="N176" s="1">
        <f t="shared" si="116"/>
        <v>0.98109999999999997</v>
      </c>
      <c r="O176" s="1">
        <f t="shared" si="116"/>
        <v>0.92749999999999999</v>
      </c>
      <c r="P176" s="1">
        <f t="shared" si="116"/>
        <v>0.97109999999999996</v>
      </c>
      <c r="Q176" s="1">
        <f t="shared" si="116"/>
        <v>0.86680000000000001</v>
      </c>
      <c r="R176" s="1">
        <f t="shared" si="116"/>
        <v>0.95939999999999992</v>
      </c>
      <c r="S176" s="1">
        <f t="shared" ref="S176:AH176" si="117">+S173+(S173-S183)/($A173-$A183)*($A176-$A173)</f>
        <v>1.0166999999999999</v>
      </c>
      <c r="T176" s="1">
        <f t="shared" si="117"/>
        <v>0.95319999999999994</v>
      </c>
      <c r="U176" s="1">
        <f t="shared" si="117"/>
        <v>0.99239999999999995</v>
      </c>
      <c r="V176" s="1">
        <f t="shared" si="117"/>
        <v>0.96579999999999999</v>
      </c>
      <c r="W176" s="1">
        <f t="shared" si="117"/>
        <v>0.88870000000000005</v>
      </c>
      <c r="X176" s="1">
        <f t="shared" si="117"/>
        <v>0.95539999999999992</v>
      </c>
      <c r="Y176" s="1">
        <f t="shared" si="117"/>
        <v>0.96750000000000003</v>
      </c>
      <c r="Z176" s="1">
        <f t="shared" si="117"/>
        <v>0.95009999999999994</v>
      </c>
      <c r="AA176" s="1">
        <f t="shared" si="117"/>
        <v>0.98970000000000002</v>
      </c>
      <c r="AB176" s="1">
        <f t="shared" si="117"/>
        <v>0.97</v>
      </c>
      <c r="AC176" s="1">
        <f t="shared" si="117"/>
        <v>0.95939999999999992</v>
      </c>
      <c r="AD176" s="1">
        <f t="shared" si="117"/>
        <v>0.97449999999999992</v>
      </c>
      <c r="AE176" s="1">
        <f t="shared" si="117"/>
        <v>0.95509999999999995</v>
      </c>
      <c r="AF176" s="1">
        <f t="shared" si="117"/>
        <v>0.99370000000000003</v>
      </c>
      <c r="AG176" s="1">
        <f t="shared" si="117"/>
        <v>0.94769999999999999</v>
      </c>
      <c r="AH176" s="1">
        <f t="shared" si="117"/>
        <v>0.92780000000000007</v>
      </c>
      <c r="AI176" s="1">
        <f t="shared" ref="AI176:AX176" si="118">+AI173+(AI173-AI183)/($A173-$A183)*($A176-$A173)</f>
        <v>0.97309999999999997</v>
      </c>
      <c r="AJ176" s="1">
        <f t="shared" si="118"/>
        <v>0.94639999999999991</v>
      </c>
      <c r="AK176" s="1">
        <f t="shared" si="118"/>
        <v>1.0186999999999999</v>
      </c>
      <c r="AL176" s="1">
        <f t="shared" si="118"/>
        <v>0.95409999999999995</v>
      </c>
      <c r="AM176" s="1">
        <f t="shared" si="118"/>
        <v>0.9647</v>
      </c>
      <c r="AN176" s="1">
        <f t="shared" si="118"/>
        <v>0.97370000000000001</v>
      </c>
      <c r="AO176" s="1">
        <f t="shared" si="118"/>
        <v>0.94709999999999994</v>
      </c>
      <c r="AP176" s="1">
        <f t="shared" si="118"/>
        <v>0.95809999999999995</v>
      </c>
      <c r="AQ176" s="1">
        <f t="shared" si="118"/>
        <v>0.95469999999999999</v>
      </c>
      <c r="AR176" s="1">
        <f t="shared" si="118"/>
        <v>0.96750000000000003</v>
      </c>
      <c r="AS176" s="1">
        <f t="shared" si="118"/>
        <v>0.9647</v>
      </c>
      <c r="AT176" s="1">
        <f t="shared" si="118"/>
        <v>0.82279999999999998</v>
      </c>
      <c r="AU176" s="1">
        <f t="shared" si="118"/>
        <v>0.94550000000000001</v>
      </c>
      <c r="AV176" s="1">
        <f t="shared" si="118"/>
        <v>0.98429999999999995</v>
      </c>
      <c r="AW176" s="1">
        <f t="shared" si="118"/>
        <v>0.94639999999999991</v>
      </c>
      <c r="AX176" s="1">
        <f t="shared" si="118"/>
        <v>0.93809999999999993</v>
      </c>
      <c r="AY176" s="1">
        <f t="shared" ref="AY176:AZ176" si="119">+AY173+(AY173-AY183)/($A173-$A183)*($A176-$A173)</f>
        <v>0.98109999999999997</v>
      </c>
      <c r="AZ176" s="1">
        <f t="shared" si="119"/>
        <v>0.9617</v>
      </c>
    </row>
    <row r="177" spans="1:52">
      <c r="A177">
        <v>665</v>
      </c>
      <c r="B177" s="1">
        <f>+B173+(B173-B183)/($A173-$A183)*($A177-$A173)</f>
        <v>1.0004</v>
      </c>
      <c r="C177" s="1">
        <f t="shared" ref="C177:R177" si="120">+C173+(C173-C183)/($A173-$A183)*($A177-$A173)</f>
        <v>0.96660000000000001</v>
      </c>
      <c r="D177" s="1">
        <f t="shared" si="120"/>
        <v>0.98160000000000003</v>
      </c>
      <c r="E177" s="1">
        <f t="shared" si="120"/>
        <v>0.99899999999999989</v>
      </c>
      <c r="F177" s="1">
        <f t="shared" si="120"/>
        <v>0.88200000000000001</v>
      </c>
      <c r="G177" s="1">
        <f t="shared" si="120"/>
        <v>0.98439999999999994</v>
      </c>
      <c r="H177" s="1">
        <f t="shared" si="120"/>
        <v>0.9798</v>
      </c>
      <c r="I177" s="1">
        <f t="shared" si="120"/>
        <v>0.98660000000000003</v>
      </c>
      <c r="J177" s="1">
        <f t="shared" si="120"/>
        <v>0.95339999999999991</v>
      </c>
      <c r="K177" s="1">
        <f t="shared" si="120"/>
        <v>0.95519999999999994</v>
      </c>
      <c r="L177" s="1">
        <f t="shared" si="120"/>
        <v>0.98480000000000001</v>
      </c>
      <c r="M177" s="1">
        <f t="shared" si="120"/>
        <v>0.97619999999999996</v>
      </c>
      <c r="N177" s="1">
        <f t="shared" si="120"/>
        <v>0.98080000000000001</v>
      </c>
      <c r="O177" s="1">
        <f t="shared" si="120"/>
        <v>0.92700000000000005</v>
      </c>
      <c r="P177" s="1">
        <f t="shared" si="120"/>
        <v>0.9708</v>
      </c>
      <c r="Q177" s="1">
        <f t="shared" si="120"/>
        <v>0.86039999999999994</v>
      </c>
      <c r="R177" s="1">
        <f t="shared" si="120"/>
        <v>0.95919999999999994</v>
      </c>
      <c r="S177" s="1">
        <f t="shared" ref="S177:AH177" si="121">+S173+(S173-S183)/($A173-$A183)*($A177-$A173)</f>
        <v>1.0165999999999999</v>
      </c>
      <c r="T177" s="1">
        <f t="shared" si="121"/>
        <v>0.9526</v>
      </c>
      <c r="U177" s="1">
        <f t="shared" si="121"/>
        <v>0.99219999999999997</v>
      </c>
      <c r="V177" s="1">
        <f t="shared" si="121"/>
        <v>0.96539999999999992</v>
      </c>
      <c r="W177" s="1">
        <f t="shared" si="121"/>
        <v>0.88860000000000006</v>
      </c>
      <c r="X177" s="1">
        <f t="shared" si="121"/>
        <v>0.95519999999999994</v>
      </c>
      <c r="Y177" s="1">
        <f t="shared" si="121"/>
        <v>0.96699999999999997</v>
      </c>
      <c r="Z177" s="1">
        <f t="shared" si="121"/>
        <v>0.94979999999999998</v>
      </c>
      <c r="AA177" s="1">
        <f t="shared" si="121"/>
        <v>0.98960000000000004</v>
      </c>
      <c r="AB177" s="1">
        <f t="shared" si="121"/>
        <v>0.97</v>
      </c>
      <c r="AC177" s="1">
        <f t="shared" si="121"/>
        <v>0.95919999999999994</v>
      </c>
      <c r="AD177" s="1">
        <f t="shared" si="121"/>
        <v>0.97399999999999998</v>
      </c>
      <c r="AE177" s="1">
        <f t="shared" si="121"/>
        <v>0.95479999999999998</v>
      </c>
      <c r="AF177" s="1">
        <f t="shared" si="121"/>
        <v>0.99360000000000004</v>
      </c>
      <c r="AG177" s="1">
        <f t="shared" si="121"/>
        <v>0.9476</v>
      </c>
      <c r="AH177" s="1">
        <f t="shared" si="121"/>
        <v>0.9274</v>
      </c>
      <c r="AI177" s="1">
        <f t="shared" ref="AI177:AX177" si="122">+AI173+(AI173-AI183)/($A173-$A183)*($A177-$A173)</f>
        <v>0.9728</v>
      </c>
      <c r="AJ177" s="1">
        <f t="shared" si="122"/>
        <v>0.94619999999999993</v>
      </c>
      <c r="AK177" s="1">
        <f t="shared" si="122"/>
        <v>1.0185999999999999</v>
      </c>
      <c r="AL177" s="1">
        <f t="shared" si="122"/>
        <v>0.95379999999999998</v>
      </c>
      <c r="AM177" s="1">
        <f t="shared" si="122"/>
        <v>0.96460000000000001</v>
      </c>
      <c r="AN177" s="1">
        <f t="shared" si="122"/>
        <v>0.97360000000000002</v>
      </c>
      <c r="AO177" s="1">
        <f t="shared" si="122"/>
        <v>0.94679999999999997</v>
      </c>
      <c r="AP177" s="1">
        <f t="shared" si="122"/>
        <v>0.95779999999999998</v>
      </c>
      <c r="AQ177" s="1">
        <f t="shared" si="122"/>
        <v>0.9546</v>
      </c>
      <c r="AR177" s="1">
        <f t="shared" si="122"/>
        <v>0.96699999999999997</v>
      </c>
      <c r="AS177" s="1">
        <f t="shared" si="122"/>
        <v>0.96460000000000001</v>
      </c>
      <c r="AT177" s="1">
        <f t="shared" si="122"/>
        <v>0.82239999999999991</v>
      </c>
      <c r="AU177" s="1">
        <f t="shared" si="122"/>
        <v>0.94499999999999995</v>
      </c>
      <c r="AV177" s="1">
        <f t="shared" si="122"/>
        <v>0.98439999999999994</v>
      </c>
      <c r="AW177" s="1">
        <f t="shared" si="122"/>
        <v>0.94619999999999993</v>
      </c>
      <c r="AX177" s="1">
        <f t="shared" si="122"/>
        <v>0.93779999999999997</v>
      </c>
      <c r="AY177" s="1">
        <f t="shared" ref="AY177:AZ177" si="123">+AY173+(AY173-AY183)/($A173-$A183)*($A177-$A173)</f>
        <v>0.98080000000000001</v>
      </c>
      <c r="AZ177" s="1">
        <f t="shared" si="123"/>
        <v>0.96160000000000001</v>
      </c>
    </row>
    <row r="178" spans="1:52">
      <c r="A178">
        <v>662.5</v>
      </c>
      <c r="B178" s="1">
        <f>+B173+(B173-B183)/($A173-$A183)*($A178-$A173)</f>
        <v>1.0004999999999999</v>
      </c>
      <c r="C178" s="1">
        <f t="shared" ref="C178:R178" si="124">+C173+(C173-C183)/($A173-$A183)*($A178-$A173)</f>
        <v>0.96599999999999997</v>
      </c>
      <c r="D178" s="1">
        <f t="shared" si="124"/>
        <v>0.98150000000000004</v>
      </c>
      <c r="E178" s="1">
        <f t="shared" si="124"/>
        <v>0.99849999999999994</v>
      </c>
      <c r="F178" s="1">
        <f t="shared" si="124"/>
        <v>0.88149999999999995</v>
      </c>
      <c r="G178" s="1">
        <f t="shared" si="124"/>
        <v>0.98449999999999993</v>
      </c>
      <c r="H178" s="1">
        <f t="shared" si="124"/>
        <v>0.97950000000000004</v>
      </c>
      <c r="I178" s="1">
        <f t="shared" si="124"/>
        <v>0.98649999999999993</v>
      </c>
      <c r="J178" s="1">
        <f t="shared" si="124"/>
        <v>0.95299999999999996</v>
      </c>
      <c r="K178" s="1">
        <f t="shared" si="124"/>
        <v>0.95499999999999996</v>
      </c>
      <c r="L178" s="1">
        <f t="shared" si="124"/>
        <v>0.98449999999999993</v>
      </c>
      <c r="M178" s="1">
        <f t="shared" si="124"/>
        <v>0.97599999999999998</v>
      </c>
      <c r="N178" s="1">
        <f t="shared" si="124"/>
        <v>0.98049999999999993</v>
      </c>
      <c r="O178" s="1">
        <f t="shared" si="124"/>
        <v>0.9265000000000001</v>
      </c>
      <c r="P178" s="1">
        <f t="shared" si="124"/>
        <v>0.97049999999999992</v>
      </c>
      <c r="Q178" s="1">
        <f t="shared" si="124"/>
        <v>0.85399999999999998</v>
      </c>
      <c r="R178" s="1">
        <f t="shared" si="124"/>
        <v>0.95899999999999996</v>
      </c>
      <c r="S178" s="1">
        <f t="shared" ref="S178:AH178" si="125">+S173+(S173-S183)/($A173-$A183)*($A178-$A173)</f>
        <v>1.0165</v>
      </c>
      <c r="T178" s="1">
        <f t="shared" si="125"/>
        <v>0.95199999999999996</v>
      </c>
      <c r="U178" s="1">
        <f t="shared" si="125"/>
        <v>0.99199999999999999</v>
      </c>
      <c r="V178" s="1">
        <f t="shared" si="125"/>
        <v>0.96499999999999997</v>
      </c>
      <c r="W178" s="1">
        <f t="shared" si="125"/>
        <v>0.88850000000000007</v>
      </c>
      <c r="X178" s="1">
        <f t="shared" si="125"/>
        <v>0.95499999999999996</v>
      </c>
      <c r="Y178" s="1">
        <f t="shared" si="125"/>
        <v>0.96649999999999991</v>
      </c>
      <c r="Z178" s="1">
        <f t="shared" si="125"/>
        <v>0.94950000000000001</v>
      </c>
      <c r="AA178" s="1">
        <f t="shared" si="125"/>
        <v>0.98950000000000005</v>
      </c>
      <c r="AB178" s="1">
        <f t="shared" si="125"/>
        <v>0.97</v>
      </c>
      <c r="AC178" s="1">
        <f t="shared" si="125"/>
        <v>0.95899999999999996</v>
      </c>
      <c r="AD178" s="1">
        <f t="shared" si="125"/>
        <v>0.97350000000000003</v>
      </c>
      <c r="AE178" s="1">
        <f t="shared" si="125"/>
        <v>0.9544999999999999</v>
      </c>
      <c r="AF178" s="1">
        <f t="shared" si="125"/>
        <v>0.99350000000000005</v>
      </c>
      <c r="AG178" s="1">
        <f t="shared" si="125"/>
        <v>0.94750000000000001</v>
      </c>
      <c r="AH178" s="1">
        <f t="shared" si="125"/>
        <v>0.92700000000000005</v>
      </c>
      <c r="AI178" s="1">
        <f t="shared" ref="AI178:AX178" si="126">+AI173+(AI173-AI183)/($A173-$A183)*($A178-$A173)</f>
        <v>0.97249999999999992</v>
      </c>
      <c r="AJ178" s="1">
        <f t="shared" si="126"/>
        <v>0.94599999999999995</v>
      </c>
      <c r="AK178" s="1">
        <f t="shared" si="126"/>
        <v>1.0185</v>
      </c>
      <c r="AL178" s="1">
        <f t="shared" si="126"/>
        <v>0.95350000000000001</v>
      </c>
      <c r="AM178" s="1">
        <f t="shared" si="126"/>
        <v>0.96449999999999991</v>
      </c>
      <c r="AN178" s="1">
        <f t="shared" si="126"/>
        <v>0.97350000000000003</v>
      </c>
      <c r="AO178" s="1">
        <f t="shared" si="126"/>
        <v>0.9464999999999999</v>
      </c>
      <c r="AP178" s="1">
        <f t="shared" si="126"/>
        <v>0.95750000000000002</v>
      </c>
      <c r="AQ178" s="1">
        <f t="shared" si="126"/>
        <v>0.9544999999999999</v>
      </c>
      <c r="AR178" s="1">
        <f t="shared" si="126"/>
        <v>0.96649999999999991</v>
      </c>
      <c r="AS178" s="1">
        <f t="shared" si="126"/>
        <v>0.96449999999999991</v>
      </c>
      <c r="AT178" s="1">
        <f t="shared" si="126"/>
        <v>0.82199999999999995</v>
      </c>
      <c r="AU178" s="1">
        <f t="shared" si="126"/>
        <v>0.9444999999999999</v>
      </c>
      <c r="AV178" s="1">
        <f t="shared" si="126"/>
        <v>0.98449999999999993</v>
      </c>
      <c r="AW178" s="1">
        <f t="shared" si="126"/>
        <v>0.94599999999999995</v>
      </c>
      <c r="AX178" s="1">
        <f t="shared" si="126"/>
        <v>0.9375</v>
      </c>
      <c r="AY178" s="1">
        <f t="shared" ref="AY178:AZ178" si="127">+AY173+(AY173-AY183)/($A173-$A183)*($A178-$A173)</f>
        <v>0.98049999999999993</v>
      </c>
      <c r="AZ178" s="1">
        <f t="shared" si="127"/>
        <v>0.96150000000000002</v>
      </c>
    </row>
    <row r="179" spans="1:52">
      <c r="A179">
        <v>660</v>
      </c>
      <c r="B179" s="1">
        <f>+B173+(B173-B183)/($A173-$A183)*($A179-$A173)</f>
        <v>1.0005999999999999</v>
      </c>
      <c r="C179" s="1">
        <f t="shared" ref="C179:R179" si="128">+C173+(C173-C183)/($A173-$A183)*($A179-$A173)</f>
        <v>0.96539999999999992</v>
      </c>
      <c r="D179" s="1">
        <f t="shared" si="128"/>
        <v>0.98139999999999994</v>
      </c>
      <c r="E179" s="1">
        <f t="shared" si="128"/>
        <v>0.998</v>
      </c>
      <c r="F179" s="1">
        <f t="shared" si="128"/>
        <v>0.88100000000000001</v>
      </c>
      <c r="G179" s="1">
        <f t="shared" si="128"/>
        <v>0.98460000000000003</v>
      </c>
      <c r="H179" s="1">
        <f t="shared" si="128"/>
        <v>0.97919999999999996</v>
      </c>
      <c r="I179" s="1">
        <f t="shared" si="128"/>
        <v>0.98639999999999994</v>
      </c>
      <c r="J179" s="1">
        <f t="shared" si="128"/>
        <v>0.9526</v>
      </c>
      <c r="K179" s="1">
        <f t="shared" si="128"/>
        <v>0.95479999999999998</v>
      </c>
      <c r="L179" s="1">
        <f t="shared" si="128"/>
        <v>0.98419999999999996</v>
      </c>
      <c r="M179" s="1">
        <f t="shared" si="128"/>
        <v>0.9758</v>
      </c>
      <c r="N179" s="1">
        <f t="shared" si="128"/>
        <v>0.98019999999999996</v>
      </c>
      <c r="O179" s="1">
        <f t="shared" si="128"/>
        <v>0.92600000000000005</v>
      </c>
      <c r="P179" s="1">
        <f t="shared" si="128"/>
        <v>0.97019999999999995</v>
      </c>
      <c r="Q179" s="1">
        <f t="shared" si="128"/>
        <v>0.84760000000000002</v>
      </c>
      <c r="R179" s="1">
        <f t="shared" si="128"/>
        <v>0.95879999999999999</v>
      </c>
      <c r="S179" s="1">
        <f t="shared" ref="S179:AH179" si="129">+S173+(S173-S183)/($A173-$A183)*($A179-$A173)</f>
        <v>1.0164</v>
      </c>
      <c r="T179" s="1">
        <f t="shared" si="129"/>
        <v>0.95139999999999991</v>
      </c>
      <c r="U179" s="1">
        <f t="shared" si="129"/>
        <v>0.99180000000000001</v>
      </c>
      <c r="V179" s="1">
        <f t="shared" si="129"/>
        <v>0.96460000000000001</v>
      </c>
      <c r="W179" s="1">
        <f t="shared" si="129"/>
        <v>0.88839999999999997</v>
      </c>
      <c r="X179" s="1">
        <f t="shared" si="129"/>
        <v>0.95479999999999998</v>
      </c>
      <c r="Y179" s="1">
        <f t="shared" si="129"/>
        <v>0.96599999999999997</v>
      </c>
      <c r="Z179" s="1">
        <f t="shared" si="129"/>
        <v>0.94919999999999993</v>
      </c>
      <c r="AA179" s="1">
        <f t="shared" si="129"/>
        <v>0.98939999999999995</v>
      </c>
      <c r="AB179" s="1">
        <f t="shared" si="129"/>
        <v>0.97</v>
      </c>
      <c r="AC179" s="1">
        <f t="shared" si="129"/>
        <v>0.95879999999999999</v>
      </c>
      <c r="AD179" s="1">
        <f t="shared" si="129"/>
        <v>0.97299999999999998</v>
      </c>
      <c r="AE179" s="1">
        <f t="shared" si="129"/>
        <v>0.95419999999999994</v>
      </c>
      <c r="AF179" s="1">
        <f t="shared" si="129"/>
        <v>0.99339999999999995</v>
      </c>
      <c r="AG179" s="1">
        <f t="shared" si="129"/>
        <v>0.94739999999999991</v>
      </c>
      <c r="AH179" s="1">
        <f t="shared" si="129"/>
        <v>0.92660000000000009</v>
      </c>
      <c r="AI179" s="1">
        <f t="shared" ref="AI179:AX179" si="130">+AI173+(AI173-AI183)/($A173-$A183)*($A179-$A173)</f>
        <v>0.97219999999999995</v>
      </c>
      <c r="AJ179" s="1">
        <f t="shared" si="130"/>
        <v>0.94579999999999997</v>
      </c>
      <c r="AK179" s="1">
        <f t="shared" si="130"/>
        <v>1.0184</v>
      </c>
      <c r="AL179" s="1">
        <f t="shared" si="130"/>
        <v>0.95319999999999994</v>
      </c>
      <c r="AM179" s="1">
        <f t="shared" si="130"/>
        <v>0.96439999999999992</v>
      </c>
      <c r="AN179" s="1">
        <f t="shared" si="130"/>
        <v>0.97339999999999993</v>
      </c>
      <c r="AO179" s="1">
        <f t="shared" si="130"/>
        <v>0.94619999999999993</v>
      </c>
      <c r="AP179" s="1">
        <f t="shared" si="130"/>
        <v>0.95719999999999994</v>
      </c>
      <c r="AQ179" s="1">
        <f t="shared" si="130"/>
        <v>0.95439999999999992</v>
      </c>
      <c r="AR179" s="1">
        <f t="shared" si="130"/>
        <v>0.96599999999999997</v>
      </c>
      <c r="AS179" s="1">
        <f t="shared" si="130"/>
        <v>0.96439999999999992</v>
      </c>
      <c r="AT179" s="1">
        <f t="shared" si="130"/>
        <v>0.8216</v>
      </c>
      <c r="AU179" s="1">
        <f t="shared" si="130"/>
        <v>0.94399999999999995</v>
      </c>
      <c r="AV179" s="1">
        <f t="shared" si="130"/>
        <v>0.98460000000000003</v>
      </c>
      <c r="AW179" s="1">
        <f t="shared" si="130"/>
        <v>0.94579999999999997</v>
      </c>
      <c r="AX179" s="1">
        <f t="shared" si="130"/>
        <v>0.93720000000000003</v>
      </c>
      <c r="AY179" s="1">
        <f t="shared" ref="AY179:AZ179" si="131">+AY173+(AY173-AY183)/($A173-$A183)*($A179-$A173)</f>
        <v>0.98019999999999996</v>
      </c>
      <c r="AZ179" s="1">
        <f t="shared" si="131"/>
        <v>0.96139999999999992</v>
      </c>
    </row>
    <row r="180" spans="1:52">
      <c r="A180">
        <v>657.5</v>
      </c>
      <c r="B180" s="1">
        <f>+B173+(B173-B183)/($A173-$A183)*($A180-$A173)</f>
        <v>1.0006999999999999</v>
      </c>
      <c r="C180" s="1">
        <f t="shared" ref="C180:R180" si="132">+C173+(C173-C183)/($A173-$A183)*($A180-$A173)</f>
        <v>0.96479999999999999</v>
      </c>
      <c r="D180" s="1">
        <f t="shared" si="132"/>
        <v>0.98129999999999995</v>
      </c>
      <c r="E180" s="1">
        <f t="shared" si="132"/>
        <v>0.99749999999999994</v>
      </c>
      <c r="F180" s="1">
        <f t="shared" si="132"/>
        <v>0.88050000000000006</v>
      </c>
      <c r="G180" s="1">
        <f t="shared" si="132"/>
        <v>0.98470000000000002</v>
      </c>
      <c r="H180" s="1">
        <f t="shared" si="132"/>
        <v>0.97889999999999999</v>
      </c>
      <c r="I180" s="1">
        <f t="shared" si="132"/>
        <v>0.98629999999999995</v>
      </c>
      <c r="J180" s="1">
        <f t="shared" si="132"/>
        <v>0.95219999999999994</v>
      </c>
      <c r="K180" s="1">
        <f t="shared" si="132"/>
        <v>0.9546</v>
      </c>
      <c r="L180" s="1">
        <f t="shared" si="132"/>
        <v>0.9839</v>
      </c>
      <c r="M180" s="1">
        <f t="shared" si="132"/>
        <v>0.97560000000000002</v>
      </c>
      <c r="N180" s="1">
        <f t="shared" si="132"/>
        <v>0.97989999999999999</v>
      </c>
      <c r="O180" s="1">
        <f t="shared" si="132"/>
        <v>0.92549999999999999</v>
      </c>
      <c r="P180" s="1">
        <f t="shared" si="132"/>
        <v>0.96989999999999998</v>
      </c>
      <c r="Q180" s="1">
        <f t="shared" si="132"/>
        <v>0.84119999999999995</v>
      </c>
      <c r="R180" s="1">
        <f t="shared" si="132"/>
        <v>0.95860000000000001</v>
      </c>
      <c r="S180" s="1">
        <f t="shared" ref="S180:AH180" si="133">+S173+(S173-S183)/($A173-$A183)*($A180-$A173)</f>
        <v>1.0163</v>
      </c>
      <c r="T180" s="1">
        <f t="shared" si="133"/>
        <v>0.95079999999999998</v>
      </c>
      <c r="U180" s="1">
        <f t="shared" si="133"/>
        <v>0.99160000000000004</v>
      </c>
      <c r="V180" s="1">
        <f t="shared" si="133"/>
        <v>0.96419999999999995</v>
      </c>
      <c r="W180" s="1">
        <f t="shared" si="133"/>
        <v>0.88829999999999998</v>
      </c>
      <c r="X180" s="1">
        <f t="shared" si="133"/>
        <v>0.9546</v>
      </c>
      <c r="Y180" s="1">
        <f t="shared" si="133"/>
        <v>0.96550000000000002</v>
      </c>
      <c r="Z180" s="1">
        <f t="shared" si="133"/>
        <v>0.94889999999999997</v>
      </c>
      <c r="AA180" s="1">
        <f t="shared" si="133"/>
        <v>0.98929999999999996</v>
      </c>
      <c r="AB180" s="1">
        <f t="shared" si="133"/>
        <v>0.97</v>
      </c>
      <c r="AC180" s="1">
        <f t="shared" si="133"/>
        <v>0.95860000000000001</v>
      </c>
      <c r="AD180" s="1">
        <f t="shared" si="133"/>
        <v>0.97249999999999992</v>
      </c>
      <c r="AE180" s="1">
        <f t="shared" si="133"/>
        <v>0.95389999999999997</v>
      </c>
      <c r="AF180" s="1">
        <f t="shared" si="133"/>
        <v>0.99329999999999996</v>
      </c>
      <c r="AG180" s="1">
        <f t="shared" si="133"/>
        <v>0.94729999999999992</v>
      </c>
      <c r="AH180" s="1">
        <f t="shared" si="133"/>
        <v>0.92620000000000002</v>
      </c>
      <c r="AI180" s="1">
        <f t="shared" ref="AI180:AX180" si="134">+AI173+(AI173-AI183)/($A173-$A183)*($A180-$A173)</f>
        <v>0.97189999999999999</v>
      </c>
      <c r="AJ180" s="1">
        <f t="shared" si="134"/>
        <v>0.9456</v>
      </c>
      <c r="AK180" s="1">
        <f t="shared" si="134"/>
        <v>1.0183</v>
      </c>
      <c r="AL180" s="1">
        <f t="shared" si="134"/>
        <v>0.95289999999999997</v>
      </c>
      <c r="AM180" s="1">
        <f t="shared" si="134"/>
        <v>0.96429999999999993</v>
      </c>
      <c r="AN180" s="1">
        <f t="shared" si="134"/>
        <v>0.97329999999999994</v>
      </c>
      <c r="AO180" s="1">
        <f t="shared" si="134"/>
        <v>0.94589999999999996</v>
      </c>
      <c r="AP180" s="1">
        <f t="shared" si="134"/>
        <v>0.95689999999999997</v>
      </c>
      <c r="AQ180" s="1">
        <f t="shared" si="134"/>
        <v>0.95429999999999993</v>
      </c>
      <c r="AR180" s="1">
        <f t="shared" si="134"/>
        <v>0.96550000000000002</v>
      </c>
      <c r="AS180" s="1">
        <f t="shared" si="134"/>
        <v>0.96429999999999993</v>
      </c>
      <c r="AT180" s="1">
        <f t="shared" si="134"/>
        <v>0.82119999999999993</v>
      </c>
      <c r="AU180" s="1">
        <f t="shared" si="134"/>
        <v>0.94350000000000001</v>
      </c>
      <c r="AV180" s="1">
        <f t="shared" si="134"/>
        <v>0.98470000000000002</v>
      </c>
      <c r="AW180" s="1">
        <f t="shared" si="134"/>
        <v>0.9456</v>
      </c>
      <c r="AX180" s="1">
        <f t="shared" si="134"/>
        <v>0.93690000000000007</v>
      </c>
      <c r="AY180" s="1">
        <f t="shared" ref="AY180:AZ180" si="135">+AY173+(AY173-AY183)/($A173-$A183)*($A180-$A173)</f>
        <v>0.97989999999999999</v>
      </c>
      <c r="AZ180" s="1">
        <f t="shared" si="135"/>
        <v>0.96129999999999993</v>
      </c>
    </row>
    <row r="181" spans="1:52">
      <c r="A181">
        <v>655</v>
      </c>
      <c r="B181" s="1">
        <f>+B173+(B173-B183)/($A173-$A183)*($A181-$A173)</f>
        <v>1.0007999999999999</v>
      </c>
      <c r="C181" s="1">
        <f t="shared" ref="C181:R181" si="136">+C173+(C173-C183)/($A173-$A183)*($A181-$A173)</f>
        <v>0.96419999999999995</v>
      </c>
      <c r="D181" s="1">
        <f t="shared" si="136"/>
        <v>0.98119999999999996</v>
      </c>
      <c r="E181" s="1">
        <f t="shared" si="136"/>
        <v>0.997</v>
      </c>
      <c r="F181" s="1">
        <f t="shared" si="136"/>
        <v>0.88</v>
      </c>
      <c r="G181" s="1">
        <f t="shared" si="136"/>
        <v>0.98480000000000001</v>
      </c>
      <c r="H181" s="1">
        <f t="shared" si="136"/>
        <v>0.97860000000000003</v>
      </c>
      <c r="I181" s="1">
        <f t="shared" si="136"/>
        <v>0.98619999999999997</v>
      </c>
      <c r="J181" s="1">
        <f t="shared" si="136"/>
        <v>0.95179999999999998</v>
      </c>
      <c r="K181" s="1">
        <f t="shared" si="136"/>
        <v>0.95439999999999992</v>
      </c>
      <c r="L181" s="1">
        <f t="shared" si="136"/>
        <v>0.98360000000000003</v>
      </c>
      <c r="M181" s="1">
        <f t="shared" si="136"/>
        <v>0.97539999999999993</v>
      </c>
      <c r="N181" s="1">
        <f t="shared" si="136"/>
        <v>0.97960000000000003</v>
      </c>
      <c r="O181" s="1">
        <f t="shared" si="136"/>
        <v>0.92500000000000004</v>
      </c>
      <c r="P181" s="1">
        <f t="shared" si="136"/>
        <v>0.96960000000000002</v>
      </c>
      <c r="Q181" s="1">
        <f t="shared" si="136"/>
        <v>0.83479999999999999</v>
      </c>
      <c r="R181" s="1">
        <f t="shared" si="136"/>
        <v>0.95839999999999992</v>
      </c>
      <c r="S181" s="1">
        <f t="shared" ref="S181:AH181" si="137">+S173+(S173-S183)/($A173-$A183)*($A181-$A173)</f>
        <v>1.0162</v>
      </c>
      <c r="T181" s="1">
        <f t="shared" si="137"/>
        <v>0.95019999999999993</v>
      </c>
      <c r="U181" s="1">
        <f t="shared" si="137"/>
        <v>0.99139999999999995</v>
      </c>
      <c r="V181" s="1">
        <f t="shared" si="137"/>
        <v>0.96379999999999999</v>
      </c>
      <c r="W181" s="1">
        <f t="shared" si="137"/>
        <v>0.88819999999999999</v>
      </c>
      <c r="X181" s="1">
        <f t="shared" si="137"/>
        <v>0.95439999999999992</v>
      </c>
      <c r="Y181" s="1">
        <f t="shared" si="137"/>
        <v>0.96499999999999997</v>
      </c>
      <c r="Z181" s="1">
        <f t="shared" si="137"/>
        <v>0.9486</v>
      </c>
      <c r="AA181" s="1">
        <f t="shared" si="137"/>
        <v>0.98919999999999997</v>
      </c>
      <c r="AB181" s="1">
        <f t="shared" si="137"/>
        <v>0.97</v>
      </c>
      <c r="AC181" s="1">
        <f t="shared" si="137"/>
        <v>0.95839999999999992</v>
      </c>
      <c r="AD181" s="1">
        <f t="shared" si="137"/>
        <v>0.97199999999999998</v>
      </c>
      <c r="AE181" s="1">
        <f t="shared" si="137"/>
        <v>0.9536</v>
      </c>
      <c r="AF181" s="1">
        <f t="shared" si="137"/>
        <v>0.99319999999999997</v>
      </c>
      <c r="AG181" s="1">
        <f t="shared" si="137"/>
        <v>0.94719999999999993</v>
      </c>
      <c r="AH181" s="1">
        <f t="shared" si="137"/>
        <v>0.92580000000000007</v>
      </c>
      <c r="AI181" s="1">
        <f t="shared" ref="AI181:AX181" si="138">+AI173+(AI173-AI183)/($A173-$A183)*($A181-$A173)</f>
        <v>0.97160000000000002</v>
      </c>
      <c r="AJ181" s="1">
        <f t="shared" si="138"/>
        <v>0.94539999999999991</v>
      </c>
      <c r="AK181" s="1">
        <f t="shared" si="138"/>
        <v>1.0182</v>
      </c>
      <c r="AL181" s="1">
        <f t="shared" si="138"/>
        <v>0.9526</v>
      </c>
      <c r="AM181" s="1">
        <f t="shared" si="138"/>
        <v>0.96419999999999995</v>
      </c>
      <c r="AN181" s="1">
        <f t="shared" si="138"/>
        <v>0.97319999999999995</v>
      </c>
      <c r="AO181" s="1">
        <f t="shared" si="138"/>
        <v>0.9456</v>
      </c>
      <c r="AP181" s="1">
        <f t="shared" si="138"/>
        <v>0.95660000000000001</v>
      </c>
      <c r="AQ181" s="1">
        <f t="shared" si="138"/>
        <v>0.95419999999999994</v>
      </c>
      <c r="AR181" s="1">
        <f t="shared" si="138"/>
        <v>0.96499999999999997</v>
      </c>
      <c r="AS181" s="1">
        <f t="shared" si="138"/>
        <v>0.96419999999999995</v>
      </c>
      <c r="AT181" s="1">
        <f t="shared" si="138"/>
        <v>0.82079999999999997</v>
      </c>
      <c r="AU181" s="1">
        <f t="shared" si="138"/>
        <v>0.94299999999999995</v>
      </c>
      <c r="AV181" s="1">
        <f t="shared" si="138"/>
        <v>0.98480000000000001</v>
      </c>
      <c r="AW181" s="1">
        <f t="shared" si="138"/>
        <v>0.94539999999999991</v>
      </c>
      <c r="AX181" s="1">
        <f t="shared" si="138"/>
        <v>0.93659999999999999</v>
      </c>
      <c r="AY181" s="1">
        <f t="shared" ref="AY181:AZ181" si="139">+AY173+(AY173-AY183)/($A173-$A183)*($A181-$A173)</f>
        <v>0.97960000000000003</v>
      </c>
      <c r="AZ181" s="1">
        <f t="shared" si="139"/>
        <v>0.96119999999999994</v>
      </c>
    </row>
    <row r="182" spans="1:52">
      <c r="A182">
        <v>652.5</v>
      </c>
      <c r="B182" s="1">
        <f>+B173+(B173-B183)/($A173-$A183)*($A182-$A173)</f>
        <v>1.0008999999999999</v>
      </c>
      <c r="C182" s="1">
        <f t="shared" ref="C182:R182" si="140">+C173+(C173-C183)/($A173-$A183)*($A182-$A173)</f>
        <v>0.96360000000000001</v>
      </c>
      <c r="D182" s="1">
        <f t="shared" si="140"/>
        <v>0.98109999999999997</v>
      </c>
      <c r="E182" s="1">
        <f t="shared" si="140"/>
        <v>0.99649999999999994</v>
      </c>
      <c r="F182" s="1">
        <f t="shared" si="140"/>
        <v>0.87949999999999995</v>
      </c>
      <c r="G182" s="1">
        <f t="shared" si="140"/>
        <v>0.9849</v>
      </c>
      <c r="H182" s="1">
        <f t="shared" si="140"/>
        <v>0.97829999999999995</v>
      </c>
      <c r="I182" s="1">
        <f t="shared" si="140"/>
        <v>0.98609999999999998</v>
      </c>
      <c r="J182" s="1">
        <f t="shared" si="140"/>
        <v>0.95139999999999991</v>
      </c>
      <c r="K182" s="1">
        <f t="shared" si="140"/>
        <v>0.95419999999999994</v>
      </c>
      <c r="L182" s="1">
        <f t="shared" si="140"/>
        <v>0.98329999999999995</v>
      </c>
      <c r="M182" s="1">
        <f t="shared" si="140"/>
        <v>0.97519999999999996</v>
      </c>
      <c r="N182" s="1">
        <f t="shared" si="140"/>
        <v>0.97929999999999995</v>
      </c>
      <c r="O182" s="1">
        <f t="shared" si="140"/>
        <v>0.9245000000000001</v>
      </c>
      <c r="P182" s="1">
        <f t="shared" si="140"/>
        <v>0.96929999999999994</v>
      </c>
      <c r="Q182" s="1">
        <f t="shared" si="140"/>
        <v>0.82839999999999991</v>
      </c>
      <c r="R182" s="1">
        <f t="shared" si="140"/>
        <v>0.95819999999999994</v>
      </c>
      <c r="S182" s="1">
        <f t="shared" ref="S182:AH182" si="141">+S173+(S173-S183)/($A173-$A183)*($A182-$A173)</f>
        <v>1.0161</v>
      </c>
      <c r="T182" s="1">
        <f t="shared" si="141"/>
        <v>0.9496</v>
      </c>
      <c r="U182" s="1">
        <f t="shared" si="141"/>
        <v>0.99119999999999997</v>
      </c>
      <c r="V182" s="1">
        <f t="shared" si="141"/>
        <v>0.96339999999999992</v>
      </c>
      <c r="W182" s="1">
        <f t="shared" si="141"/>
        <v>0.8881</v>
      </c>
      <c r="X182" s="1">
        <f t="shared" si="141"/>
        <v>0.95419999999999994</v>
      </c>
      <c r="Y182" s="1">
        <f t="shared" si="141"/>
        <v>0.96449999999999991</v>
      </c>
      <c r="Z182" s="1">
        <f t="shared" si="141"/>
        <v>0.94829999999999992</v>
      </c>
      <c r="AA182" s="1">
        <f t="shared" si="141"/>
        <v>0.98909999999999998</v>
      </c>
      <c r="AB182" s="1">
        <f t="shared" si="141"/>
        <v>0.97</v>
      </c>
      <c r="AC182" s="1">
        <f t="shared" si="141"/>
        <v>0.95819999999999994</v>
      </c>
      <c r="AD182" s="1">
        <f t="shared" si="141"/>
        <v>0.97150000000000003</v>
      </c>
      <c r="AE182" s="1">
        <f t="shared" si="141"/>
        <v>0.95329999999999993</v>
      </c>
      <c r="AF182" s="1">
        <f t="shared" si="141"/>
        <v>0.99309999999999998</v>
      </c>
      <c r="AG182" s="1">
        <f t="shared" si="141"/>
        <v>0.94709999999999994</v>
      </c>
      <c r="AH182" s="1">
        <f t="shared" si="141"/>
        <v>0.9254</v>
      </c>
      <c r="AI182" s="1">
        <f t="shared" ref="AI182:AX182" si="142">+AI173+(AI173-AI183)/($A173-$A183)*($A182-$A173)</f>
        <v>0.97129999999999994</v>
      </c>
      <c r="AJ182" s="1">
        <f t="shared" si="142"/>
        <v>0.94519999999999993</v>
      </c>
      <c r="AK182" s="1">
        <f t="shared" si="142"/>
        <v>1.0181</v>
      </c>
      <c r="AL182" s="1">
        <f t="shared" si="142"/>
        <v>0.95229999999999992</v>
      </c>
      <c r="AM182" s="1">
        <f t="shared" si="142"/>
        <v>0.96409999999999996</v>
      </c>
      <c r="AN182" s="1">
        <f t="shared" si="142"/>
        <v>0.97309999999999997</v>
      </c>
      <c r="AO182" s="1">
        <f t="shared" si="142"/>
        <v>0.94529999999999992</v>
      </c>
      <c r="AP182" s="1">
        <f t="shared" si="142"/>
        <v>0.95629999999999993</v>
      </c>
      <c r="AQ182" s="1">
        <f t="shared" si="142"/>
        <v>0.95409999999999995</v>
      </c>
      <c r="AR182" s="1">
        <f t="shared" si="142"/>
        <v>0.96449999999999991</v>
      </c>
      <c r="AS182" s="1">
        <f t="shared" si="142"/>
        <v>0.96409999999999996</v>
      </c>
      <c r="AT182" s="1">
        <f t="shared" si="142"/>
        <v>0.82039999999999991</v>
      </c>
      <c r="AU182" s="1">
        <f t="shared" si="142"/>
        <v>0.94249999999999989</v>
      </c>
      <c r="AV182" s="1">
        <f t="shared" si="142"/>
        <v>0.9849</v>
      </c>
      <c r="AW182" s="1">
        <f t="shared" si="142"/>
        <v>0.94519999999999993</v>
      </c>
      <c r="AX182" s="1">
        <f t="shared" si="142"/>
        <v>0.93630000000000002</v>
      </c>
      <c r="AY182" s="1">
        <f t="shared" ref="AY182:AZ182" si="143">+AY173+(AY173-AY183)/($A173-$A183)*($A182-$A173)</f>
        <v>0.97929999999999995</v>
      </c>
      <c r="AZ182" s="1">
        <f t="shared" si="143"/>
        <v>0.96109999999999995</v>
      </c>
    </row>
    <row r="183" spans="1:52">
      <c r="A183">
        <v>650</v>
      </c>
      <c r="B183">
        <f>+[1]Ark1!B$13</f>
        <v>1.0009999999999999</v>
      </c>
      <c r="C183">
        <f>+[1]Ark1!C$13</f>
        <v>0.96299999999999997</v>
      </c>
      <c r="D183">
        <f>+[1]Ark1!D$13</f>
        <v>0.98099999999999998</v>
      </c>
      <c r="E183">
        <f>+[1]Ark1!E$13</f>
        <v>0.996</v>
      </c>
      <c r="F183">
        <f>+[1]Ark1!F$13</f>
        <v>0.879</v>
      </c>
      <c r="G183">
        <f>+[1]Ark1!G$13</f>
        <v>0.98499999999999999</v>
      </c>
      <c r="H183">
        <f>+[1]Ark1!H$13</f>
        <v>0.97799999999999998</v>
      </c>
      <c r="I183">
        <f>+[1]Ark1!I$13</f>
        <v>0.98599999999999999</v>
      </c>
      <c r="J183">
        <f>+[1]Ark1!J$13</f>
        <v>0.95099999999999996</v>
      </c>
      <c r="K183">
        <f>+[1]Ark1!K$13</f>
        <v>0.95399999999999996</v>
      </c>
      <c r="L183">
        <f>+[1]Ark1!L$13</f>
        <v>0.98299999999999998</v>
      </c>
      <c r="M183">
        <f>+[1]Ark1!M$13</f>
        <v>0.97499999999999998</v>
      </c>
      <c r="N183">
        <f>+[1]Ark1!N$13</f>
        <v>0.97899999999999998</v>
      </c>
      <c r="O183">
        <f>+[1]Ark1!O$13</f>
        <v>0.92400000000000004</v>
      </c>
      <c r="P183">
        <f>+[1]Ark1!P$13</f>
        <v>0.96899999999999997</v>
      </c>
      <c r="Q183">
        <f>+[1]Ark1!Q$13</f>
        <v>0.82199999999999995</v>
      </c>
      <c r="R183">
        <f>+[1]Ark1!R$13</f>
        <v>0.95799999999999996</v>
      </c>
      <c r="S183">
        <f>+[1]Ark1!S$13</f>
        <v>1.016</v>
      </c>
      <c r="T183">
        <f>+[1]Ark1!T$13</f>
        <v>0.94899999999999995</v>
      </c>
      <c r="U183">
        <f>+[1]Ark1!U$13</f>
        <v>0.99099999999999999</v>
      </c>
      <c r="V183">
        <f>+[1]Ark1!V$13</f>
        <v>0.96299999999999997</v>
      </c>
      <c r="W183">
        <f>+[1]Ark1!W$13</f>
        <v>0.88800000000000001</v>
      </c>
      <c r="X183">
        <f>+[1]Ark1!X$13</f>
        <v>0.95399999999999996</v>
      </c>
      <c r="Y183">
        <f>+[1]Ark1!Y$13</f>
        <v>0.96399999999999997</v>
      </c>
      <c r="Z183">
        <f>+[1]Ark1!Z$13</f>
        <v>0.94799999999999995</v>
      </c>
      <c r="AA183">
        <f>+[1]Ark1!AA$13</f>
        <v>0.98899999999999999</v>
      </c>
      <c r="AB183">
        <f>+[1]Ark1!AB$13</f>
        <v>0.97</v>
      </c>
      <c r="AC183">
        <f>+[1]Ark1!AC$13</f>
        <v>0.95799999999999996</v>
      </c>
      <c r="AD183">
        <f>+[1]Ark1!AD$13</f>
        <v>0.97099999999999997</v>
      </c>
      <c r="AE183">
        <f>+[1]Ark1!AE$13</f>
        <v>0.95299999999999996</v>
      </c>
      <c r="AF183">
        <f>+[1]Ark1!AF$13</f>
        <v>0.99299999999999999</v>
      </c>
      <c r="AG183">
        <f>+[1]Ark1!AG$13</f>
        <v>0.94699999999999995</v>
      </c>
      <c r="AH183">
        <f>+[1]Ark1!AH$13</f>
        <v>0.92500000000000004</v>
      </c>
      <c r="AI183">
        <f>+[1]Ark1!AI$13</f>
        <v>0.97099999999999997</v>
      </c>
      <c r="AJ183">
        <f>+[1]Ark1!AJ$13</f>
        <v>0.94499999999999995</v>
      </c>
      <c r="AK183">
        <f>+[1]Ark1!AK$13</f>
        <v>1.018</v>
      </c>
      <c r="AL183">
        <f>+[1]Ark1!AL$13</f>
        <v>0.95199999999999996</v>
      </c>
      <c r="AM183">
        <f>+[1]Ark1!AM$13</f>
        <v>0.96399999999999997</v>
      </c>
      <c r="AN183">
        <f>+[1]Ark1!AN$13</f>
        <v>0.97299999999999998</v>
      </c>
      <c r="AO183">
        <f>+[1]Ark1!AO$13</f>
        <v>0.94499999999999995</v>
      </c>
      <c r="AP183">
        <f>+[1]Ark1!AP$13</f>
        <v>0.95599999999999996</v>
      </c>
      <c r="AQ183">
        <f>+[1]Ark1!AQ$13</f>
        <v>0.95399999999999996</v>
      </c>
      <c r="AR183">
        <f>+[1]Ark1!AR$13</f>
        <v>0.96399999999999997</v>
      </c>
      <c r="AS183">
        <f>+[1]Ark1!AS$13</f>
        <v>0.96399999999999997</v>
      </c>
      <c r="AT183">
        <f>+[1]Ark1!AT$13</f>
        <v>0.82</v>
      </c>
      <c r="AU183">
        <f>+[1]Ark1!AU$13</f>
        <v>0.94199999999999995</v>
      </c>
      <c r="AV183">
        <f>+[1]Ark1!AV$13</f>
        <v>0.98499999999999999</v>
      </c>
      <c r="AW183">
        <f>+[1]Ark1!AW$13</f>
        <v>0.94499999999999995</v>
      </c>
      <c r="AX183">
        <f>+[1]Ark1!AX$13</f>
        <v>0.93600000000000005</v>
      </c>
      <c r="AY183">
        <f>+[1]Ark1!AY$13</f>
        <v>0.97899999999999998</v>
      </c>
      <c r="AZ183">
        <f>+[1]Ark1!AZ$13</f>
        <v>0.96099999999999997</v>
      </c>
    </row>
    <row r="184" spans="1:52">
      <c r="A184">
        <v>647.5</v>
      </c>
      <c r="B184" s="1">
        <f>+B183+(B183-B193)/($A183-$A193)*($A184-$A183)</f>
        <v>1.0008999999999999</v>
      </c>
      <c r="C184" s="1">
        <f t="shared" ref="C184:R184" si="144">+C183+(C183-C193)/($A183-$A193)*($A184-$A183)</f>
        <v>0.96260000000000001</v>
      </c>
      <c r="D184" s="1">
        <f t="shared" si="144"/>
        <v>0.98089999999999999</v>
      </c>
      <c r="E184" s="1">
        <f t="shared" si="144"/>
        <v>0.99570000000000003</v>
      </c>
      <c r="F184" s="1">
        <f t="shared" si="144"/>
        <v>0.87860000000000005</v>
      </c>
      <c r="G184" s="1">
        <f t="shared" si="144"/>
        <v>0.98480000000000001</v>
      </c>
      <c r="H184" s="1">
        <f t="shared" si="144"/>
        <v>0.9778</v>
      </c>
      <c r="I184" s="1">
        <f t="shared" si="144"/>
        <v>0.98619999999999997</v>
      </c>
      <c r="J184" s="1">
        <f t="shared" si="144"/>
        <v>0.95069999999999999</v>
      </c>
      <c r="K184" s="1">
        <f t="shared" si="144"/>
        <v>0.9536</v>
      </c>
      <c r="L184" s="1">
        <f t="shared" si="144"/>
        <v>0.98299999999999998</v>
      </c>
      <c r="M184" s="1">
        <f t="shared" si="144"/>
        <v>0.97489999999999999</v>
      </c>
      <c r="N184" s="1">
        <f t="shared" si="144"/>
        <v>0.9788</v>
      </c>
      <c r="O184" s="1">
        <f t="shared" si="144"/>
        <v>0.92360000000000009</v>
      </c>
      <c r="P184" s="1">
        <f t="shared" si="144"/>
        <v>0.96879999999999999</v>
      </c>
      <c r="Q184" s="1">
        <f t="shared" si="144"/>
        <v>0.8276</v>
      </c>
      <c r="R184" s="1">
        <f t="shared" si="144"/>
        <v>0.9577</v>
      </c>
      <c r="S184" s="1">
        <f t="shared" ref="S184:AH184" si="145">+S183+(S183-S193)/($A183-$A193)*($A184-$A183)</f>
        <v>1.0163</v>
      </c>
      <c r="T184" s="1">
        <f t="shared" si="145"/>
        <v>0.9486</v>
      </c>
      <c r="U184" s="1">
        <f t="shared" si="145"/>
        <v>0.9909</v>
      </c>
      <c r="V184" s="1">
        <f t="shared" si="145"/>
        <v>0.9627</v>
      </c>
      <c r="W184" s="1">
        <f t="shared" si="145"/>
        <v>0.88800000000000001</v>
      </c>
      <c r="X184" s="1">
        <f t="shared" si="145"/>
        <v>0.95399999999999996</v>
      </c>
      <c r="Y184" s="1">
        <f t="shared" si="145"/>
        <v>0.96379999999999999</v>
      </c>
      <c r="Z184" s="1">
        <f t="shared" si="145"/>
        <v>0.94789999999999996</v>
      </c>
      <c r="AA184" s="1">
        <f t="shared" si="145"/>
        <v>0.98899999999999999</v>
      </c>
      <c r="AB184" s="1">
        <f t="shared" si="145"/>
        <v>0.9698</v>
      </c>
      <c r="AC184" s="1">
        <f t="shared" si="145"/>
        <v>0.95799999999999996</v>
      </c>
      <c r="AD184" s="1">
        <f t="shared" si="145"/>
        <v>0.97070000000000001</v>
      </c>
      <c r="AE184" s="1">
        <f t="shared" si="145"/>
        <v>0.95279999999999998</v>
      </c>
      <c r="AF184" s="1">
        <f t="shared" si="145"/>
        <v>0.99319999999999997</v>
      </c>
      <c r="AG184" s="1">
        <f t="shared" si="145"/>
        <v>0.94689999999999996</v>
      </c>
      <c r="AH184" s="1">
        <f t="shared" si="145"/>
        <v>0.92480000000000007</v>
      </c>
      <c r="AI184" s="1">
        <f t="shared" ref="AI184:AX184" si="146">+AI183+(AI183-AI193)/($A183-$A193)*($A184-$A183)</f>
        <v>0.9708</v>
      </c>
      <c r="AJ184" s="1">
        <f t="shared" si="146"/>
        <v>0.94479999999999997</v>
      </c>
      <c r="AK184" s="1">
        <f t="shared" si="146"/>
        <v>1.0181</v>
      </c>
      <c r="AL184" s="1">
        <f t="shared" si="146"/>
        <v>0.95189999999999997</v>
      </c>
      <c r="AM184" s="1">
        <f t="shared" si="146"/>
        <v>0.96399999999999997</v>
      </c>
      <c r="AN184" s="1">
        <f t="shared" si="146"/>
        <v>0.97299999999999998</v>
      </c>
      <c r="AO184" s="1">
        <f t="shared" si="146"/>
        <v>0.94479999999999997</v>
      </c>
      <c r="AP184" s="1">
        <f t="shared" si="146"/>
        <v>0.95589999999999997</v>
      </c>
      <c r="AQ184" s="1">
        <f t="shared" si="146"/>
        <v>0.95389999999999997</v>
      </c>
      <c r="AR184" s="1">
        <f t="shared" si="146"/>
        <v>0.96379999999999999</v>
      </c>
      <c r="AS184" s="1">
        <f t="shared" si="146"/>
        <v>0.96379999999999999</v>
      </c>
      <c r="AT184" s="1">
        <f t="shared" si="146"/>
        <v>0.8196</v>
      </c>
      <c r="AU184" s="1">
        <f t="shared" si="146"/>
        <v>0.94159999999999999</v>
      </c>
      <c r="AV184" s="1">
        <f t="shared" si="146"/>
        <v>0.98519999999999996</v>
      </c>
      <c r="AW184" s="1">
        <f t="shared" si="146"/>
        <v>0.94499999999999995</v>
      </c>
      <c r="AX184" s="1">
        <f t="shared" si="146"/>
        <v>0.93590000000000007</v>
      </c>
      <c r="AY184" s="1">
        <f t="shared" ref="AY184:AZ184" si="147">+AY183+(AY183-AY193)/($A183-$A193)*($A184-$A183)</f>
        <v>0.9788</v>
      </c>
      <c r="AZ184" s="1">
        <f t="shared" si="147"/>
        <v>0.96089999999999998</v>
      </c>
    </row>
    <row r="185" spans="1:52">
      <c r="A185">
        <v>645</v>
      </c>
      <c r="B185" s="1">
        <f>+B183+(B183-B193)/($A183-$A193)*($A185-$A183)</f>
        <v>1.0007999999999999</v>
      </c>
      <c r="C185" s="1">
        <f t="shared" ref="C185:R185" si="148">+C183+(C183-C193)/($A183-$A193)*($A185-$A183)</f>
        <v>0.96219999999999994</v>
      </c>
      <c r="D185" s="1">
        <f t="shared" si="148"/>
        <v>0.98080000000000001</v>
      </c>
      <c r="E185" s="1">
        <f t="shared" si="148"/>
        <v>0.99539999999999995</v>
      </c>
      <c r="F185" s="1">
        <f t="shared" si="148"/>
        <v>0.87819999999999998</v>
      </c>
      <c r="G185" s="1">
        <f t="shared" si="148"/>
        <v>0.98460000000000003</v>
      </c>
      <c r="H185" s="1">
        <f t="shared" si="148"/>
        <v>0.97760000000000002</v>
      </c>
      <c r="I185" s="1">
        <f t="shared" si="148"/>
        <v>0.98639999999999994</v>
      </c>
      <c r="J185" s="1">
        <f t="shared" si="148"/>
        <v>0.95039999999999991</v>
      </c>
      <c r="K185" s="1">
        <f t="shared" si="148"/>
        <v>0.95319999999999994</v>
      </c>
      <c r="L185" s="1">
        <f t="shared" si="148"/>
        <v>0.98299999999999998</v>
      </c>
      <c r="M185" s="1">
        <f t="shared" si="148"/>
        <v>0.9748</v>
      </c>
      <c r="N185" s="1">
        <f t="shared" si="148"/>
        <v>0.97860000000000003</v>
      </c>
      <c r="O185" s="1">
        <f t="shared" si="148"/>
        <v>0.92320000000000002</v>
      </c>
      <c r="P185" s="1">
        <f t="shared" si="148"/>
        <v>0.96860000000000002</v>
      </c>
      <c r="Q185" s="1">
        <f t="shared" si="148"/>
        <v>0.83319999999999994</v>
      </c>
      <c r="R185" s="1">
        <f t="shared" si="148"/>
        <v>0.95739999999999992</v>
      </c>
      <c r="S185" s="1">
        <f t="shared" ref="S185:AH185" si="149">+S183+(S183-S193)/($A183-$A193)*($A185-$A183)</f>
        <v>1.0165999999999999</v>
      </c>
      <c r="T185" s="1">
        <f t="shared" si="149"/>
        <v>0.94819999999999993</v>
      </c>
      <c r="U185" s="1">
        <f t="shared" si="149"/>
        <v>0.99080000000000001</v>
      </c>
      <c r="V185" s="1">
        <f t="shared" si="149"/>
        <v>0.96239999999999992</v>
      </c>
      <c r="W185" s="1">
        <f t="shared" si="149"/>
        <v>0.88800000000000001</v>
      </c>
      <c r="X185" s="1">
        <f t="shared" si="149"/>
        <v>0.95399999999999996</v>
      </c>
      <c r="Y185" s="1">
        <f t="shared" si="149"/>
        <v>0.96360000000000001</v>
      </c>
      <c r="Z185" s="1">
        <f t="shared" si="149"/>
        <v>0.94779999999999998</v>
      </c>
      <c r="AA185" s="1">
        <f t="shared" si="149"/>
        <v>0.98899999999999999</v>
      </c>
      <c r="AB185" s="1">
        <f t="shared" si="149"/>
        <v>0.96960000000000002</v>
      </c>
      <c r="AC185" s="1">
        <f t="shared" si="149"/>
        <v>0.95799999999999996</v>
      </c>
      <c r="AD185" s="1">
        <f t="shared" si="149"/>
        <v>0.97039999999999993</v>
      </c>
      <c r="AE185" s="1">
        <f t="shared" si="149"/>
        <v>0.9526</v>
      </c>
      <c r="AF185" s="1">
        <f t="shared" si="149"/>
        <v>0.99339999999999995</v>
      </c>
      <c r="AG185" s="1">
        <f t="shared" si="149"/>
        <v>0.94679999999999997</v>
      </c>
      <c r="AH185" s="1">
        <f t="shared" si="149"/>
        <v>0.92460000000000009</v>
      </c>
      <c r="AI185" s="1">
        <f t="shared" ref="AI185:AX185" si="150">+AI183+(AI183-AI193)/($A183-$A193)*($A185-$A183)</f>
        <v>0.97060000000000002</v>
      </c>
      <c r="AJ185" s="1">
        <f t="shared" si="150"/>
        <v>0.9446</v>
      </c>
      <c r="AK185" s="1">
        <f t="shared" si="150"/>
        <v>1.0182</v>
      </c>
      <c r="AL185" s="1">
        <f t="shared" si="150"/>
        <v>0.95179999999999998</v>
      </c>
      <c r="AM185" s="1">
        <f t="shared" si="150"/>
        <v>0.96399999999999997</v>
      </c>
      <c r="AN185" s="1">
        <f t="shared" si="150"/>
        <v>0.97299999999999998</v>
      </c>
      <c r="AO185" s="1">
        <f t="shared" si="150"/>
        <v>0.9446</v>
      </c>
      <c r="AP185" s="1">
        <f t="shared" si="150"/>
        <v>0.95579999999999998</v>
      </c>
      <c r="AQ185" s="1">
        <f t="shared" si="150"/>
        <v>0.95379999999999998</v>
      </c>
      <c r="AR185" s="1">
        <f t="shared" si="150"/>
        <v>0.96360000000000001</v>
      </c>
      <c r="AS185" s="1">
        <f t="shared" si="150"/>
        <v>0.96360000000000001</v>
      </c>
      <c r="AT185" s="1">
        <f t="shared" si="150"/>
        <v>0.81919999999999993</v>
      </c>
      <c r="AU185" s="1">
        <f t="shared" si="150"/>
        <v>0.94119999999999993</v>
      </c>
      <c r="AV185" s="1">
        <f t="shared" si="150"/>
        <v>0.98539999999999994</v>
      </c>
      <c r="AW185" s="1">
        <f t="shared" si="150"/>
        <v>0.94499999999999995</v>
      </c>
      <c r="AX185" s="1">
        <f t="shared" si="150"/>
        <v>0.93580000000000008</v>
      </c>
      <c r="AY185" s="1">
        <f t="shared" ref="AY185:AZ185" si="151">+AY183+(AY183-AY193)/($A183-$A193)*($A185-$A183)</f>
        <v>0.97860000000000003</v>
      </c>
      <c r="AZ185" s="1">
        <f t="shared" si="151"/>
        <v>0.96079999999999999</v>
      </c>
    </row>
    <row r="186" spans="1:52">
      <c r="A186">
        <v>642.5</v>
      </c>
      <c r="B186" s="1">
        <f>+B183+(B183-B193)/($A183-$A193)*($A186-$A183)</f>
        <v>1.0006999999999999</v>
      </c>
      <c r="C186" s="1">
        <f t="shared" ref="C186:R186" si="152">+C183+(C183-C193)/($A183-$A193)*($A186-$A183)</f>
        <v>0.96179999999999999</v>
      </c>
      <c r="D186" s="1">
        <f t="shared" si="152"/>
        <v>0.98070000000000002</v>
      </c>
      <c r="E186" s="1">
        <f t="shared" si="152"/>
        <v>0.99509999999999998</v>
      </c>
      <c r="F186" s="1">
        <f t="shared" si="152"/>
        <v>0.87780000000000002</v>
      </c>
      <c r="G186" s="1">
        <f t="shared" si="152"/>
        <v>0.98439999999999994</v>
      </c>
      <c r="H186" s="1">
        <f t="shared" si="152"/>
        <v>0.97739999999999994</v>
      </c>
      <c r="I186" s="1">
        <f t="shared" si="152"/>
        <v>0.98660000000000003</v>
      </c>
      <c r="J186" s="1">
        <f t="shared" si="152"/>
        <v>0.95009999999999994</v>
      </c>
      <c r="K186" s="1">
        <f t="shared" si="152"/>
        <v>0.95279999999999998</v>
      </c>
      <c r="L186" s="1">
        <f t="shared" si="152"/>
        <v>0.98299999999999998</v>
      </c>
      <c r="M186" s="1">
        <f t="shared" si="152"/>
        <v>0.97470000000000001</v>
      </c>
      <c r="N186" s="1">
        <f t="shared" si="152"/>
        <v>0.97839999999999994</v>
      </c>
      <c r="O186" s="1">
        <f t="shared" si="152"/>
        <v>0.92280000000000006</v>
      </c>
      <c r="P186" s="1">
        <f t="shared" si="152"/>
        <v>0.96839999999999993</v>
      </c>
      <c r="Q186" s="1">
        <f t="shared" si="152"/>
        <v>0.83879999999999999</v>
      </c>
      <c r="R186" s="1">
        <f t="shared" si="152"/>
        <v>0.95709999999999995</v>
      </c>
      <c r="S186" s="1">
        <f t="shared" ref="S186:AH186" si="153">+S183+(S183-S193)/($A183-$A193)*($A186-$A183)</f>
        <v>1.0168999999999999</v>
      </c>
      <c r="T186" s="1">
        <f t="shared" si="153"/>
        <v>0.94779999999999998</v>
      </c>
      <c r="U186" s="1">
        <f t="shared" si="153"/>
        <v>0.99070000000000003</v>
      </c>
      <c r="V186" s="1">
        <f t="shared" si="153"/>
        <v>0.96209999999999996</v>
      </c>
      <c r="W186" s="1">
        <f t="shared" si="153"/>
        <v>0.88800000000000001</v>
      </c>
      <c r="X186" s="1">
        <f t="shared" si="153"/>
        <v>0.95399999999999996</v>
      </c>
      <c r="Y186" s="1">
        <f t="shared" si="153"/>
        <v>0.96339999999999992</v>
      </c>
      <c r="Z186" s="1">
        <f t="shared" si="153"/>
        <v>0.94769999999999999</v>
      </c>
      <c r="AA186" s="1">
        <f t="shared" si="153"/>
        <v>0.98899999999999999</v>
      </c>
      <c r="AB186" s="1">
        <f t="shared" si="153"/>
        <v>0.96939999999999993</v>
      </c>
      <c r="AC186" s="1">
        <f t="shared" si="153"/>
        <v>0.95799999999999996</v>
      </c>
      <c r="AD186" s="1">
        <f t="shared" si="153"/>
        <v>0.97009999999999996</v>
      </c>
      <c r="AE186" s="1">
        <f t="shared" si="153"/>
        <v>0.95239999999999991</v>
      </c>
      <c r="AF186" s="1">
        <f t="shared" si="153"/>
        <v>0.99360000000000004</v>
      </c>
      <c r="AG186" s="1">
        <f t="shared" si="153"/>
        <v>0.94669999999999999</v>
      </c>
      <c r="AH186" s="1">
        <f t="shared" si="153"/>
        <v>0.9244</v>
      </c>
      <c r="AI186" s="1">
        <f t="shared" ref="AI186:AX186" si="154">+AI183+(AI183-AI193)/($A183-$A193)*($A186-$A183)</f>
        <v>0.97039999999999993</v>
      </c>
      <c r="AJ186" s="1">
        <f t="shared" si="154"/>
        <v>0.94439999999999991</v>
      </c>
      <c r="AK186" s="1">
        <f t="shared" si="154"/>
        <v>1.0183</v>
      </c>
      <c r="AL186" s="1">
        <f t="shared" si="154"/>
        <v>0.95169999999999999</v>
      </c>
      <c r="AM186" s="1">
        <f t="shared" si="154"/>
        <v>0.96399999999999997</v>
      </c>
      <c r="AN186" s="1">
        <f t="shared" si="154"/>
        <v>0.97299999999999998</v>
      </c>
      <c r="AO186" s="1">
        <f t="shared" si="154"/>
        <v>0.94439999999999991</v>
      </c>
      <c r="AP186" s="1">
        <f t="shared" si="154"/>
        <v>0.95569999999999999</v>
      </c>
      <c r="AQ186" s="1">
        <f t="shared" si="154"/>
        <v>0.95369999999999999</v>
      </c>
      <c r="AR186" s="1">
        <f t="shared" si="154"/>
        <v>0.96339999999999992</v>
      </c>
      <c r="AS186" s="1">
        <f t="shared" si="154"/>
        <v>0.96339999999999992</v>
      </c>
      <c r="AT186" s="1">
        <f t="shared" si="154"/>
        <v>0.81879999999999997</v>
      </c>
      <c r="AU186" s="1">
        <f t="shared" si="154"/>
        <v>0.94079999999999997</v>
      </c>
      <c r="AV186" s="1">
        <f t="shared" si="154"/>
        <v>0.98560000000000003</v>
      </c>
      <c r="AW186" s="1">
        <f t="shared" si="154"/>
        <v>0.94499999999999995</v>
      </c>
      <c r="AX186" s="1">
        <f t="shared" si="154"/>
        <v>0.93570000000000009</v>
      </c>
      <c r="AY186" s="1">
        <f t="shared" ref="AY186:AZ186" si="155">+AY183+(AY183-AY193)/($A183-$A193)*($A186-$A183)</f>
        <v>0.97839999999999994</v>
      </c>
      <c r="AZ186" s="1">
        <f t="shared" si="155"/>
        <v>0.9607</v>
      </c>
    </row>
    <row r="187" spans="1:52">
      <c r="A187">
        <v>640</v>
      </c>
      <c r="B187" s="1">
        <f>+B183+(B183-B193)/($A183-$A193)*($A187-$A183)</f>
        <v>1.0005999999999999</v>
      </c>
      <c r="C187" s="1">
        <f t="shared" ref="C187:R187" si="156">+C183+(C183-C193)/($A183-$A193)*($A187-$A183)</f>
        <v>0.96139999999999992</v>
      </c>
      <c r="D187" s="1">
        <f t="shared" si="156"/>
        <v>0.98060000000000003</v>
      </c>
      <c r="E187" s="1">
        <f t="shared" si="156"/>
        <v>0.99480000000000002</v>
      </c>
      <c r="F187" s="1">
        <f t="shared" si="156"/>
        <v>0.87739999999999996</v>
      </c>
      <c r="G187" s="1">
        <f t="shared" si="156"/>
        <v>0.98419999999999996</v>
      </c>
      <c r="H187" s="1">
        <f t="shared" si="156"/>
        <v>0.97719999999999996</v>
      </c>
      <c r="I187" s="1">
        <f t="shared" si="156"/>
        <v>0.98680000000000001</v>
      </c>
      <c r="J187" s="1">
        <f t="shared" si="156"/>
        <v>0.94979999999999998</v>
      </c>
      <c r="K187" s="1">
        <f t="shared" si="156"/>
        <v>0.95239999999999991</v>
      </c>
      <c r="L187" s="1">
        <f t="shared" si="156"/>
        <v>0.98299999999999998</v>
      </c>
      <c r="M187" s="1">
        <f t="shared" si="156"/>
        <v>0.97460000000000002</v>
      </c>
      <c r="N187" s="1">
        <f t="shared" si="156"/>
        <v>0.97819999999999996</v>
      </c>
      <c r="O187" s="1">
        <f t="shared" si="156"/>
        <v>0.9224</v>
      </c>
      <c r="P187" s="1">
        <f t="shared" si="156"/>
        <v>0.96819999999999995</v>
      </c>
      <c r="Q187" s="1">
        <f t="shared" si="156"/>
        <v>0.84439999999999993</v>
      </c>
      <c r="R187" s="1">
        <f t="shared" si="156"/>
        <v>0.95679999999999998</v>
      </c>
      <c r="S187" s="1">
        <f t="shared" ref="S187:AH187" si="157">+S183+(S183-S193)/($A183-$A193)*($A187-$A183)</f>
        <v>1.0171999999999999</v>
      </c>
      <c r="T187" s="1">
        <f t="shared" si="157"/>
        <v>0.94739999999999991</v>
      </c>
      <c r="U187" s="1">
        <f t="shared" si="157"/>
        <v>0.99060000000000004</v>
      </c>
      <c r="V187" s="1">
        <f t="shared" si="157"/>
        <v>0.96179999999999999</v>
      </c>
      <c r="W187" s="1">
        <f t="shared" si="157"/>
        <v>0.88800000000000001</v>
      </c>
      <c r="X187" s="1">
        <f t="shared" si="157"/>
        <v>0.95399999999999996</v>
      </c>
      <c r="Y187" s="1">
        <f t="shared" si="157"/>
        <v>0.96319999999999995</v>
      </c>
      <c r="Z187" s="1">
        <f t="shared" si="157"/>
        <v>0.9476</v>
      </c>
      <c r="AA187" s="1">
        <f t="shared" si="157"/>
        <v>0.98899999999999999</v>
      </c>
      <c r="AB187" s="1">
        <f t="shared" si="157"/>
        <v>0.96919999999999995</v>
      </c>
      <c r="AC187" s="1">
        <f t="shared" si="157"/>
        <v>0.95799999999999996</v>
      </c>
      <c r="AD187" s="1">
        <f t="shared" si="157"/>
        <v>0.9698</v>
      </c>
      <c r="AE187" s="1">
        <f t="shared" si="157"/>
        <v>0.95219999999999994</v>
      </c>
      <c r="AF187" s="1">
        <f t="shared" si="157"/>
        <v>0.99380000000000002</v>
      </c>
      <c r="AG187" s="1">
        <f t="shared" si="157"/>
        <v>0.9466</v>
      </c>
      <c r="AH187" s="1">
        <f t="shared" si="157"/>
        <v>0.92420000000000002</v>
      </c>
      <c r="AI187" s="1">
        <f t="shared" ref="AI187:AX187" si="158">+AI183+(AI183-AI193)/($A183-$A193)*($A187-$A183)</f>
        <v>0.97019999999999995</v>
      </c>
      <c r="AJ187" s="1">
        <f t="shared" si="158"/>
        <v>0.94419999999999993</v>
      </c>
      <c r="AK187" s="1">
        <f t="shared" si="158"/>
        <v>1.0184</v>
      </c>
      <c r="AL187" s="1">
        <f t="shared" si="158"/>
        <v>0.9516</v>
      </c>
      <c r="AM187" s="1">
        <f t="shared" si="158"/>
        <v>0.96399999999999997</v>
      </c>
      <c r="AN187" s="1">
        <f t="shared" si="158"/>
        <v>0.97299999999999998</v>
      </c>
      <c r="AO187" s="1">
        <f t="shared" si="158"/>
        <v>0.94419999999999993</v>
      </c>
      <c r="AP187" s="1">
        <f t="shared" si="158"/>
        <v>0.9556</v>
      </c>
      <c r="AQ187" s="1">
        <f t="shared" si="158"/>
        <v>0.9536</v>
      </c>
      <c r="AR187" s="1">
        <f t="shared" si="158"/>
        <v>0.96319999999999995</v>
      </c>
      <c r="AS187" s="1">
        <f t="shared" si="158"/>
        <v>0.96319999999999995</v>
      </c>
      <c r="AT187" s="1">
        <f t="shared" si="158"/>
        <v>0.81839999999999991</v>
      </c>
      <c r="AU187" s="1">
        <f t="shared" si="158"/>
        <v>0.9403999999999999</v>
      </c>
      <c r="AV187" s="1">
        <f t="shared" si="158"/>
        <v>0.98580000000000001</v>
      </c>
      <c r="AW187" s="1">
        <f t="shared" si="158"/>
        <v>0.94499999999999995</v>
      </c>
      <c r="AX187" s="1">
        <f t="shared" si="158"/>
        <v>0.9356000000000001</v>
      </c>
      <c r="AY187" s="1">
        <f t="shared" ref="AY187:AZ187" si="159">+AY183+(AY183-AY193)/($A183-$A193)*($A187-$A183)</f>
        <v>0.97819999999999996</v>
      </c>
      <c r="AZ187" s="1">
        <f t="shared" si="159"/>
        <v>0.96060000000000001</v>
      </c>
    </row>
    <row r="188" spans="1:52">
      <c r="A188">
        <v>637.5</v>
      </c>
      <c r="B188" s="1">
        <f>+B183+(B183-B193)/($A183-$A193)*($A188-$A183)</f>
        <v>1.0004999999999999</v>
      </c>
      <c r="C188" s="1">
        <f t="shared" ref="C188:R188" si="160">+C183+(C183-C193)/($A183-$A193)*($A188-$A183)</f>
        <v>0.96099999999999997</v>
      </c>
      <c r="D188" s="1">
        <f t="shared" si="160"/>
        <v>0.98049999999999993</v>
      </c>
      <c r="E188" s="1">
        <f t="shared" si="160"/>
        <v>0.99449999999999994</v>
      </c>
      <c r="F188" s="1">
        <f t="shared" si="160"/>
        <v>0.877</v>
      </c>
      <c r="G188" s="1">
        <f t="shared" si="160"/>
        <v>0.98399999999999999</v>
      </c>
      <c r="H188" s="1">
        <f t="shared" si="160"/>
        <v>0.97699999999999998</v>
      </c>
      <c r="I188" s="1">
        <f t="shared" si="160"/>
        <v>0.98699999999999999</v>
      </c>
      <c r="J188" s="1">
        <f t="shared" si="160"/>
        <v>0.94950000000000001</v>
      </c>
      <c r="K188" s="1">
        <f t="shared" si="160"/>
        <v>0.95199999999999996</v>
      </c>
      <c r="L188" s="1">
        <f t="shared" si="160"/>
        <v>0.98299999999999998</v>
      </c>
      <c r="M188" s="1">
        <f t="shared" si="160"/>
        <v>0.97449999999999992</v>
      </c>
      <c r="N188" s="1">
        <f t="shared" si="160"/>
        <v>0.97799999999999998</v>
      </c>
      <c r="O188" s="1">
        <f t="shared" si="160"/>
        <v>0.92200000000000004</v>
      </c>
      <c r="P188" s="1">
        <f t="shared" si="160"/>
        <v>0.96799999999999997</v>
      </c>
      <c r="Q188" s="1">
        <f t="shared" si="160"/>
        <v>0.85</v>
      </c>
      <c r="R188" s="1">
        <f t="shared" si="160"/>
        <v>0.95649999999999991</v>
      </c>
      <c r="S188" s="1">
        <f t="shared" ref="S188:AH188" si="161">+S183+(S183-S193)/($A183-$A193)*($A188-$A183)</f>
        <v>1.0175000000000001</v>
      </c>
      <c r="T188" s="1">
        <f t="shared" si="161"/>
        <v>0.94699999999999995</v>
      </c>
      <c r="U188" s="1">
        <f t="shared" si="161"/>
        <v>0.99049999999999994</v>
      </c>
      <c r="V188" s="1">
        <f t="shared" si="161"/>
        <v>0.96150000000000002</v>
      </c>
      <c r="W188" s="1">
        <f t="shared" si="161"/>
        <v>0.88800000000000001</v>
      </c>
      <c r="X188" s="1">
        <f t="shared" si="161"/>
        <v>0.95399999999999996</v>
      </c>
      <c r="Y188" s="1">
        <f t="shared" si="161"/>
        <v>0.96299999999999997</v>
      </c>
      <c r="Z188" s="1">
        <f t="shared" si="161"/>
        <v>0.94750000000000001</v>
      </c>
      <c r="AA188" s="1">
        <f t="shared" si="161"/>
        <v>0.98899999999999999</v>
      </c>
      <c r="AB188" s="1">
        <f t="shared" si="161"/>
        <v>0.96899999999999997</v>
      </c>
      <c r="AC188" s="1">
        <f t="shared" si="161"/>
        <v>0.95799999999999996</v>
      </c>
      <c r="AD188" s="1">
        <f t="shared" si="161"/>
        <v>0.96950000000000003</v>
      </c>
      <c r="AE188" s="1">
        <f t="shared" si="161"/>
        <v>0.95199999999999996</v>
      </c>
      <c r="AF188" s="1">
        <f t="shared" si="161"/>
        <v>0.99399999999999999</v>
      </c>
      <c r="AG188" s="1">
        <f t="shared" si="161"/>
        <v>0.9464999999999999</v>
      </c>
      <c r="AH188" s="1">
        <f t="shared" si="161"/>
        <v>0.92400000000000004</v>
      </c>
      <c r="AI188" s="1">
        <f t="shared" ref="AI188:AX188" si="162">+AI183+(AI183-AI193)/($A183-$A193)*($A188-$A183)</f>
        <v>0.97</v>
      </c>
      <c r="AJ188" s="1">
        <f t="shared" si="162"/>
        <v>0.94399999999999995</v>
      </c>
      <c r="AK188" s="1">
        <f t="shared" si="162"/>
        <v>1.0185</v>
      </c>
      <c r="AL188" s="1">
        <f t="shared" si="162"/>
        <v>0.95150000000000001</v>
      </c>
      <c r="AM188" s="1">
        <f t="shared" si="162"/>
        <v>0.96399999999999997</v>
      </c>
      <c r="AN188" s="1">
        <f t="shared" si="162"/>
        <v>0.97299999999999998</v>
      </c>
      <c r="AO188" s="1">
        <f t="shared" si="162"/>
        <v>0.94399999999999995</v>
      </c>
      <c r="AP188" s="1">
        <f t="shared" si="162"/>
        <v>0.95550000000000002</v>
      </c>
      <c r="AQ188" s="1">
        <f t="shared" si="162"/>
        <v>0.95350000000000001</v>
      </c>
      <c r="AR188" s="1">
        <f t="shared" si="162"/>
        <v>0.96299999999999997</v>
      </c>
      <c r="AS188" s="1">
        <f t="shared" si="162"/>
        <v>0.96299999999999997</v>
      </c>
      <c r="AT188" s="1">
        <f t="shared" si="162"/>
        <v>0.81799999999999995</v>
      </c>
      <c r="AU188" s="1">
        <f t="shared" si="162"/>
        <v>0.94</v>
      </c>
      <c r="AV188" s="1">
        <f t="shared" si="162"/>
        <v>0.98599999999999999</v>
      </c>
      <c r="AW188" s="1">
        <f t="shared" si="162"/>
        <v>0.94499999999999995</v>
      </c>
      <c r="AX188" s="1">
        <f t="shared" si="162"/>
        <v>0.9355</v>
      </c>
      <c r="AY188" s="1">
        <f t="shared" ref="AY188:AZ188" si="163">+AY183+(AY183-AY193)/($A183-$A193)*($A188-$A183)</f>
        <v>0.97799999999999998</v>
      </c>
      <c r="AZ188" s="1">
        <f t="shared" si="163"/>
        <v>0.96049999999999991</v>
      </c>
    </row>
    <row r="189" spans="1:52">
      <c r="A189">
        <v>635</v>
      </c>
      <c r="B189" s="1">
        <f>+B183+(B183-B193)/($A183-$A193)*($A189-$A183)</f>
        <v>1.0004</v>
      </c>
      <c r="C189" s="1">
        <f t="shared" ref="C189:R189" si="164">+C183+(C183-C193)/($A183-$A193)*($A189-$A183)</f>
        <v>0.96060000000000001</v>
      </c>
      <c r="D189" s="1">
        <f t="shared" si="164"/>
        <v>0.98039999999999994</v>
      </c>
      <c r="E189" s="1">
        <f t="shared" si="164"/>
        <v>0.99419999999999997</v>
      </c>
      <c r="F189" s="1">
        <f t="shared" si="164"/>
        <v>0.87660000000000005</v>
      </c>
      <c r="G189" s="1">
        <f t="shared" si="164"/>
        <v>0.98380000000000001</v>
      </c>
      <c r="H189" s="1">
        <f t="shared" si="164"/>
        <v>0.9768</v>
      </c>
      <c r="I189" s="1">
        <f t="shared" si="164"/>
        <v>0.98719999999999997</v>
      </c>
      <c r="J189" s="1">
        <f t="shared" si="164"/>
        <v>0.94919999999999993</v>
      </c>
      <c r="K189" s="1">
        <f t="shared" si="164"/>
        <v>0.9516</v>
      </c>
      <c r="L189" s="1">
        <f t="shared" si="164"/>
        <v>0.98299999999999998</v>
      </c>
      <c r="M189" s="1">
        <f t="shared" si="164"/>
        <v>0.97439999999999993</v>
      </c>
      <c r="N189" s="1">
        <f t="shared" si="164"/>
        <v>0.9778</v>
      </c>
      <c r="O189" s="1">
        <f t="shared" si="164"/>
        <v>0.92160000000000009</v>
      </c>
      <c r="P189" s="1">
        <f t="shared" si="164"/>
        <v>0.96779999999999999</v>
      </c>
      <c r="Q189" s="1">
        <f t="shared" si="164"/>
        <v>0.85560000000000003</v>
      </c>
      <c r="R189" s="1">
        <f t="shared" si="164"/>
        <v>0.95619999999999994</v>
      </c>
      <c r="S189" s="1">
        <f t="shared" ref="S189:AH189" si="165">+S183+(S183-S193)/($A183-$A193)*($A189-$A183)</f>
        <v>1.0178</v>
      </c>
      <c r="T189" s="1">
        <f t="shared" si="165"/>
        <v>0.9466</v>
      </c>
      <c r="U189" s="1">
        <f t="shared" si="165"/>
        <v>0.99039999999999995</v>
      </c>
      <c r="V189" s="1">
        <f t="shared" si="165"/>
        <v>0.96119999999999994</v>
      </c>
      <c r="W189" s="1">
        <f t="shared" si="165"/>
        <v>0.88800000000000001</v>
      </c>
      <c r="X189" s="1">
        <f t="shared" si="165"/>
        <v>0.95399999999999996</v>
      </c>
      <c r="Y189" s="1">
        <f t="shared" si="165"/>
        <v>0.96279999999999999</v>
      </c>
      <c r="Z189" s="1">
        <f t="shared" si="165"/>
        <v>0.94739999999999991</v>
      </c>
      <c r="AA189" s="1">
        <f t="shared" si="165"/>
        <v>0.98899999999999999</v>
      </c>
      <c r="AB189" s="1">
        <f t="shared" si="165"/>
        <v>0.96879999999999999</v>
      </c>
      <c r="AC189" s="1">
        <f t="shared" si="165"/>
        <v>0.95799999999999996</v>
      </c>
      <c r="AD189" s="1">
        <f t="shared" si="165"/>
        <v>0.96919999999999995</v>
      </c>
      <c r="AE189" s="1">
        <f t="shared" si="165"/>
        <v>0.95179999999999998</v>
      </c>
      <c r="AF189" s="1">
        <f t="shared" si="165"/>
        <v>0.99419999999999997</v>
      </c>
      <c r="AG189" s="1">
        <f t="shared" si="165"/>
        <v>0.94639999999999991</v>
      </c>
      <c r="AH189" s="1">
        <f t="shared" si="165"/>
        <v>0.92380000000000007</v>
      </c>
      <c r="AI189" s="1">
        <f t="shared" ref="AI189:AX189" si="166">+AI183+(AI183-AI193)/($A183-$A193)*($A189-$A183)</f>
        <v>0.9698</v>
      </c>
      <c r="AJ189" s="1">
        <f t="shared" si="166"/>
        <v>0.94379999999999997</v>
      </c>
      <c r="AK189" s="1">
        <f t="shared" si="166"/>
        <v>1.0185999999999999</v>
      </c>
      <c r="AL189" s="1">
        <f t="shared" si="166"/>
        <v>0.95139999999999991</v>
      </c>
      <c r="AM189" s="1">
        <f t="shared" si="166"/>
        <v>0.96399999999999997</v>
      </c>
      <c r="AN189" s="1">
        <f t="shared" si="166"/>
        <v>0.97299999999999998</v>
      </c>
      <c r="AO189" s="1">
        <f t="shared" si="166"/>
        <v>0.94379999999999997</v>
      </c>
      <c r="AP189" s="1">
        <f t="shared" si="166"/>
        <v>0.95539999999999992</v>
      </c>
      <c r="AQ189" s="1">
        <f t="shared" si="166"/>
        <v>0.95339999999999991</v>
      </c>
      <c r="AR189" s="1">
        <f t="shared" si="166"/>
        <v>0.96279999999999999</v>
      </c>
      <c r="AS189" s="1">
        <f t="shared" si="166"/>
        <v>0.96279999999999999</v>
      </c>
      <c r="AT189" s="1">
        <f t="shared" si="166"/>
        <v>0.81759999999999999</v>
      </c>
      <c r="AU189" s="1">
        <f t="shared" si="166"/>
        <v>0.93959999999999999</v>
      </c>
      <c r="AV189" s="1">
        <f t="shared" si="166"/>
        <v>0.98619999999999997</v>
      </c>
      <c r="AW189" s="1">
        <f t="shared" si="166"/>
        <v>0.94499999999999995</v>
      </c>
      <c r="AX189" s="1">
        <f t="shared" si="166"/>
        <v>0.93540000000000001</v>
      </c>
      <c r="AY189" s="1">
        <f t="shared" ref="AY189:AZ189" si="167">+AY183+(AY183-AY193)/($A183-$A193)*($A189-$A183)</f>
        <v>0.9778</v>
      </c>
      <c r="AZ189" s="1">
        <f t="shared" si="167"/>
        <v>0.96039999999999992</v>
      </c>
    </row>
    <row r="190" spans="1:52">
      <c r="A190">
        <v>632.5</v>
      </c>
      <c r="B190" s="1">
        <f>+B183+(B183-B193)/($A183-$A193)*($A190-$A183)</f>
        <v>1.0003</v>
      </c>
      <c r="C190" s="1">
        <f t="shared" ref="C190:R190" si="168">+C183+(C183-C193)/($A183-$A193)*($A190-$A183)</f>
        <v>0.96019999999999994</v>
      </c>
      <c r="D190" s="1">
        <f t="shared" si="168"/>
        <v>0.98029999999999995</v>
      </c>
      <c r="E190" s="1">
        <f t="shared" si="168"/>
        <v>0.99390000000000001</v>
      </c>
      <c r="F190" s="1">
        <f t="shared" si="168"/>
        <v>0.87619999999999998</v>
      </c>
      <c r="G190" s="1">
        <f t="shared" si="168"/>
        <v>0.98360000000000003</v>
      </c>
      <c r="H190" s="1">
        <f t="shared" si="168"/>
        <v>0.97660000000000002</v>
      </c>
      <c r="I190" s="1">
        <f t="shared" si="168"/>
        <v>0.98739999999999994</v>
      </c>
      <c r="J190" s="1">
        <f t="shared" si="168"/>
        <v>0.94889999999999997</v>
      </c>
      <c r="K190" s="1">
        <f t="shared" si="168"/>
        <v>0.95119999999999993</v>
      </c>
      <c r="L190" s="1">
        <f t="shared" si="168"/>
        <v>0.98299999999999998</v>
      </c>
      <c r="M190" s="1">
        <f t="shared" si="168"/>
        <v>0.97429999999999994</v>
      </c>
      <c r="N190" s="1">
        <f t="shared" si="168"/>
        <v>0.97760000000000002</v>
      </c>
      <c r="O190" s="1">
        <f t="shared" si="168"/>
        <v>0.92120000000000002</v>
      </c>
      <c r="P190" s="1">
        <f t="shared" si="168"/>
        <v>0.96760000000000002</v>
      </c>
      <c r="Q190" s="1">
        <f t="shared" si="168"/>
        <v>0.86119999999999997</v>
      </c>
      <c r="R190" s="1">
        <f t="shared" si="168"/>
        <v>0.95589999999999997</v>
      </c>
      <c r="S190" s="1">
        <f t="shared" ref="S190:AH190" si="169">+S183+(S183-S193)/($A183-$A193)*($A190-$A183)</f>
        <v>1.0181</v>
      </c>
      <c r="T190" s="1">
        <f t="shared" si="169"/>
        <v>0.94619999999999993</v>
      </c>
      <c r="U190" s="1">
        <f t="shared" si="169"/>
        <v>0.99029999999999996</v>
      </c>
      <c r="V190" s="1">
        <f t="shared" si="169"/>
        <v>0.96089999999999998</v>
      </c>
      <c r="W190" s="1">
        <f t="shared" si="169"/>
        <v>0.88800000000000001</v>
      </c>
      <c r="X190" s="1">
        <f t="shared" si="169"/>
        <v>0.95399999999999996</v>
      </c>
      <c r="Y190" s="1">
        <f t="shared" si="169"/>
        <v>0.96260000000000001</v>
      </c>
      <c r="Z190" s="1">
        <f t="shared" si="169"/>
        <v>0.94729999999999992</v>
      </c>
      <c r="AA190" s="1">
        <f t="shared" si="169"/>
        <v>0.98899999999999999</v>
      </c>
      <c r="AB190" s="1">
        <f t="shared" si="169"/>
        <v>0.96860000000000002</v>
      </c>
      <c r="AC190" s="1">
        <f t="shared" si="169"/>
        <v>0.95799999999999996</v>
      </c>
      <c r="AD190" s="1">
        <f t="shared" si="169"/>
        <v>0.96889999999999998</v>
      </c>
      <c r="AE190" s="1">
        <f t="shared" si="169"/>
        <v>0.9516</v>
      </c>
      <c r="AF190" s="1">
        <f t="shared" si="169"/>
        <v>0.99439999999999995</v>
      </c>
      <c r="AG190" s="1">
        <f t="shared" si="169"/>
        <v>0.94629999999999992</v>
      </c>
      <c r="AH190" s="1">
        <f t="shared" si="169"/>
        <v>0.92360000000000009</v>
      </c>
      <c r="AI190" s="1">
        <f t="shared" ref="AI190:AX190" si="170">+AI183+(AI183-AI193)/($A183-$A193)*($A190-$A183)</f>
        <v>0.96960000000000002</v>
      </c>
      <c r="AJ190" s="1">
        <f t="shared" si="170"/>
        <v>0.94359999999999999</v>
      </c>
      <c r="AK190" s="1">
        <f t="shared" si="170"/>
        <v>1.0186999999999999</v>
      </c>
      <c r="AL190" s="1">
        <f t="shared" si="170"/>
        <v>0.95129999999999992</v>
      </c>
      <c r="AM190" s="1">
        <f t="shared" si="170"/>
        <v>0.96399999999999997</v>
      </c>
      <c r="AN190" s="1">
        <f t="shared" si="170"/>
        <v>0.97299999999999998</v>
      </c>
      <c r="AO190" s="1">
        <f t="shared" si="170"/>
        <v>0.94359999999999999</v>
      </c>
      <c r="AP190" s="1">
        <f t="shared" si="170"/>
        <v>0.95529999999999993</v>
      </c>
      <c r="AQ190" s="1">
        <f t="shared" si="170"/>
        <v>0.95329999999999993</v>
      </c>
      <c r="AR190" s="1">
        <f t="shared" si="170"/>
        <v>0.96260000000000001</v>
      </c>
      <c r="AS190" s="1">
        <f t="shared" si="170"/>
        <v>0.96260000000000001</v>
      </c>
      <c r="AT190" s="1">
        <f t="shared" si="170"/>
        <v>0.81719999999999993</v>
      </c>
      <c r="AU190" s="1">
        <f t="shared" si="170"/>
        <v>0.93919999999999992</v>
      </c>
      <c r="AV190" s="1">
        <f t="shared" si="170"/>
        <v>0.98639999999999994</v>
      </c>
      <c r="AW190" s="1">
        <f t="shared" si="170"/>
        <v>0.94499999999999995</v>
      </c>
      <c r="AX190" s="1">
        <f t="shared" si="170"/>
        <v>0.93530000000000002</v>
      </c>
      <c r="AY190" s="1">
        <f t="shared" ref="AY190:AZ190" si="171">+AY183+(AY183-AY193)/($A183-$A193)*($A190-$A183)</f>
        <v>0.97760000000000002</v>
      </c>
      <c r="AZ190" s="1">
        <f t="shared" si="171"/>
        <v>0.96029999999999993</v>
      </c>
    </row>
    <row r="191" spans="1:52">
      <c r="A191">
        <v>630</v>
      </c>
      <c r="B191" s="1">
        <f>+B183+(B183-B193)/($A183-$A193)*($A191-$A183)</f>
        <v>1.0002</v>
      </c>
      <c r="C191" s="1">
        <f t="shared" ref="C191:R191" si="172">+C183+(C183-C193)/($A183-$A193)*($A191-$A183)</f>
        <v>0.95979999999999999</v>
      </c>
      <c r="D191" s="1">
        <f t="shared" si="172"/>
        <v>0.98019999999999996</v>
      </c>
      <c r="E191" s="1">
        <f t="shared" si="172"/>
        <v>0.99360000000000004</v>
      </c>
      <c r="F191" s="1">
        <f t="shared" si="172"/>
        <v>0.87580000000000002</v>
      </c>
      <c r="G191" s="1">
        <f t="shared" si="172"/>
        <v>0.98339999999999994</v>
      </c>
      <c r="H191" s="1">
        <f t="shared" si="172"/>
        <v>0.97639999999999993</v>
      </c>
      <c r="I191" s="1">
        <f t="shared" si="172"/>
        <v>0.98760000000000003</v>
      </c>
      <c r="J191" s="1">
        <f t="shared" si="172"/>
        <v>0.9486</v>
      </c>
      <c r="K191" s="1">
        <f t="shared" si="172"/>
        <v>0.95079999999999998</v>
      </c>
      <c r="L191" s="1">
        <f t="shared" si="172"/>
        <v>0.98299999999999998</v>
      </c>
      <c r="M191" s="1">
        <f t="shared" si="172"/>
        <v>0.97419999999999995</v>
      </c>
      <c r="N191" s="1">
        <f t="shared" si="172"/>
        <v>0.97739999999999994</v>
      </c>
      <c r="O191" s="1">
        <f t="shared" si="172"/>
        <v>0.92080000000000006</v>
      </c>
      <c r="P191" s="1">
        <f t="shared" si="172"/>
        <v>0.96739999999999993</v>
      </c>
      <c r="Q191" s="1">
        <f t="shared" si="172"/>
        <v>0.86680000000000001</v>
      </c>
      <c r="R191" s="1">
        <f t="shared" si="172"/>
        <v>0.9556</v>
      </c>
      <c r="S191" s="1">
        <f t="shared" ref="S191:AH191" si="173">+S183+(S183-S193)/($A183-$A193)*($A191-$A183)</f>
        <v>1.0184</v>
      </c>
      <c r="T191" s="1">
        <f t="shared" si="173"/>
        <v>0.94579999999999997</v>
      </c>
      <c r="U191" s="1">
        <f t="shared" si="173"/>
        <v>0.99019999999999997</v>
      </c>
      <c r="V191" s="1">
        <f t="shared" si="173"/>
        <v>0.96060000000000001</v>
      </c>
      <c r="W191" s="1">
        <f t="shared" si="173"/>
        <v>0.88800000000000001</v>
      </c>
      <c r="X191" s="1">
        <f t="shared" si="173"/>
        <v>0.95399999999999996</v>
      </c>
      <c r="Y191" s="1">
        <f t="shared" si="173"/>
        <v>0.96239999999999992</v>
      </c>
      <c r="Z191" s="1">
        <f t="shared" si="173"/>
        <v>0.94719999999999993</v>
      </c>
      <c r="AA191" s="1">
        <f t="shared" si="173"/>
        <v>0.98899999999999999</v>
      </c>
      <c r="AB191" s="1">
        <f t="shared" si="173"/>
        <v>0.96839999999999993</v>
      </c>
      <c r="AC191" s="1">
        <f t="shared" si="173"/>
        <v>0.95799999999999996</v>
      </c>
      <c r="AD191" s="1">
        <f t="shared" si="173"/>
        <v>0.96860000000000002</v>
      </c>
      <c r="AE191" s="1">
        <f t="shared" si="173"/>
        <v>0.95139999999999991</v>
      </c>
      <c r="AF191" s="1">
        <f t="shared" si="173"/>
        <v>0.99460000000000004</v>
      </c>
      <c r="AG191" s="1">
        <f t="shared" si="173"/>
        <v>0.94619999999999993</v>
      </c>
      <c r="AH191" s="1">
        <f t="shared" si="173"/>
        <v>0.9234</v>
      </c>
      <c r="AI191" s="1">
        <f t="shared" ref="AI191:AX191" si="174">+AI183+(AI183-AI193)/($A183-$A193)*($A191-$A183)</f>
        <v>0.96939999999999993</v>
      </c>
      <c r="AJ191" s="1">
        <f t="shared" si="174"/>
        <v>0.94339999999999991</v>
      </c>
      <c r="AK191" s="1">
        <f t="shared" si="174"/>
        <v>1.0187999999999999</v>
      </c>
      <c r="AL191" s="1">
        <f t="shared" si="174"/>
        <v>0.95119999999999993</v>
      </c>
      <c r="AM191" s="1">
        <f t="shared" si="174"/>
        <v>0.96399999999999997</v>
      </c>
      <c r="AN191" s="1">
        <f t="shared" si="174"/>
        <v>0.97299999999999998</v>
      </c>
      <c r="AO191" s="1">
        <f t="shared" si="174"/>
        <v>0.94339999999999991</v>
      </c>
      <c r="AP191" s="1">
        <f t="shared" si="174"/>
        <v>0.95519999999999994</v>
      </c>
      <c r="AQ191" s="1">
        <f t="shared" si="174"/>
        <v>0.95319999999999994</v>
      </c>
      <c r="AR191" s="1">
        <f t="shared" si="174"/>
        <v>0.96239999999999992</v>
      </c>
      <c r="AS191" s="1">
        <f t="shared" si="174"/>
        <v>0.96239999999999992</v>
      </c>
      <c r="AT191" s="1">
        <f t="shared" si="174"/>
        <v>0.81679999999999997</v>
      </c>
      <c r="AU191" s="1">
        <f t="shared" si="174"/>
        <v>0.93879999999999997</v>
      </c>
      <c r="AV191" s="1">
        <f t="shared" si="174"/>
        <v>0.98660000000000003</v>
      </c>
      <c r="AW191" s="1">
        <f t="shared" si="174"/>
        <v>0.94499999999999995</v>
      </c>
      <c r="AX191" s="1">
        <f t="shared" si="174"/>
        <v>0.93520000000000003</v>
      </c>
      <c r="AY191" s="1">
        <f t="shared" ref="AY191:AZ191" si="175">+AY183+(AY183-AY193)/($A183-$A193)*($A191-$A183)</f>
        <v>0.97739999999999994</v>
      </c>
      <c r="AZ191" s="1">
        <f t="shared" si="175"/>
        <v>0.96019999999999994</v>
      </c>
    </row>
    <row r="192" spans="1:52">
      <c r="A192">
        <v>627.5</v>
      </c>
      <c r="B192" s="1">
        <f>+B183+(B183-B193)/($A183-$A193)*($A192-$A183)</f>
        <v>1.0001</v>
      </c>
      <c r="C192" s="1">
        <f t="shared" ref="C192:R192" si="176">+C183+(C183-C193)/($A183-$A193)*($A192-$A183)</f>
        <v>0.95939999999999992</v>
      </c>
      <c r="D192" s="1">
        <f t="shared" si="176"/>
        <v>0.98009999999999997</v>
      </c>
      <c r="E192" s="1">
        <f t="shared" si="176"/>
        <v>0.99329999999999996</v>
      </c>
      <c r="F192" s="1">
        <f t="shared" si="176"/>
        <v>0.87539999999999996</v>
      </c>
      <c r="G192" s="1">
        <f t="shared" si="176"/>
        <v>0.98319999999999996</v>
      </c>
      <c r="H192" s="1">
        <f t="shared" si="176"/>
        <v>0.97619999999999996</v>
      </c>
      <c r="I192" s="1">
        <f t="shared" si="176"/>
        <v>0.98780000000000001</v>
      </c>
      <c r="J192" s="1">
        <f t="shared" si="176"/>
        <v>0.94829999999999992</v>
      </c>
      <c r="K192" s="1">
        <f t="shared" si="176"/>
        <v>0.95039999999999991</v>
      </c>
      <c r="L192" s="1">
        <f t="shared" si="176"/>
        <v>0.98299999999999998</v>
      </c>
      <c r="M192" s="1">
        <f t="shared" si="176"/>
        <v>0.97409999999999997</v>
      </c>
      <c r="N192" s="1">
        <f t="shared" si="176"/>
        <v>0.97719999999999996</v>
      </c>
      <c r="O192" s="1">
        <f t="shared" si="176"/>
        <v>0.9204</v>
      </c>
      <c r="P192" s="1">
        <f t="shared" si="176"/>
        <v>0.96719999999999995</v>
      </c>
      <c r="Q192" s="1">
        <f t="shared" si="176"/>
        <v>0.87239999999999995</v>
      </c>
      <c r="R192" s="1">
        <f t="shared" si="176"/>
        <v>0.95529999999999993</v>
      </c>
      <c r="S192" s="1">
        <f t="shared" ref="S192:AH192" si="177">+S183+(S183-S193)/($A183-$A193)*($A192-$A183)</f>
        <v>1.0186999999999999</v>
      </c>
      <c r="T192" s="1">
        <f t="shared" si="177"/>
        <v>0.94539999999999991</v>
      </c>
      <c r="U192" s="1">
        <f t="shared" si="177"/>
        <v>0.99009999999999998</v>
      </c>
      <c r="V192" s="1">
        <f t="shared" si="177"/>
        <v>0.96029999999999993</v>
      </c>
      <c r="W192" s="1">
        <f t="shared" si="177"/>
        <v>0.88800000000000001</v>
      </c>
      <c r="X192" s="1">
        <f t="shared" si="177"/>
        <v>0.95399999999999996</v>
      </c>
      <c r="Y192" s="1">
        <f t="shared" si="177"/>
        <v>0.96219999999999994</v>
      </c>
      <c r="Z192" s="1">
        <f t="shared" si="177"/>
        <v>0.94709999999999994</v>
      </c>
      <c r="AA192" s="1">
        <f t="shared" si="177"/>
        <v>0.98899999999999999</v>
      </c>
      <c r="AB192" s="1">
        <f t="shared" si="177"/>
        <v>0.96819999999999995</v>
      </c>
      <c r="AC192" s="1">
        <f t="shared" si="177"/>
        <v>0.95799999999999996</v>
      </c>
      <c r="AD192" s="1">
        <f t="shared" si="177"/>
        <v>0.96829999999999994</v>
      </c>
      <c r="AE192" s="1">
        <f t="shared" si="177"/>
        <v>0.95119999999999993</v>
      </c>
      <c r="AF192" s="1">
        <f t="shared" si="177"/>
        <v>0.99480000000000002</v>
      </c>
      <c r="AG192" s="1">
        <f t="shared" si="177"/>
        <v>0.94609999999999994</v>
      </c>
      <c r="AH192" s="1">
        <f t="shared" si="177"/>
        <v>0.92320000000000002</v>
      </c>
      <c r="AI192" s="1">
        <f t="shared" ref="AI192:AX192" si="178">+AI183+(AI183-AI193)/($A183-$A193)*($A192-$A183)</f>
        <v>0.96919999999999995</v>
      </c>
      <c r="AJ192" s="1">
        <f t="shared" si="178"/>
        <v>0.94319999999999993</v>
      </c>
      <c r="AK192" s="1">
        <f t="shared" si="178"/>
        <v>1.0188999999999999</v>
      </c>
      <c r="AL192" s="1">
        <f t="shared" si="178"/>
        <v>0.95109999999999995</v>
      </c>
      <c r="AM192" s="1">
        <f t="shared" si="178"/>
        <v>0.96399999999999997</v>
      </c>
      <c r="AN192" s="1">
        <f t="shared" si="178"/>
        <v>0.97299999999999998</v>
      </c>
      <c r="AO192" s="1">
        <f t="shared" si="178"/>
        <v>0.94319999999999993</v>
      </c>
      <c r="AP192" s="1">
        <f t="shared" si="178"/>
        <v>0.95509999999999995</v>
      </c>
      <c r="AQ192" s="1">
        <f t="shared" si="178"/>
        <v>0.95309999999999995</v>
      </c>
      <c r="AR192" s="1">
        <f t="shared" si="178"/>
        <v>0.96219999999999994</v>
      </c>
      <c r="AS192" s="1">
        <f t="shared" si="178"/>
        <v>0.96219999999999994</v>
      </c>
      <c r="AT192" s="1">
        <f t="shared" si="178"/>
        <v>0.8163999999999999</v>
      </c>
      <c r="AU192" s="1">
        <f t="shared" si="178"/>
        <v>0.9383999999999999</v>
      </c>
      <c r="AV192" s="1">
        <f t="shared" si="178"/>
        <v>0.98680000000000001</v>
      </c>
      <c r="AW192" s="1">
        <f t="shared" si="178"/>
        <v>0.94499999999999995</v>
      </c>
      <c r="AX192" s="1">
        <f t="shared" si="178"/>
        <v>0.93510000000000004</v>
      </c>
      <c r="AY192" s="1">
        <f t="shared" ref="AY192:AZ192" si="179">+AY183+(AY183-AY193)/($A183-$A193)*($A192-$A183)</f>
        <v>0.97719999999999996</v>
      </c>
      <c r="AZ192" s="1">
        <f t="shared" si="179"/>
        <v>0.96009999999999995</v>
      </c>
    </row>
    <row r="193" spans="1:52">
      <c r="A193">
        <v>625</v>
      </c>
      <c r="B193">
        <f>+[1]Ark1!B$12</f>
        <v>1</v>
      </c>
      <c r="C193">
        <f>+[1]Ark1!C$12</f>
        <v>0.95899999999999996</v>
      </c>
      <c r="D193">
        <f>+[1]Ark1!D$12</f>
        <v>0.98</v>
      </c>
      <c r="E193">
        <f>+[1]Ark1!E$12</f>
        <v>0.99299999999999999</v>
      </c>
      <c r="F193">
        <f>+[1]Ark1!F$12</f>
        <v>0.875</v>
      </c>
      <c r="G193">
        <f>+[1]Ark1!G$12</f>
        <v>0.98299999999999998</v>
      </c>
      <c r="H193">
        <f>+[1]Ark1!H$12</f>
        <v>0.97599999999999998</v>
      </c>
      <c r="I193">
        <f>+[1]Ark1!I$12</f>
        <v>0.98799999999999999</v>
      </c>
      <c r="J193">
        <f>+[1]Ark1!J$12</f>
        <v>0.94799999999999995</v>
      </c>
      <c r="K193">
        <f>+[1]Ark1!K$12</f>
        <v>0.95</v>
      </c>
      <c r="L193">
        <f>+[1]Ark1!L$12</f>
        <v>0.98299999999999998</v>
      </c>
      <c r="M193">
        <f>+[1]Ark1!M$12</f>
        <v>0.97399999999999998</v>
      </c>
      <c r="N193">
        <f>+[1]Ark1!N$12</f>
        <v>0.97699999999999998</v>
      </c>
      <c r="O193">
        <f>+[1]Ark1!O$12</f>
        <v>0.92</v>
      </c>
      <c r="P193">
        <f>+[1]Ark1!P$12</f>
        <v>0.96699999999999997</v>
      </c>
      <c r="Q193">
        <f>+[1]Ark1!Q$12</f>
        <v>0.878</v>
      </c>
      <c r="R193">
        <f>+[1]Ark1!R$12</f>
        <v>0.95499999999999996</v>
      </c>
      <c r="S193">
        <f>+[1]Ark1!S$12</f>
        <v>1.0189999999999999</v>
      </c>
      <c r="T193">
        <f>+[1]Ark1!T$12</f>
        <v>0.94499999999999995</v>
      </c>
      <c r="U193">
        <f>+[1]Ark1!U$12</f>
        <v>0.99</v>
      </c>
      <c r="V193">
        <f>+[1]Ark1!V$12</f>
        <v>0.96</v>
      </c>
      <c r="W193">
        <f>+[1]Ark1!W$12</f>
        <v>0.88800000000000001</v>
      </c>
      <c r="X193">
        <f>+[1]Ark1!X$12</f>
        <v>0.95399999999999996</v>
      </c>
      <c r="Y193">
        <f>+[1]Ark1!Y$12</f>
        <v>0.96199999999999997</v>
      </c>
      <c r="Z193">
        <f>+[1]Ark1!Z$12</f>
        <v>0.94699999999999995</v>
      </c>
      <c r="AA193">
        <f>+[1]Ark1!AA$12</f>
        <v>0.98899999999999999</v>
      </c>
      <c r="AB193">
        <f>+[1]Ark1!AB$12</f>
        <v>0.96799999999999997</v>
      </c>
      <c r="AC193">
        <f>+[1]Ark1!AC$12</f>
        <v>0.95799999999999996</v>
      </c>
      <c r="AD193">
        <f>+[1]Ark1!AD$12</f>
        <v>0.96799999999999997</v>
      </c>
      <c r="AE193">
        <f>+[1]Ark1!AE$12</f>
        <v>0.95099999999999996</v>
      </c>
      <c r="AF193">
        <f>+[1]Ark1!AF$12</f>
        <v>0.995</v>
      </c>
      <c r="AG193">
        <f>+[1]Ark1!AG$12</f>
        <v>0.94599999999999995</v>
      </c>
      <c r="AH193">
        <f>+[1]Ark1!AH$12</f>
        <v>0.92300000000000004</v>
      </c>
      <c r="AI193">
        <f>+[1]Ark1!AI$12</f>
        <v>0.96899999999999997</v>
      </c>
      <c r="AJ193">
        <f>+[1]Ark1!AJ$12</f>
        <v>0.94299999999999995</v>
      </c>
      <c r="AK193">
        <f>+[1]Ark1!AK$12</f>
        <v>1.0189999999999999</v>
      </c>
      <c r="AL193">
        <f>+[1]Ark1!AL$12</f>
        <v>0.95099999999999996</v>
      </c>
      <c r="AM193">
        <f>+[1]Ark1!AM$12</f>
        <v>0.96399999999999997</v>
      </c>
      <c r="AN193">
        <f>+[1]Ark1!AN$12</f>
        <v>0.97299999999999998</v>
      </c>
      <c r="AO193">
        <f>+[1]Ark1!AO$12</f>
        <v>0.94299999999999995</v>
      </c>
      <c r="AP193">
        <f>+[1]Ark1!AP$12</f>
        <v>0.95499999999999996</v>
      </c>
      <c r="AQ193">
        <f>+[1]Ark1!AQ$12</f>
        <v>0.95299999999999996</v>
      </c>
      <c r="AR193">
        <f>+[1]Ark1!AR$12</f>
        <v>0.96199999999999997</v>
      </c>
      <c r="AS193">
        <f>+[1]Ark1!AS$12</f>
        <v>0.96199999999999997</v>
      </c>
      <c r="AT193">
        <f>+[1]Ark1!AT$12</f>
        <v>0.81599999999999995</v>
      </c>
      <c r="AU193">
        <f>+[1]Ark1!AU$12</f>
        <v>0.93799999999999994</v>
      </c>
      <c r="AV193">
        <f>+[1]Ark1!AV$12</f>
        <v>0.98699999999999999</v>
      </c>
      <c r="AW193">
        <f>+[1]Ark1!AW$12</f>
        <v>0.94499999999999995</v>
      </c>
      <c r="AX193">
        <f>+[1]Ark1!AX$12</f>
        <v>0.93500000000000005</v>
      </c>
      <c r="AY193">
        <f>+[1]Ark1!AY$12</f>
        <v>0.97699999999999998</v>
      </c>
      <c r="AZ193">
        <f>+[1]Ark1!AZ$12</f>
        <v>0.96</v>
      </c>
    </row>
    <row r="194" spans="1:52">
      <c r="A194">
        <v>622.5</v>
      </c>
      <c r="B194" s="1">
        <f>+B193+(B193-B203)/($A193-$A203)*($A194-$A193)</f>
        <v>1</v>
      </c>
      <c r="C194" s="1">
        <f t="shared" ref="C194:R194" si="180">+C193+(C193-C203)/($A193-$A203)*($A194-$A193)</f>
        <v>0.95909999999999995</v>
      </c>
      <c r="D194" s="1">
        <f t="shared" si="180"/>
        <v>0.98019999999999996</v>
      </c>
      <c r="E194" s="1">
        <f t="shared" si="180"/>
        <v>0.99319999999999997</v>
      </c>
      <c r="F194" s="1">
        <f t="shared" si="180"/>
        <v>0.875</v>
      </c>
      <c r="G194" s="1">
        <f t="shared" si="180"/>
        <v>0.98280000000000001</v>
      </c>
      <c r="H194" s="1">
        <f t="shared" si="180"/>
        <v>0.97589999999999999</v>
      </c>
      <c r="I194" s="1">
        <f t="shared" si="180"/>
        <v>0.98880000000000001</v>
      </c>
      <c r="J194" s="1">
        <f t="shared" si="180"/>
        <v>0.94809999999999994</v>
      </c>
      <c r="K194" s="1">
        <f t="shared" si="180"/>
        <v>0.95</v>
      </c>
      <c r="L194" s="1">
        <f t="shared" si="180"/>
        <v>0.98356999999999994</v>
      </c>
      <c r="M194" s="1">
        <f t="shared" si="180"/>
        <v>0.97399999999999998</v>
      </c>
      <c r="N194" s="1">
        <f t="shared" si="180"/>
        <v>0.97739999999999994</v>
      </c>
      <c r="O194" s="1">
        <f t="shared" si="180"/>
        <v>0.92020000000000002</v>
      </c>
      <c r="P194" s="1">
        <f t="shared" si="180"/>
        <v>0.96739999999999993</v>
      </c>
      <c r="Q194" s="1">
        <f t="shared" si="180"/>
        <v>0.87780000000000002</v>
      </c>
      <c r="R194" s="1">
        <f t="shared" si="180"/>
        <v>0.95469999999999999</v>
      </c>
      <c r="S194" s="1">
        <f t="shared" ref="S194:AH194" si="181">+S193+(S193-S203)/($A193-$A203)*($A194-$A193)</f>
        <v>1.0197999999999998</v>
      </c>
      <c r="T194" s="1">
        <f t="shared" si="181"/>
        <v>0.9446</v>
      </c>
      <c r="U194" s="1">
        <f t="shared" si="181"/>
        <v>0.99060000000000004</v>
      </c>
      <c r="V194" s="1">
        <f t="shared" si="181"/>
        <v>0.95979999999999999</v>
      </c>
      <c r="W194" s="1">
        <f t="shared" si="181"/>
        <v>0.88800000000000001</v>
      </c>
      <c r="X194" s="1">
        <f t="shared" si="181"/>
        <v>0.95419999999999994</v>
      </c>
      <c r="Y194" s="1">
        <f t="shared" si="181"/>
        <v>0.96229999999999993</v>
      </c>
      <c r="Z194" s="1">
        <f t="shared" si="181"/>
        <v>0.94679999999999997</v>
      </c>
      <c r="AA194" s="1">
        <f t="shared" si="181"/>
        <v>0.98970000000000002</v>
      </c>
      <c r="AB194" s="1">
        <f t="shared" si="181"/>
        <v>0.96829999999999994</v>
      </c>
      <c r="AC194" s="1">
        <f t="shared" si="181"/>
        <v>0.95799999999999996</v>
      </c>
      <c r="AD194" s="1">
        <f t="shared" si="181"/>
        <v>0.96819999999999995</v>
      </c>
      <c r="AE194" s="1">
        <f t="shared" si="181"/>
        <v>0.95079999999999998</v>
      </c>
      <c r="AF194" s="1">
        <f t="shared" si="181"/>
        <v>0.99570000000000003</v>
      </c>
      <c r="AG194" s="1">
        <f t="shared" si="181"/>
        <v>0.94609999999999994</v>
      </c>
      <c r="AH194" s="1">
        <f t="shared" si="181"/>
        <v>0.92290000000000005</v>
      </c>
      <c r="AI194" s="1">
        <f t="shared" ref="AI194:AX194" si="182">+AI193+(AI193-AI203)/($A193-$A203)*($A194-$A193)</f>
        <v>0.96889999999999998</v>
      </c>
      <c r="AJ194" s="1">
        <f t="shared" si="182"/>
        <v>0.94259999999999999</v>
      </c>
      <c r="AK194" s="1">
        <f t="shared" si="182"/>
        <v>1.0191999999999999</v>
      </c>
      <c r="AL194" s="1">
        <f t="shared" si="182"/>
        <v>0.95119999999999993</v>
      </c>
      <c r="AM194" s="1">
        <f t="shared" si="182"/>
        <v>0.96419999999999995</v>
      </c>
      <c r="AN194" s="1">
        <f t="shared" si="182"/>
        <v>0.97319999999999995</v>
      </c>
      <c r="AO194" s="1">
        <f t="shared" si="182"/>
        <v>0.94319999999999993</v>
      </c>
      <c r="AP194" s="1">
        <f t="shared" si="182"/>
        <v>0.95550000000000002</v>
      </c>
      <c r="AQ194" s="1">
        <f t="shared" si="182"/>
        <v>0.95299999999999996</v>
      </c>
      <c r="AR194" s="1">
        <f t="shared" si="182"/>
        <v>0.96219999999999994</v>
      </c>
      <c r="AS194" s="1">
        <f t="shared" si="182"/>
        <v>0.96179999999999999</v>
      </c>
      <c r="AT194" s="1">
        <f t="shared" si="182"/>
        <v>0.81569999999999998</v>
      </c>
      <c r="AU194" s="1">
        <f t="shared" si="182"/>
        <v>0.93779999999999997</v>
      </c>
      <c r="AV194" s="1">
        <f t="shared" si="182"/>
        <v>0.98729999999999996</v>
      </c>
      <c r="AW194" s="1">
        <f t="shared" si="182"/>
        <v>0.94569999999999999</v>
      </c>
      <c r="AX194" s="1">
        <f t="shared" si="182"/>
        <v>0.93500000000000005</v>
      </c>
      <c r="AY194" s="1">
        <f t="shared" ref="AY194:AZ194" si="183">+AY193+(AY193-AY203)/($A193-$A203)*($A194-$A193)</f>
        <v>0.97670000000000001</v>
      </c>
      <c r="AZ194" s="1">
        <f t="shared" si="183"/>
        <v>0.95979999999999999</v>
      </c>
    </row>
    <row r="195" spans="1:52">
      <c r="A195">
        <v>620</v>
      </c>
      <c r="B195" s="1">
        <f>+B193+(B193-B203)/($A193-$A203)*($A195-$A193)</f>
        <v>1</v>
      </c>
      <c r="C195" s="1">
        <f t="shared" ref="C195:R195" si="184">+C193+(C193-C203)/($A193-$A203)*($A195-$A193)</f>
        <v>0.95919999999999994</v>
      </c>
      <c r="D195" s="1">
        <f t="shared" si="184"/>
        <v>0.98039999999999994</v>
      </c>
      <c r="E195" s="1">
        <f t="shared" si="184"/>
        <v>0.99339999999999995</v>
      </c>
      <c r="F195" s="1">
        <f t="shared" si="184"/>
        <v>0.875</v>
      </c>
      <c r="G195" s="1">
        <f t="shared" si="184"/>
        <v>0.98260000000000003</v>
      </c>
      <c r="H195" s="1">
        <f t="shared" si="184"/>
        <v>0.9758</v>
      </c>
      <c r="I195" s="1">
        <f t="shared" si="184"/>
        <v>0.98960000000000004</v>
      </c>
      <c r="J195" s="1">
        <f t="shared" si="184"/>
        <v>0.94819999999999993</v>
      </c>
      <c r="K195" s="1">
        <f t="shared" si="184"/>
        <v>0.95</v>
      </c>
      <c r="L195" s="1">
        <f t="shared" si="184"/>
        <v>0.98414000000000001</v>
      </c>
      <c r="M195" s="1">
        <f t="shared" si="184"/>
        <v>0.97399999999999998</v>
      </c>
      <c r="N195" s="1">
        <f t="shared" si="184"/>
        <v>0.9778</v>
      </c>
      <c r="O195" s="1">
        <f t="shared" si="184"/>
        <v>0.9204</v>
      </c>
      <c r="P195" s="1">
        <f t="shared" si="184"/>
        <v>0.96779999999999999</v>
      </c>
      <c r="Q195" s="1">
        <f t="shared" si="184"/>
        <v>0.87760000000000005</v>
      </c>
      <c r="R195" s="1">
        <f t="shared" si="184"/>
        <v>0.95439999999999992</v>
      </c>
      <c r="S195" s="1">
        <f t="shared" ref="S195:AH195" si="185">+S193+(S193-S203)/($A193-$A203)*($A195-$A193)</f>
        <v>1.0206</v>
      </c>
      <c r="T195" s="1">
        <f t="shared" si="185"/>
        <v>0.94419999999999993</v>
      </c>
      <c r="U195" s="1">
        <f t="shared" si="185"/>
        <v>0.99119999999999997</v>
      </c>
      <c r="V195" s="1">
        <f t="shared" si="185"/>
        <v>0.95960000000000001</v>
      </c>
      <c r="W195" s="1">
        <f t="shared" si="185"/>
        <v>0.88800000000000001</v>
      </c>
      <c r="X195" s="1">
        <f t="shared" si="185"/>
        <v>0.95439999999999992</v>
      </c>
      <c r="Y195" s="1">
        <f t="shared" si="185"/>
        <v>0.96260000000000001</v>
      </c>
      <c r="Z195" s="1">
        <f t="shared" si="185"/>
        <v>0.9466</v>
      </c>
      <c r="AA195" s="1">
        <f t="shared" si="185"/>
        <v>0.99039999999999995</v>
      </c>
      <c r="AB195" s="1">
        <f t="shared" si="185"/>
        <v>0.96860000000000002</v>
      </c>
      <c r="AC195" s="1">
        <f t="shared" si="185"/>
        <v>0.95799999999999996</v>
      </c>
      <c r="AD195" s="1">
        <f t="shared" si="185"/>
        <v>0.96839999999999993</v>
      </c>
      <c r="AE195" s="1">
        <f t="shared" si="185"/>
        <v>0.9506</v>
      </c>
      <c r="AF195" s="1">
        <f t="shared" si="185"/>
        <v>0.99639999999999995</v>
      </c>
      <c r="AG195" s="1">
        <f t="shared" si="185"/>
        <v>0.94619999999999993</v>
      </c>
      <c r="AH195" s="1">
        <f t="shared" si="185"/>
        <v>0.92280000000000006</v>
      </c>
      <c r="AI195" s="1">
        <f t="shared" ref="AI195:AX195" si="186">+AI193+(AI193-AI203)/($A193-$A203)*($A195-$A193)</f>
        <v>0.96879999999999999</v>
      </c>
      <c r="AJ195" s="1">
        <f t="shared" si="186"/>
        <v>0.94219999999999993</v>
      </c>
      <c r="AK195" s="1">
        <f t="shared" si="186"/>
        <v>1.0193999999999999</v>
      </c>
      <c r="AL195" s="1">
        <f t="shared" si="186"/>
        <v>0.95139999999999991</v>
      </c>
      <c r="AM195" s="1">
        <f t="shared" si="186"/>
        <v>0.96439999999999992</v>
      </c>
      <c r="AN195" s="1">
        <f t="shared" si="186"/>
        <v>0.97339999999999993</v>
      </c>
      <c r="AO195" s="1">
        <f t="shared" si="186"/>
        <v>0.94339999999999991</v>
      </c>
      <c r="AP195" s="1">
        <f t="shared" si="186"/>
        <v>0.95599999999999996</v>
      </c>
      <c r="AQ195" s="1">
        <f t="shared" si="186"/>
        <v>0.95299999999999996</v>
      </c>
      <c r="AR195" s="1">
        <f t="shared" si="186"/>
        <v>0.96239999999999992</v>
      </c>
      <c r="AS195" s="1">
        <f t="shared" si="186"/>
        <v>0.96160000000000001</v>
      </c>
      <c r="AT195" s="1">
        <f t="shared" si="186"/>
        <v>0.8153999999999999</v>
      </c>
      <c r="AU195" s="1">
        <f t="shared" si="186"/>
        <v>0.93759999999999999</v>
      </c>
      <c r="AV195" s="1">
        <f t="shared" si="186"/>
        <v>0.98760000000000003</v>
      </c>
      <c r="AW195" s="1">
        <f t="shared" si="186"/>
        <v>0.94639999999999991</v>
      </c>
      <c r="AX195" s="1">
        <f t="shared" si="186"/>
        <v>0.93500000000000005</v>
      </c>
      <c r="AY195" s="1">
        <f t="shared" ref="AY195:AZ195" si="187">+AY193+(AY193-AY203)/($A193-$A203)*($A195-$A193)</f>
        <v>0.97639999999999993</v>
      </c>
      <c r="AZ195" s="1">
        <f t="shared" si="187"/>
        <v>0.95960000000000001</v>
      </c>
    </row>
    <row r="196" spans="1:52">
      <c r="A196">
        <v>617.5</v>
      </c>
      <c r="B196" s="1">
        <f>+B193+(B193-B203)/($A193-$A203)*($A196-$A193)</f>
        <v>1</v>
      </c>
      <c r="C196" s="1">
        <f t="shared" ref="C196:R196" si="188">+C193+(C193-C203)/($A193-$A203)*($A196-$A193)</f>
        <v>0.95929999999999993</v>
      </c>
      <c r="D196" s="1">
        <f t="shared" si="188"/>
        <v>0.98060000000000003</v>
      </c>
      <c r="E196" s="1">
        <f t="shared" si="188"/>
        <v>0.99360000000000004</v>
      </c>
      <c r="F196" s="1">
        <f t="shared" si="188"/>
        <v>0.875</v>
      </c>
      <c r="G196" s="1">
        <f t="shared" si="188"/>
        <v>0.98239999999999994</v>
      </c>
      <c r="H196" s="1">
        <f t="shared" si="188"/>
        <v>0.97570000000000001</v>
      </c>
      <c r="I196" s="1">
        <f t="shared" si="188"/>
        <v>0.99039999999999995</v>
      </c>
      <c r="J196" s="1">
        <f t="shared" si="188"/>
        <v>0.94829999999999992</v>
      </c>
      <c r="K196" s="1">
        <f t="shared" si="188"/>
        <v>0.95</v>
      </c>
      <c r="L196" s="1">
        <f t="shared" si="188"/>
        <v>0.98470999999999997</v>
      </c>
      <c r="M196" s="1">
        <f t="shared" si="188"/>
        <v>0.97399999999999998</v>
      </c>
      <c r="N196" s="1">
        <f t="shared" si="188"/>
        <v>0.97819999999999996</v>
      </c>
      <c r="O196" s="1">
        <f t="shared" si="188"/>
        <v>0.92060000000000008</v>
      </c>
      <c r="P196" s="1">
        <f t="shared" si="188"/>
        <v>0.96819999999999995</v>
      </c>
      <c r="Q196" s="1">
        <f t="shared" si="188"/>
        <v>0.87739999999999996</v>
      </c>
      <c r="R196" s="1">
        <f t="shared" si="188"/>
        <v>0.95409999999999995</v>
      </c>
      <c r="S196" s="1">
        <f t="shared" ref="S196:AH196" si="189">+S193+(S193-S203)/($A193-$A203)*($A196-$A193)</f>
        <v>1.0213999999999999</v>
      </c>
      <c r="T196" s="1">
        <f t="shared" si="189"/>
        <v>0.94379999999999997</v>
      </c>
      <c r="U196" s="1">
        <f t="shared" si="189"/>
        <v>0.99180000000000001</v>
      </c>
      <c r="V196" s="1">
        <f t="shared" si="189"/>
        <v>0.95939999999999992</v>
      </c>
      <c r="W196" s="1">
        <f t="shared" si="189"/>
        <v>0.88800000000000001</v>
      </c>
      <c r="X196" s="1">
        <f t="shared" si="189"/>
        <v>0.9546</v>
      </c>
      <c r="Y196" s="1">
        <f t="shared" si="189"/>
        <v>0.96289999999999998</v>
      </c>
      <c r="Z196" s="1">
        <f t="shared" si="189"/>
        <v>0.94639999999999991</v>
      </c>
      <c r="AA196" s="1">
        <f t="shared" si="189"/>
        <v>0.99109999999999998</v>
      </c>
      <c r="AB196" s="1">
        <f t="shared" si="189"/>
        <v>0.96889999999999998</v>
      </c>
      <c r="AC196" s="1">
        <f t="shared" si="189"/>
        <v>0.95799999999999996</v>
      </c>
      <c r="AD196" s="1">
        <f t="shared" si="189"/>
        <v>0.96860000000000002</v>
      </c>
      <c r="AE196" s="1">
        <f t="shared" si="189"/>
        <v>0.95039999999999991</v>
      </c>
      <c r="AF196" s="1">
        <f t="shared" si="189"/>
        <v>0.99709999999999999</v>
      </c>
      <c r="AG196" s="1">
        <f t="shared" si="189"/>
        <v>0.94629999999999992</v>
      </c>
      <c r="AH196" s="1">
        <f t="shared" si="189"/>
        <v>0.92270000000000008</v>
      </c>
      <c r="AI196" s="1">
        <f t="shared" ref="AI196:AX196" si="190">+AI193+(AI193-AI203)/($A193-$A203)*($A196-$A193)</f>
        <v>0.96870000000000001</v>
      </c>
      <c r="AJ196" s="1">
        <f t="shared" si="190"/>
        <v>0.94179999999999997</v>
      </c>
      <c r="AK196" s="1">
        <f t="shared" si="190"/>
        <v>1.0195999999999998</v>
      </c>
      <c r="AL196" s="1">
        <f t="shared" si="190"/>
        <v>0.9516</v>
      </c>
      <c r="AM196" s="1">
        <f t="shared" si="190"/>
        <v>0.96460000000000001</v>
      </c>
      <c r="AN196" s="1">
        <f t="shared" si="190"/>
        <v>0.97360000000000002</v>
      </c>
      <c r="AO196" s="1">
        <f t="shared" si="190"/>
        <v>0.94359999999999999</v>
      </c>
      <c r="AP196" s="1">
        <f t="shared" si="190"/>
        <v>0.95649999999999991</v>
      </c>
      <c r="AQ196" s="1">
        <f t="shared" si="190"/>
        <v>0.95299999999999996</v>
      </c>
      <c r="AR196" s="1">
        <f t="shared" si="190"/>
        <v>0.96260000000000001</v>
      </c>
      <c r="AS196" s="1">
        <f t="shared" si="190"/>
        <v>0.96139999999999992</v>
      </c>
      <c r="AT196" s="1">
        <f t="shared" si="190"/>
        <v>0.81509999999999994</v>
      </c>
      <c r="AU196" s="1">
        <f t="shared" si="190"/>
        <v>0.93740000000000001</v>
      </c>
      <c r="AV196" s="1">
        <f t="shared" si="190"/>
        <v>0.9879</v>
      </c>
      <c r="AW196" s="1">
        <f t="shared" si="190"/>
        <v>0.94709999999999994</v>
      </c>
      <c r="AX196" s="1">
        <f t="shared" si="190"/>
        <v>0.93500000000000005</v>
      </c>
      <c r="AY196" s="1">
        <f t="shared" ref="AY196:AZ196" si="191">+AY193+(AY193-AY203)/($A193-$A203)*($A196-$A193)</f>
        <v>0.97609999999999997</v>
      </c>
      <c r="AZ196" s="1">
        <f t="shared" si="191"/>
        <v>0.95939999999999992</v>
      </c>
    </row>
    <row r="197" spans="1:52">
      <c r="A197">
        <v>615</v>
      </c>
      <c r="B197" s="1">
        <f>+B193+(B193-B203)/($A193-$A203)*($A197-$A193)</f>
        <v>1</v>
      </c>
      <c r="C197" s="1">
        <f t="shared" ref="C197:R197" si="192">+C193+(C193-C203)/($A193-$A203)*($A197-$A193)</f>
        <v>0.95939999999999992</v>
      </c>
      <c r="D197" s="1">
        <f t="shared" si="192"/>
        <v>0.98080000000000001</v>
      </c>
      <c r="E197" s="1">
        <f t="shared" si="192"/>
        <v>0.99380000000000002</v>
      </c>
      <c r="F197" s="1">
        <f t="shared" si="192"/>
        <v>0.875</v>
      </c>
      <c r="G197" s="1">
        <f t="shared" si="192"/>
        <v>0.98219999999999996</v>
      </c>
      <c r="H197" s="1">
        <f t="shared" si="192"/>
        <v>0.97560000000000002</v>
      </c>
      <c r="I197" s="1">
        <f t="shared" si="192"/>
        <v>0.99119999999999997</v>
      </c>
      <c r="J197" s="1">
        <f t="shared" si="192"/>
        <v>0.94839999999999991</v>
      </c>
      <c r="K197" s="1">
        <f t="shared" si="192"/>
        <v>0.95</v>
      </c>
      <c r="L197" s="1">
        <f t="shared" si="192"/>
        <v>0.98528000000000004</v>
      </c>
      <c r="M197" s="1">
        <f t="shared" si="192"/>
        <v>0.97399999999999998</v>
      </c>
      <c r="N197" s="1">
        <f t="shared" si="192"/>
        <v>0.97860000000000003</v>
      </c>
      <c r="O197" s="1">
        <f t="shared" si="192"/>
        <v>0.92080000000000006</v>
      </c>
      <c r="P197" s="1">
        <f t="shared" si="192"/>
        <v>0.96860000000000002</v>
      </c>
      <c r="Q197" s="1">
        <f t="shared" si="192"/>
        <v>0.87719999999999998</v>
      </c>
      <c r="R197" s="1">
        <f t="shared" si="192"/>
        <v>0.95379999999999998</v>
      </c>
      <c r="S197" s="1">
        <f t="shared" ref="S197:AH197" si="193">+S193+(S193-S203)/($A193-$A203)*($A197-$A193)</f>
        <v>1.0222</v>
      </c>
      <c r="T197" s="1">
        <f t="shared" si="193"/>
        <v>0.94339999999999991</v>
      </c>
      <c r="U197" s="1">
        <f t="shared" si="193"/>
        <v>0.99239999999999995</v>
      </c>
      <c r="V197" s="1">
        <f t="shared" si="193"/>
        <v>0.95919999999999994</v>
      </c>
      <c r="W197" s="1">
        <f t="shared" si="193"/>
        <v>0.88800000000000001</v>
      </c>
      <c r="X197" s="1">
        <f t="shared" si="193"/>
        <v>0.95479999999999998</v>
      </c>
      <c r="Y197" s="1">
        <f t="shared" si="193"/>
        <v>0.96319999999999995</v>
      </c>
      <c r="Z197" s="1">
        <f t="shared" si="193"/>
        <v>0.94619999999999993</v>
      </c>
      <c r="AA197" s="1">
        <f t="shared" si="193"/>
        <v>0.99180000000000001</v>
      </c>
      <c r="AB197" s="1">
        <f t="shared" si="193"/>
        <v>0.96919999999999995</v>
      </c>
      <c r="AC197" s="1">
        <f t="shared" si="193"/>
        <v>0.95799999999999996</v>
      </c>
      <c r="AD197" s="1">
        <f t="shared" si="193"/>
        <v>0.96879999999999999</v>
      </c>
      <c r="AE197" s="1">
        <f t="shared" si="193"/>
        <v>0.95019999999999993</v>
      </c>
      <c r="AF197" s="1">
        <f t="shared" si="193"/>
        <v>0.99780000000000002</v>
      </c>
      <c r="AG197" s="1">
        <f t="shared" si="193"/>
        <v>0.94639999999999991</v>
      </c>
      <c r="AH197" s="1">
        <f t="shared" si="193"/>
        <v>0.92260000000000009</v>
      </c>
      <c r="AI197" s="1">
        <f t="shared" ref="AI197:AX197" si="194">+AI193+(AI193-AI203)/($A193-$A203)*($A197-$A193)</f>
        <v>0.96860000000000002</v>
      </c>
      <c r="AJ197" s="1">
        <f t="shared" si="194"/>
        <v>0.9413999999999999</v>
      </c>
      <c r="AK197" s="1">
        <f t="shared" si="194"/>
        <v>1.0197999999999998</v>
      </c>
      <c r="AL197" s="1">
        <f t="shared" si="194"/>
        <v>0.95179999999999998</v>
      </c>
      <c r="AM197" s="1">
        <f t="shared" si="194"/>
        <v>0.96479999999999999</v>
      </c>
      <c r="AN197" s="1">
        <f t="shared" si="194"/>
        <v>0.9738</v>
      </c>
      <c r="AO197" s="1">
        <f t="shared" si="194"/>
        <v>0.94379999999999997</v>
      </c>
      <c r="AP197" s="1">
        <f t="shared" si="194"/>
        <v>0.95699999999999996</v>
      </c>
      <c r="AQ197" s="1">
        <f t="shared" si="194"/>
        <v>0.95299999999999996</v>
      </c>
      <c r="AR197" s="1">
        <f t="shared" si="194"/>
        <v>0.96279999999999999</v>
      </c>
      <c r="AS197" s="1">
        <f t="shared" si="194"/>
        <v>0.96119999999999994</v>
      </c>
      <c r="AT197" s="1">
        <f t="shared" si="194"/>
        <v>0.81479999999999997</v>
      </c>
      <c r="AU197" s="1">
        <f t="shared" si="194"/>
        <v>0.93720000000000003</v>
      </c>
      <c r="AV197" s="1">
        <f t="shared" si="194"/>
        <v>0.98819999999999997</v>
      </c>
      <c r="AW197" s="1">
        <f t="shared" si="194"/>
        <v>0.94779999999999998</v>
      </c>
      <c r="AX197" s="1">
        <f t="shared" si="194"/>
        <v>0.93500000000000005</v>
      </c>
      <c r="AY197" s="1">
        <f t="shared" ref="AY197:AZ197" si="195">+AY193+(AY193-AY203)/($A193-$A203)*($A197-$A193)</f>
        <v>0.9758</v>
      </c>
      <c r="AZ197" s="1">
        <f t="shared" si="195"/>
        <v>0.95919999999999994</v>
      </c>
    </row>
    <row r="198" spans="1:52">
      <c r="A198">
        <v>612.5</v>
      </c>
      <c r="B198" s="1">
        <f>+B193+(B193-B203)/($A193-$A203)*($A198-$A193)</f>
        <v>1</v>
      </c>
      <c r="C198" s="1">
        <f t="shared" ref="C198:R198" si="196">+C193+(C193-C203)/($A193-$A203)*($A198-$A193)</f>
        <v>0.95950000000000002</v>
      </c>
      <c r="D198" s="1">
        <f t="shared" si="196"/>
        <v>0.98099999999999998</v>
      </c>
      <c r="E198" s="1">
        <f t="shared" si="196"/>
        <v>0.99399999999999999</v>
      </c>
      <c r="F198" s="1">
        <f t="shared" si="196"/>
        <v>0.875</v>
      </c>
      <c r="G198" s="1">
        <f t="shared" si="196"/>
        <v>0.98199999999999998</v>
      </c>
      <c r="H198" s="1">
        <f t="shared" si="196"/>
        <v>0.97550000000000003</v>
      </c>
      <c r="I198" s="1">
        <f t="shared" si="196"/>
        <v>0.99199999999999999</v>
      </c>
      <c r="J198" s="1">
        <f t="shared" si="196"/>
        <v>0.9484999999999999</v>
      </c>
      <c r="K198" s="1">
        <f t="shared" si="196"/>
        <v>0.95</v>
      </c>
      <c r="L198" s="1">
        <f t="shared" si="196"/>
        <v>0.98585</v>
      </c>
      <c r="M198" s="1">
        <f t="shared" si="196"/>
        <v>0.97399999999999998</v>
      </c>
      <c r="N198" s="1">
        <f t="shared" si="196"/>
        <v>0.97899999999999998</v>
      </c>
      <c r="O198" s="1">
        <f t="shared" si="196"/>
        <v>0.92100000000000004</v>
      </c>
      <c r="P198" s="1">
        <f t="shared" si="196"/>
        <v>0.96899999999999997</v>
      </c>
      <c r="Q198" s="1">
        <f t="shared" si="196"/>
        <v>0.877</v>
      </c>
      <c r="R198" s="1">
        <f t="shared" si="196"/>
        <v>0.95350000000000001</v>
      </c>
      <c r="S198" s="1">
        <f t="shared" ref="S198:AH198" si="197">+S193+(S193-S203)/($A193-$A203)*($A198-$A193)</f>
        <v>1.0229999999999999</v>
      </c>
      <c r="T198" s="1">
        <f t="shared" si="197"/>
        <v>0.94299999999999995</v>
      </c>
      <c r="U198" s="1">
        <f t="shared" si="197"/>
        <v>0.99299999999999999</v>
      </c>
      <c r="V198" s="1">
        <f t="shared" si="197"/>
        <v>0.95899999999999996</v>
      </c>
      <c r="W198" s="1">
        <f t="shared" si="197"/>
        <v>0.88800000000000001</v>
      </c>
      <c r="X198" s="1">
        <f t="shared" si="197"/>
        <v>0.95499999999999996</v>
      </c>
      <c r="Y198" s="1">
        <f t="shared" si="197"/>
        <v>0.96350000000000002</v>
      </c>
      <c r="Z198" s="1">
        <f t="shared" si="197"/>
        <v>0.94599999999999995</v>
      </c>
      <c r="AA198" s="1">
        <f t="shared" si="197"/>
        <v>0.99249999999999994</v>
      </c>
      <c r="AB198" s="1">
        <f t="shared" si="197"/>
        <v>0.96950000000000003</v>
      </c>
      <c r="AC198" s="1">
        <f t="shared" si="197"/>
        <v>0.95799999999999996</v>
      </c>
      <c r="AD198" s="1">
        <f t="shared" si="197"/>
        <v>0.96899999999999997</v>
      </c>
      <c r="AE198" s="1">
        <f t="shared" si="197"/>
        <v>0.95</v>
      </c>
      <c r="AF198" s="1">
        <f t="shared" si="197"/>
        <v>0.99849999999999994</v>
      </c>
      <c r="AG198" s="1">
        <f t="shared" si="197"/>
        <v>0.9464999999999999</v>
      </c>
      <c r="AH198" s="1">
        <f t="shared" si="197"/>
        <v>0.9225000000000001</v>
      </c>
      <c r="AI198" s="1">
        <f t="shared" ref="AI198:AX198" si="198">+AI193+(AI193-AI203)/($A193-$A203)*($A198-$A193)</f>
        <v>0.96849999999999992</v>
      </c>
      <c r="AJ198" s="1">
        <f t="shared" si="198"/>
        <v>0.94099999999999995</v>
      </c>
      <c r="AK198" s="1">
        <f t="shared" si="198"/>
        <v>1.02</v>
      </c>
      <c r="AL198" s="1">
        <f t="shared" si="198"/>
        <v>0.95199999999999996</v>
      </c>
      <c r="AM198" s="1">
        <f t="shared" si="198"/>
        <v>0.96499999999999997</v>
      </c>
      <c r="AN198" s="1">
        <f t="shared" si="198"/>
        <v>0.97399999999999998</v>
      </c>
      <c r="AO198" s="1">
        <f t="shared" si="198"/>
        <v>0.94399999999999995</v>
      </c>
      <c r="AP198" s="1">
        <f t="shared" si="198"/>
        <v>0.95750000000000002</v>
      </c>
      <c r="AQ198" s="1">
        <f t="shared" si="198"/>
        <v>0.95299999999999996</v>
      </c>
      <c r="AR198" s="1">
        <f t="shared" si="198"/>
        <v>0.96299999999999997</v>
      </c>
      <c r="AS198" s="1">
        <f t="shared" si="198"/>
        <v>0.96099999999999997</v>
      </c>
      <c r="AT198" s="1">
        <f t="shared" si="198"/>
        <v>0.8145</v>
      </c>
      <c r="AU198" s="1">
        <f t="shared" si="198"/>
        <v>0.93700000000000006</v>
      </c>
      <c r="AV198" s="1">
        <f t="shared" si="198"/>
        <v>0.98849999999999993</v>
      </c>
      <c r="AW198" s="1">
        <f t="shared" si="198"/>
        <v>0.9484999999999999</v>
      </c>
      <c r="AX198" s="1">
        <f t="shared" si="198"/>
        <v>0.93500000000000005</v>
      </c>
      <c r="AY198" s="1">
        <f t="shared" ref="AY198:AZ198" si="199">+AY193+(AY193-AY203)/($A193-$A203)*($A198-$A193)</f>
        <v>0.97550000000000003</v>
      </c>
      <c r="AZ198" s="1">
        <f t="shared" si="199"/>
        <v>0.95899999999999996</v>
      </c>
    </row>
    <row r="199" spans="1:52">
      <c r="A199">
        <v>610</v>
      </c>
      <c r="B199" s="1">
        <f>+B193+(B193-B203)/($A193-$A203)*($A199-$A193)</f>
        <v>1</v>
      </c>
      <c r="C199" s="1">
        <f t="shared" ref="C199:R199" si="200">+C193+(C193-C203)/($A193-$A203)*($A199-$A193)</f>
        <v>0.95960000000000001</v>
      </c>
      <c r="D199" s="1">
        <f t="shared" si="200"/>
        <v>0.98119999999999996</v>
      </c>
      <c r="E199" s="1">
        <f t="shared" si="200"/>
        <v>0.99419999999999997</v>
      </c>
      <c r="F199" s="1">
        <f t="shared" si="200"/>
        <v>0.875</v>
      </c>
      <c r="G199" s="1">
        <f t="shared" si="200"/>
        <v>0.98180000000000001</v>
      </c>
      <c r="H199" s="1">
        <f t="shared" si="200"/>
        <v>0.97539999999999993</v>
      </c>
      <c r="I199" s="1">
        <f t="shared" si="200"/>
        <v>0.99280000000000002</v>
      </c>
      <c r="J199" s="1">
        <f t="shared" si="200"/>
        <v>0.9486</v>
      </c>
      <c r="K199" s="1">
        <f t="shared" si="200"/>
        <v>0.95</v>
      </c>
      <c r="L199" s="1">
        <f t="shared" si="200"/>
        <v>0.98641999999999996</v>
      </c>
      <c r="M199" s="1">
        <f t="shared" si="200"/>
        <v>0.97399999999999998</v>
      </c>
      <c r="N199" s="1">
        <f t="shared" si="200"/>
        <v>0.97939999999999994</v>
      </c>
      <c r="O199" s="1">
        <f t="shared" si="200"/>
        <v>0.92120000000000002</v>
      </c>
      <c r="P199" s="1">
        <f t="shared" si="200"/>
        <v>0.96939999999999993</v>
      </c>
      <c r="Q199" s="1">
        <f t="shared" si="200"/>
        <v>0.87680000000000002</v>
      </c>
      <c r="R199" s="1">
        <f t="shared" si="200"/>
        <v>0.95319999999999994</v>
      </c>
      <c r="S199" s="1">
        <f t="shared" ref="S199:AH199" si="201">+S193+(S193-S203)/($A193-$A203)*($A199-$A193)</f>
        <v>1.0237999999999998</v>
      </c>
      <c r="T199" s="1">
        <f t="shared" si="201"/>
        <v>0.94259999999999999</v>
      </c>
      <c r="U199" s="1">
        <f t="shared" si="201"/>
        <v>0.99360000000000004</v>
      </c>
      <c r="V199" s="1">
        <f t="shared" si="201"/>
        <v>0.95879999999999999</v>
      </c>
      <c r="W199" s="1">
        <f t="shared" si="201"/>
        <v>0.88800000000000001</v>
      </c>
      <c r="X199" s="1">
        <f t="shared" si="201"/>
        <v>0.95519999999999994</v>
      </c>
      <c r="Y199" s="1">
        <f t="shared" si="201"/>
        <v>0.96379999999999999</v>
      </c>
      <c r="Z199" s="1">
        <f t="shared" si="201"/>
        <v>0.94579999999999997</v>
      </c>
      <c r="AA199" s="1">
        <f t="shared" si="201"/>
        <v>0.99319999999999997</v>
      </c>
      <c r="AB199" s="1">
        <f t="shared" si="201"/>
        <v>0.9698</v>
      </c>
      <c r="AC199" s="1">
        <f t="shared" si="201"/>
        <v>0.95799999999999996</v>
      </c>
      <c r="AD199" s="1">
        <f t="shared" si="201"/>
        <v>0.96919999999999995</v>
      </c>
      <c r="AE199" s="1">
        <f t="shared" si="201"/>
        <v>0.94979999999999998</v>
      </c>
      <c r="AF199" s="1">
        <f t="shared" si="201"/>
        <v>0.99919999999999998</v>
      </c>
      <c r="AG199" s="1">
        <f t="shared" si="201"/>
        <v>0.9466</v>
      </c>
      <c r="AH199" s="1">
        <f t="shared" si="201"/>
        <v>0.9224</v>
      </c>
      <c r="AI199" s="1">
        <f t="shared" ref="AI199:AX199" si="202">+AI193+(AI193-AI203)/($A193-$A203)*($A199-$A193)</f>
        <v>0.96839999999999993</v>
      </c>
      <c r="AJ199" s="1">
        <f t="shared" si="202"/>
        <v>0.94059999999999999</v>
      </c>
      <c r="AK199" s="1">
        <f t="shared" si="202"/>
        <v>1.0202</v>
      </c>
      <c r="AL199" s="1">
        <f t="shared" si="202"/>
        <v>0.95219999999999994</v>
      </c>
      <c r="AM199" s="1">
        <f t="shared" si="202"/>
        <v>0.96519999999999995</v>
      </c>
      <c r="AN199" s="1">
        <f t="shared" si="202"/>
        <v>0.97419999999999995</v>
      </c>
      <c r="AO199" s="1">
        <f t="shared" si="202"/>
        <v>0.94419999999999993</v>
      </c>
      <c r="AP199" s="1">
        <f t="shared" si="202"/>
        <v>0.95799999999999996</v>
      </c>
      <c r="AQ199" s="1">
        <f t="shared" si="202"/>
        <v>0.95299999999999996</v>
      </c>
      <c r="AR199" s="1">
        <f t="shared" si="202"/>
        <v>0.96319999999999995</v>
      </c>
      <c r="AS199" s="1">
        <f t="shared" si="202"/>
        <v>0.96079999999999999</v>
      </c>
      <c r="AT199" s="1">
        <f t="shared" si="202"/>
        <v>0.81419999999999992</v>
      </c>
      <c r="AU199" s="1">
        <f t="shared" si="202"/>
        <v>0.93679999999999997</v>
      </c>
      <c r="AV199" s="1">
        <f t="shared" si="202"/>
        <v>0.98880000000000001</v>
      </c>
      <c r="AW199" s="1">
        <f t="shared" si="202"/>
        <v>0.94919999999999993</v>
      </c>
      <c r="AX199" s="1">
        <f t="shared" si="202"/>
        <v>0.93500000000000005</v>
      </c>
      <c r="AY199" s="1">
        <f t="shared" ref="AY199:AZ199" si="203">+AY193+(AY193-AY203)/($A193-$A203)*($A199-$A193)</f>
        <v>0.97519999999999996</v>
      </c>
      <c r="AZ199" s="1">
        <f t="shared" si="203"/>
        <v>0.95879999999999999</v>
      </c>
    </row>
    <row r="200" spans="1:52">
      <c r="A200">
        <v>607.5</v>
      </c>
      <c r="B200" s="1">
        <f>+B193+(B193-B203)/($A193-$A203)*($A200-$A193)</f>
        <v>1</v>
      </c>
      <c r="C200" s="1">
        <f t="shared" ref="C200:R200" si="204">+C193+(C193-C203)/($A193-$A203)*($A200-$A193)</f>
        <v>0.9597</v>
      </c>
      <c r="D200" s="1">
        <f t="shared" si="204"/>
        <v>0.98139999999999994</v>
      </c>
      <c r="E200" s="1">
        <f t="shared" si="204"/>
        <v>0.99439999999999995</v>
      </c>
      <c r="F200" s="1">
        <f t="shared" si="204"/>
        <v>0.875</v>
      </c>
      <c r="G200" s="1">
        <f t="shared" si="204"/>
        <v>0.98160000000000003</v>
      </c>
      <c r="H200" s="1">
        <f t="shared" si="204"/>
        <v>0.97529999999999994</v>
      </c>
      <c r="I200" s="1">
        <f t="shared" si="204"/>
        <v>0.99360000000000004</v>
      </c>
      <c r="J200" s="1">
        <f t="shared" si="204"/>
        <v>0.94869999999999999</v>
      </c>
      <c r="K200" s="1">
        <f t="shared" si="204"/>
        <v>0.95</v>
      </c>
      <c r="L200" s="1">
        <f t="shared" si="204"/>
        <v>0.98699000000000003</v>
      </c>
      <c r="M200" s="1">
        <f t="shared" si="204"/>
        <v>0.97399999999999998</v>
      </c>
      <c r="N200" s="1">
        <f t="shared" si="204"/>
        <v>0.9798</v>
      </c>
      <c r="O200" s="1">
        <f t="shared" si="204"/>
        <v>0.9214</v>
      </c>
      <c r="P200" s="1">
        <f t="shared" si="204"/>
        <v>0.9698</v>
      </c>
      <c r="Q200" s="1">
        <f t="shared" si="204"/>
        <v>0.87660000000000005</v>
      </c>
      <c r="R200" s="1">
        <f t="shared" si="204"/>
        <v>0.95289999999999997</v>
      </c>
      <c r="S200" s="1">
        <f t="shared" ref="S200:AH200" si="205">+S193+(S193-S203)/($A193-$A203)*($A200-$A193)</f>
        <v>1.0246</v>
      </c>
      <c r="T200" s="1">
        <f t="shared" si="205"/>
        <v>0.94219999999999993</v>
      </c>
      <c r="U200" s="1">
        <f t="shared" si="205"/>
        <v>0.99419999999999997</v>
      </c>
      <c r="V200" s="1">
        <f t="shared" si="205"/>
        <v>0.95860000000000001</v>
      </c>
      <c r="W200" s="1">
        <f t="shared" si="205"/>
        <v>0.88800000000000001</v>
      </c>
      <c r="X200" s="1">
        <f t="shared" si="205"/>
        <v>0.95539999999999992</v>
      </c>
      <c r="Y200" s="1">
        <f t="shared" si="205"/>
        <v>0.96409999999999996</v>
      </c>
      <c r="Z200" s="1">
        <f t="shared" si="205"/>
        <v>0.9456</v>
      </c>
      <c r="AA200" s="1">
        <f t="shared" si="205"/>
        <v>0.99390000000000001</v>
      </c>
      <c r="AB200" s="1">
        <f t="shared" si="205"/>
        <v>0.97009999999999996</v>
      </c>
      <c r="AC200" s="1">
        <f t="shared" si="205"/>
        <v>0.95799999999999996</v>
      </c>
      <c r="AD200" s="1">
        <f t="shared" si="205"/>
        <v>0.96939999999999993</v>
      </c>
      <c r="AE200" s="1">
        <f t="shared" si="205"/>
        <v>0.9496</v>
      </c>
      <c r="AF200" s="1">
        <f t="shared" si="205"/>
        <v>0.99990000000000001</v>
      </c>
      <c r="AG200" s="1">
        <f t="shared" si="205"/>
        <v>0.94669999999999999</v>
      </c>
      <c r="AH200" s="1">
        <f t="shared" si="205"/>
        <v>0.92230000000000001</v>
      </c>
      <c r="AI200" s="1">
        <f t="shared" ref="AI200:AX200" si="206">+AI193+(AI193-AI203)/($A193-$A203)*($A200-$A193)</f>
        <v>0.96829999999999994</v>
      </c>
      <c r="AJ200" s="1">
        <f t="shared" si="206"/>
        <v>0.94019999999999992</v>
      </c>
      <c r="AK200" s="1">
        <f t="shared" si="206"/>
        <v>1.0204</v>
      </c>
      <c r="AL200" s="1">
        <f t="shared" si="206"/>
        <v>0.95239999999999991</v>
      </c>
      <c r="AM200" s="1">
        <f t="shared" si="206"/>
        <v>0.96539999999999992</v>
      </c>
      <c r="AN200" s="1">
        <f t="shared" si="206"/>
        <v>0.97439999999999993</v>
      </c>
      <c r="AO200" s="1">
        <f t="shared" si="206"/>
        <v>0.94439999999999991</v>
      </c>
      <c r="AP200" s="1">
        <f t="shared" si="206"/>
        <v>0.95849999999999991</v>
      </c>
      <c r="AQ200" s="1">
        <f t="shared" si="206"/>
        <v>0.95299999999999996</v>
      </c>
      <c r="AR200" s="1">
        <f t="shared" si="206"/>
        <v>0.96339999999999992</v>
      </c>
      <c r="AS200" s="1">
        <f t="shared" si="206"/>
        <v>0.96060000000000001</v>
      </c>
      <c r="AT200" s="1">
        <f t="shared" si="206"/>
        <v>0.81389999999999996</v>
      </c>
      <c r="AU200" s="1">
        <f t="shared" si="206"/>
        <v>0.93659999999999999</v>
      </c>
      <c r="AV200" s="1">
        <f t="shared" si="206"/>
        <v>0.98909999999999998</v>
      </c>
      <c r="AW200" s="1">
        <f t="shared" si="206"/>
        <v>0.94989999999999997</v>
      </c>
      <c r="AX200" s="1">
        <f t="shared" si="206"/>
        <v>0.93500000000000005</v>
      </c>
      <c r="AY200" s="1">
        <f t="shared" ref="AY200:AZ200" si="207">+AY193+(AY193-AY203)/($A193-$A203)*($A200-$A193)</f>
        <v>0.97489999999999999</v>
      </c>
      <c r="AZ200" s="1">
        <f t="shared" si="207"/>
        <v>0.95860000000000001</v>
      </c>
    </row>
    <row r="201" spans="1:52">
      <c r="A201">
        <v>605</v>
      </c>
      <c r="B201" s="1">
        <f>+B193+(B193-B203)/($A193-$A203)*($A201-$A193)</f>
        <v>1</v>
      </c>
      <c r="C201" s="1">
        <f t="shared" ref="C201:R201" si="208">+C193+(C193-C203)/($A193-$A203)*($A201-$A193)</f>
        <v>0.95979999999999999</v>
      </c>
      <c r="D201" s="1">
        <f t="shared" si="208"/>
        <v>0.98160000000000003</v>
      </c>
      <c r="E201" s="1">
        <f t="shared" si="208"/>
        <v>0.99460000000000004</v>
      </c>
      <c r="F201" s="1">
        <f t="shared" si="208"/>
        <v>0.875</v>
      </c>
      <c r="G201" s="1">
        <f t="shared" si="208"/>
        <v>0.98139999999999994</v>
      </c>
      <c r="H201" s="1">
        <f t="shared" si="208"/>
        <v>0.97519999999999996</v>
      </c>
      <c r="I201" s="1">
        <f t="shared" si="208"/>
        <v>0.99439999999999995</v>
      </c>
      <c r="J201" s="1">
        <f t="shared" si="208"/>
        <v>0.94879999999999998</v>
      </c>
      <c r="K201" s="1">
        <f t="shared" si="208"/>
        <v>0.95</v>
      </c>
      <c r="L201" s="1">
        <f t="shared" si="208"/>
        <v>0.98755999999999999</v>
      </c>
      <c r="M201" s="1">
        <f t="shared" si="208"/>
        <v>0.97399999999999998</v>
      </c>
      <c r="N201" s="1">
        <f t="shared" si="208"/>
        <v>0.98019999999999996</v>
      </c>
      <c r="O201" s="1">
        <f t="shared" si="208"/>
        <v>0.92160000000000009</v>
      </c>
      <c r="P201" s="1">
        <f t="shared" si="208"/>
        <v>0.97019999999999995</v>
      </c>
      <c r="Q201" s="1">
        <f t="shared" si="208"/>
        <v>0.87639999999999996</v>
      </c>
      <c r="R201" s="1">
        <f t="shared" si="208"/>
        <v>0.9526</v>
      </c>
      <c r="S201" s="1">
        <f t="shared" ref="S201:AH201" si="209">+S193+(S193-S203)/($A193-$A203)*($A201-$A193)</f>
        <v>1.0253999999999999</v>
      </c>
      <c r="T201" s="1">
        <f t="shared" si="209"/>
        <v>0.94179999999999997</v>
      </c>
      <c r="U201" s="1">
        <f t="shared" si="209"/>
        <v>0.99480000000000002</v>
      </c>
      <c r="V201" s="1">
        <f t="shared" si="209"/>
        <v>0.95839999999999992</v>
      </c>
      <c r="W201" s="1">
        <f t="shared" si="209"/>
        <v>0.88800000000000001</v>
      </c>
      <c r="X201" s="1">
        <f t="shared" si="209"/>
        <v>0.9556</v>
      </c>
      <c r="Y201" s="1">
        <f t="shared" si="209"/>
        <v>0.96439999999999992</v>
      </c>
      <c r="Z201" s="1">
        <f t="shared" si="209"/>
        <v>0.94539999999999991</v>
      </c>
      <c r="AA201" s="1">
        <f t="shared" si="209"/>
        <v>0.99460000000000004</v>
      </c>
      <c r="AB201" s="1">
        <f t="shared" si="209"/>
        <v>0.97039999999999993</v>
      </c>
      <c r="AC201" s="1">
        <f t="shared" si="209"/>
        <v>0.95799999999999996</v>
      </c>
      <c r="AD201" s="1">
        <f t="shared" si="209"/>
        <v>0.96960000000000002</v>
      </c>
      <c r="AE201" s="1">
        <f t="shared" si="209"/>
        <v>0.94939999999999991</v>
      </c>
      <c r="AF201" s="1">
        <f t="shared" si="209"/>
        <v>1.0005999999999999</v>
      </c>
      <c r="AG201" s="1">
        <f t="shared" si="209"/>
        <v>0.94679999999999997</v>
      </c>
      <c r="AH201" s="1">
        <f t="shared" si="209"/>
        <v>0.92220000000000002</v>
      </c>
      <c r="AI201" s="1">
        <f t="shared" ref="AI201:AX201" si="210">+AI193+(AI193-AI203)/($A193-$A203)*($A201-$A193)</f>
        <v>0.96819999999999995</v>
      </c>
      <c r="AJ201" s="1">
        <f t="shared" si="210"/>
        <v>0.93979999999999997</v>
      </c>
      <c r="AK201" s="1">
        <f t="shared" si="210"/>
        <v>1.0206</v>
      </c>
      <c r="AL201" s="1">
        <f t="shared" si="210"/>
        <v>0.9526</v>
      </c>
      <c r="AM201" s="1">
        <f t="shared" si="210"/>
        <v>0.96560000000000001</v>
      </c>
      <c r="AN201" s="1">
        <f t="shared" si="210"/>
        <v>0.97460000000000002</v>
      </c>
      <c r="AO201" s="1">
        <f t="shared" si="210"/>
        <v>0.9446</v>
      </c>
      <c r="AP201" s="1">
        <f t="shared" si="210"/>
        <v>0.95899999999999996</v>
      </c>
      <c r="AQ201" s="1">
        <f t="shared" si="210"/>
        <v>0.95299999999999996</v>
      </c>
      <c r="AR201" s="1">
        <f t="shared" si="210"/>
        <v>0.96360000000000001</v>
      </c>
      <c r="AS201" s="1">
        <f t="shared" si="210"/>
        <v>0.96039999999999992</v>
      </c>
      <c r="AT201" s="1">
        <f t="shared" si="210"/>
        <v>0.81359999999999999</v>
      </c>
      <c r="AU201" s="1">
        <f t="shared" si="210"/>
        <v>0.93640000000000001</v>
      </c>
      <c r="AV201" s="1">
        <f t="shared" si="210"/>
        <v>0.98939999999999995</v>
      </c>
      <c r="AW201" s="1">
        <f t="shared" si="210"/>
        <v>0.9506</v>
      </c>
      <c r="AX201" s="1">
        <f t="shared" si="210"/>
        <v>0.93500000000000005</v>
      </c>
      <c r="AY201" s="1">
        <f t="shared" ref="AY201:AZ201" si="211">+AY193+(AY193-AY203)/($A193-$A203)*($A201-$A193)</f>
        <v>0.97460000000000002</v>
      </c>
      <c r="AZ201" s="1">
        <f t="shared" si="211"/>
        <v>0.95839999999999992</v>
      </c>
    </row>
    <row r="202" spans="1:52">
      <c r="A202">
        <v>602.5</v>
      </c>
      <c r="B202" s="1">
        <f>+B193+(B193-B203)/($A193-$A203)*($A202-$A193)</f>
        <v>1</v>
      </c>
      <c r="C202" s="1">
        <f t="shared" ref="C202:R202" si="212">+C193+(C193-C203)/($A193-$A203)*($A202-$A193)</f>
        <v>0.95989999999999998</v>
      </c>
      <c r="D202" s="1">
        <f t="shared" si="212"/>
        <v>0.98180000000000001</v>
      </c>
      <c r="E202" s="1">
        <f t="shared" si="212"/>
        <v>0.99480000000000002</v>
      </c>
      <c r="F202" s="1">
        <f t="shared" si="212"/>
        <v>0.875</v>
      </c>
      <c r="G202" s="1">
        <f t="shared" si="212"/>
        <v>0.98119999999999996</v>
      </c>
      <c r="H202" s="1">
        <f t="shared" si="212"/>
        <v>0.97509999999999997</v>
      </c>
      <c r="I202" s="1">
        <f t="shared" si="212"/>
        <v>0.99519999999999997</v>
      </c>
      <c r="J202" s="1">
        <f t="shared" si="212"/>
        <v>0.94889999999999997</v>
      </c>
      <c r="K202" s="1">
        <f t="shared" si="212"/>
        <v>0.95</v>
      </c>
      <c r="L202" s="1">
        <f t="shared" si="212"/>
        <v>0.98813000000000006</v>
      </c>
      <c r="M202" s="1">
        <f t="shared" si="212"/>
        <v>0.97399999999999998</v>
      </c>
      <c r="N202" s="1">
        <f t="shared" si="212"/>
        <v>0.98060000000000003</v>
      </c>
      <c r="O202" s="1">
        <f t="shared" si="212"/>
        <v>0.92180000000000006</v>
      </c>
      <c r="P202" s="1">
        <f t="shared" si="212"/>
        <v>0.97060000000000002</v>
      </c>
      <c r="Q202" s="1">
        <f t="shared" si="212"/>
        <v>0.87619999999999998</v>
      </c>
      <c r="R202" s="1">
        <f t="shared" si="212"/>
        <v>0.95229999999999992</v>
      </c>
      <c r="S202" s="1">
        <f t="shared" ref="S202:AH202" si="213">+S193+(S193-S203)/($A193-$A203)*($A202-$A193)</f>
        <v>1.0262</v>
      </c>
      <c r="T202" s="1">
        <f t="shared" si="213"/>
        <v>0.9413999999999999</v>
      </c>
      <c r="U202" s="1">
        <f t="shared" si="213"/>
        <v>0.99539999999999995</v>
      </c>
      <c r="V202" s="1">
        <f t="shared" si="213"/>
        <v>0.95819999999999994</v>
      </c>
      <c r="W202" s="1">
        <f t="shared" si="213"/>
        <v>0.88800000000000001</v>
      </c>
      <c r="X202" s="1">
        <f t="shared" si="213"/>
        <v>0.95579999999999998</v>
      </c>
      <c r="Y202" s="1">
        <f t="shared" si="213"/>
        <v>0.9647</v>
      </c>
      <c r="Z202" s="1">
        <f t="shared" si="213"/>
        <v>0.94519999999999993</v>
      </c>
      <c r="AA202" s="1">
        <f t="shared" si="213"/>
        <v>0.99529999999999996</v>
      </c>
      <c r="AB202" s="1">
        <f t="shared" si="213"/>
        <v>0.97070000000000001</v>
      </c>
      <c r="AC202" s="1">
        <f t="shared" si="213"/>
        <v>0.95799999999999996</v>
      </c>
      <c r="AD202" s="1">
        <f t="shared" si="213"/>
        <v>0.9698</v>
      </c>
      <c r="AE202" s="1">
        <f t="shared" si="213"/>
        <v>0.94919999999999993</v>
      </c>
      <c r="AF202" s="1">
        <f t="shared" si="213"/>
        <v>1.0013000000000001</v>
      </c>
      <c r="AG202" s="1">
        <f t="shared" si="213"/>
        <v>0.94689999999999996</v>
      </c>
      <c r="AH202" s="1">
        <f t="shared" si="213"/>
        <v>0.92210000000000003</v>
      </c>
      <c r="AI202" s="1">
        <f t="shared" ref="AI202:AX202" si="214">+AI193+(AI193-AI203)/($A193-$A203)*($A202-$A193)</f>
        <v>0.96809999999999996</v>
      </c>
      <c r="AJ202" s="1">
        <f t="shared" si="214"/>
        <v>0.9393999999999999</v>
      </c>
      <c r="AK202" s="1">
        <f t="shared" si="214"/>
        <v>1.0207999999999999</v>
      </c>
      <c r="AL202" s="1">
        <f t="shared" si="214"/>
        <v>0.95279999999999998</v>
      </c>
      <c r="AM202" s="1">
        <f t="shared" si="214"/>
        <v>0.96579999999999999</v>
      </c>
      <c r="AN202" s="1">
        <f t="shared" si="214"/>
        <v>0.9748</v>
      </c>
      <c r="AO202" s="1">
        <f t="shared" si="214"/>
        <v>0.94479999999999997</v>
      </c>
      <c r="AP202" s="1">
        <f t="shared" si="214"/>
        <v>0.95950000000000002</v>
      </c>
      <c r="AQ202" s="1">
        <f t="shared" si="214"/>
        <v>0.95299999999999996</v>
      </c>
      <c r="AR202" s="1">
        <f t="shared" si="214"/>
        <v>0.96379999999999999</v>
      </c>
      <c r="AS202" s="1">
        <f t="shared" si="214"/>
        <v>0.96019999999999994</v>
      </c>
      <c r="AT202" s="1">
        <f t="shared" si="214"/>
        <v>0.81329999999999991</v>
      </c>
      <c r="AU202" s="1">
        <f t="shared" si="214"/>
        <v>0.93620000000000003</v>
      </c>
      <c r="AV202" s="1">
        <f t="shared" si="214"/>
        <v>0.98970000000000002</v>
      </c>
      <c r="AW202" s="1">
        <f t="shared" si="214"/>
        <v>0.95129999999999992</v>
      </c>
      <c r="AX202" s="1">
        <f t="shared" si="214"/>
        <v>0.93500000000000005</v>
      </c>
      <c r="AY202" s="1">
        <f t="shared" ref="AY202:AZ202" si="215">+AY193+(AY193-AY203)/($A193-$A203)*($A202-$A193)</f>
        <v>0.97429999999999994</v>
      </c>
      <c r="AZ202" s="1">
        <f t="shared" si="215"/>
        <v>0.95819999999999994</v>
      </c>
    </row>
    <row r="203" spans="1:52">
      <c r="A203">
        <v>600</v>
      </c>
      <c r="B203">
        <f>+[1]Ark1!B$11</f>
        <v>1</v>
      </c>
      <c r="C203">
        <f>+[1]Ark1!C$11</f>
        <v>0.96</v>
      </c>
      <c r="D203">
        <f>+[1]Ark1!D$11</f>
        <v>0.98199999999999998</v>
      </c>
      <c r="E203">
        <f>+[1]Ark1!E$11</f>
        <v>0.995</v>
      </c>
      <c r="F203">
        <f>+[1]Ark1!F$11</f>
        <v>0.875</v>
      </c>
      <c r="G203">
        <f>+[1]Ark1!G$11</f>
        <v>0.98099999999999998</v>
      </c>
      <c r="H203">
        <f>+[1]Ark1!H$11</f>
        <v>0.97499999999999998</v>
      </c>
      <c r="I203">
        <f>+[1]Ark1!I$11</f>
        <v>0.996</v>
      </c>
      <c r="J203">
        <f>+[1]Ark1!J$11</f>
        <v>0.94899999999999995</v>
      </c>
      <c r="K203">
        <f>+[1]Ark1!K$11</f>
        <v>0.95</v>
      </c>
      <c r="L203">
        <f>+[1]Ark1!L$11</f>
        <v>0.98870000000000002</v>
      </c>
      <c r="M203">
        <f>+[1]Ark1!M$11</f>
        <v>0.97399999999999998</v>
      </c>
      <c r="N203">
        <f>+[1]Ark1!N$11</f>
        <v>0.98099999999999998</v>
      </c>
      <c r="O203">
        <f>+[1]Ark1!O$11</f>
        <v>0.92200000000000004</v>
      </c>
      <c r="P203">
        <f>+[1]Ark1!P$11</f>
        <v>0.97099999999999997</v>
      </c>
      <c r="Q203">
        <f>+[1]Ark1!Q$11</f>
        <v>0.876</v>
      </c>
      <c r="R203">
        <f>+[1]Ark1!R$11</f>
        <v>0.95199999999999996</v>
      </c>
      <c r="S203">
        <f>+[1]Ark1!S$11</f>
        <v>1.0269999999999999</v>
      </c>
      <c r="T203">
        <f>+[1]Ark1!T$11</f>
        <v>0.94099999999999995</v>
      </c>
      <c r="U203">
        <f>+[1]Ark1!U$11</f>
        <v>0.996</v>
      </c>
      <c r="V203">
        <f>+[1]Ark1!V$11</f>
        <v>0.95799999999999996</v>
      </c>
      <c r="W203">
        <f>+[1]Ark1!W$11</f>
        <v>0.88800000000000001</v>
      </c>
      <c r="X203">
        <f>+[1]Ark1!X$11</f>
        <v>0.95599999999999996</v>
      </c>
      <c r="Y203">
        <f>+[1]Ark1!Y$11</f>
        <v>0.96499999999999997</v>
      </c>
      <c r="Z203">
        <f>+[1]Ark1!Z$11</f>
        <v>0.94499999999999995</v>
      </c>
      <c r="AA203">
        <f>+[1]Ark1!AA$11</f>
        <v>0.996</v>
      </c>
      <c r="AB203">
        <f>+[1]Ark1!AB$11</f>
        <v>0.97099999999999997</v>
      </c>
      <c r="AC203">
        <f>+[1]Ark1!AC$11</f>
        <v>0.95799999999999996</v>
      </c>
      <c r="AD203">
        <f>+[1]Ark1!AD$11</f>
        <v>0.97</v>
      </c>
      <c r="AE203">
        <f>+[1]Ark1!AE$11</f>
        <v>0.94899999999999995</v>
      </c>
      <c r="AF203">
        <f>+[1]Ark1!AF$11</f>
        <v>1.002</v>
      </c>
      <c r="AG203">
        <f>+[1]Ark1!AG$11</f>
        <v>0.94699999999999995</v>
      </c>
      <c r="AH203">
        <f>+[1]Ark1!AH$11</f>
        <v>0.92200000000000004</v>
      </c>
      <c r="AI203">
        <f>+[1]Ark1!AI$11</f>
        <v>0.96799999999999997</v>
      </c>
      <c r="AJ203">
        <f>+[1]Ark1!AJ$11</f>
        <v>0.93899999999999995</v>
      </c>
      <c r="AK203">
        <f>+[1]Ark1!AK$11</f>
        <v>1.0209999999999999</v>
      </c>
      <c r="AL203">
        <f>+[1]Ark1!AL$11</f>
        <v>0.95299999999999996</v>
      </c>
      <c r="AM203">
        <f>+[1]Ark1!AM$11</f>
        <v>0.96599999999999997</v>
      </c>
      <c r="AN203">
        <f>+[1]Ark1!AN$11</f>
        <v>0.97499999999999998</v>
      </c>
      <c r="AO203">
        <f>+[1]Ark1!AO$11</f>
        <v>0.94499999999999995</v>
      </c>
      <c r="AP203">
        <f>+[1]Ark1!AP$11</f>
        <v>0.96</v>
      </c>
      <c r="AQ203">
        <f>+[1]Ark1!AQ$11</f>
        <v>0.95299999999999996</v>
      </c>
      <c r="AR203">
        <f>+[1]Ark1!AR$11</f>
        <v>0.96399999999999997</v>
      </c>
      <c r="AS203">
        <f>+[1]Ark1!AS$11</f>
        <v>0.96</v>
      </c>
      <c r="AT203">
        <f>+[1]Ark1!AT$11</f>
        <v>0.81299999999999994</v>
      </c>
      <c r="AU203">
        <f>+[1]Ark1!AU$11</f>
        <v>0.93600000000000005</v>
      </c>
      <c r="AV203">
        <f>+[1]Ark1!AV$11</f>
        <v>0.99</v>
      </c>
      <c r="AW203">
        <f>+[1]Ark1!AW$11</f>
        <v>0.95199999999999996</v>
      </c>
      <c r="AX203">
        <f>+[1]Ark1!AX$11</f>
        <v>0.93500000000000005</v>
      </c>
      <c r="AY203">
        <f>+[1]Ark1!AY$11</f>
        <v>0.97399999999999998</v>
      </c>
      <c r="AZ203">
        <f>+[1]Ark1!AZ$11</f>
        <v>0.95799999999999996</v>
      </c>
    </row>
    <row r="204" spans="1:52">
      <c r="A204">
        <v>597.5</v>
      </c>
      <c r="B204" s="1">
        <f>+B203+(B203-B213)/($A203-$A213)*($A204-$A203)</f>
        <v>1</v>
      </c>
      <c r="C204" s="1">
        <f t="shared" ref="C204:R204" si="216">+C203+(C203-C213)/($A203-$A213)*($A204-$A203)</f>
        <v>0.9607</v>
      </c>
      <c r="D204" s="1">
        <f t="shared" si="216"/>
        <v>0.98199999999999998</v>
      </c>
      <c r="E204" s="1">
        <f t="shared" si="216"/>
        <v>0.99590000000000001</v>
      </c>
      <c r="F204" s="1">
        <f t="shared" si="216"/>
        <v>0.87419999999999998</v>
      </c>
      <c r="G204" s="1">
        <f t="shared" si="216"/>
        <v>0.98070000000000002</v>
      </c>
      <c r="H204" s="1">
        <f t="shared" si="216"/>
        <v>0.97460000000000002</v>
      </c>
      <c r="I204" s="1">
        <f t="shared" si="216"/>
        <v>0.99760000000000004</v>
      </c>
      <c r="J204" s="1">
        <f t="shared" si="216"/>
        <v>0.94889999999999997</v>
      </c>
      <c r="K204" s="1">
        <f t="shared" si="216"/>
        <v>0.94979999999999998</v>
      </c>
      <c r="L204" s="1">
        <f t="shared" si="216"/>
        <v>0.99002999999999997</v>
      </c>
      <c r="M204" s="1">
        <f t="shared" si="216"/>
        <v>0.9738</v>
      </c>
      <c r="N204" s="1">
        <f t="shared" si="216"/>
        <v>0.98209999999999997</v>
      </c>
      <c r="O204" s="1">
        <f t="shared" si="216"/>
        <v>0.92300000000000004</v>
      </c>
      <c r="P204" s="1">
        <f t="shared" si="216"/>
        <v>0.97199999999999998</v>
      </c>
      <c r="Q204" s="1">
        <f t="shared" si="216"/>
        <v>0.87519999999999998</v>
      </c>
      <c r="R204" s="1">
        <f t="shared" si="216"/>
        <v>0.9516</v>
      </c>
      <c r="S204" s="1">
        <f t="shared" ref="S204:AH204" si="217">+S203+(S203-S213)/($A203-$A213)*($A204-$A203)</f>
        <v>1.0285</v>
      </c>
      <c r="T204" s="1">
        <f t="shared" si="217"/>
        <v>0.94019999999999992</v>
      </c>
      <c r="U204" s="1">
        <f t="shared" si="217"/>
        <v>0.99719999999999998</v>
      </c>
      <c r="V204" s="1">
        <f t="shared" si="217"/>
        <v>0.95750000000000002</v>
      </c>
      <c r="W204" s="1">
        <f t="shared" si="217"/>
        <v>0.88780000000000003</v>
      </c>
      <c r="X204" s="1">
        <f t="shared" si="217"/>
        <v>0.95609999999999995</v>
      </c>
      <c r="Y204" s="1">
        <f t="shared" si="217"/>
        <v>0.96589999999999998</v>
      </c>
      <c r="Z204" s="1">
        <f t="shared" si="217"/>
        <v>0.94479999999999997</v>
      </c>
      <c r="AA204" s="1">
        <f t="shared" si="217"/>
        <v>0.99739999999999995</v>
      </c>
      <c r="AB204" s="1">
        <f t="shared" si="217"/>
        <v>0.97099999999999997</v>
      </c>
      <c r="AC204" s="1">
        <f t="shared" si="217"/>
        <v>0.95789999999999997</v>
      </c>
      <c r="AD204" s="1">
        <f t="shared" si="217"/>
        <v>0.9708</v>
      </c>
      <c r="AE204" s="1">
        <f t="shared" si="217"/>
        <v>0.9484999999999999</v>
      </c>
      <c r="AF204" s="1">
        <f t="shared" si="217"/>
        <v>1.0034000000000001</v>
      </c>
      <c r="AG204" s="1">
        <f t="shared" si="217"/>
        <v>0.94689999999999996</v>
      </c>
      <c r="AH204" s="1">
        <f t="shared" si="217"/>
        <v>0.92180000000000006</v>
      </c>
      <c r="AI204" s="1">
        <f t="shared" ref="AI204:AX204" si="218">+AI203+(AI203-AI213)/($A203-$A213)*($A204-$A203)</f>
        <v>0.9677</v>
      </c>
      <c r="AJ204" s="1">
        <f t="shared" si="218"/>
        <v>0.93859999999999999</v>
      </c>
      <c r="AK204" s="1">
        <f t="shared" si="218"/>
        <v>1.0210999999999999</v>
      </c>
      <c r="AL204" s="1">
        <f t="shared" si="218"/>
        <v>0.95319999999999994</v>
      </c>
      <c r="AM204" s="1">
        <f t="shared" si="218"/>
        <v>0.96599999999999997</v>
      </c>
      <c r="AN204" s="1">
        <f t="shared" si="218"/>
        <v>0.97509999999999997</v>
      </c>
      <c r="AO204" s="1">
        <f t="shared" si="218"/>
        <v>0.94499999999999995</v>
      </c>
      <c r="AP204" s="1">
        <f t="shared" si="218"/>
        <v>0.96109999999999995</v>
      </c>
      <c r="AQ204" s="1">
        <f t="shared" si="218"/>
        <v>0.95279999999999998</v>
      </c>
      <c r="AR204" s="1">
        <f t="shared" si="218"/>
        <v>0.96499999999999997</v>
      </c>
      <c r="AS204" s="1">
        <f t="shared" si="218"/>
        <v>0.95979999999999999</v>
      </c>
      <c r="AT204" s="1">
        <f t="shared" si="218"/>
        <v>0.81219999999999992</v>
      </c>
      <c r="AU204" s="1">
        <f t="shared" si="218"/>
        <v>0.93540000000000001</v>
      </c>
      <c r="AV204" s="1">
        <f t="shared" si="218"/>
        <v>0.99039999999999995</v>
      </c>
      <c r="AW204" s="1">
        <f t="shared" si="218"/>
        <v>0.95319999999999994</v>
      </c>
      <c r="AX204" s="1">
        <f t="shared" si="218"/>
        <v>0.93480000000000008</v>
      </c>
      <c r="AY204" s="1">
        <f t="shared" ref="AY204:AZ204" si="219">+AY203+(AY203-AY213)/($A203-$A213)*($A204-$A203)</f>
        <v>0.97339999999999993</v>
      </c>
      <c r="AZ204" s="1">
        <f t="shared" si="219"/>
        <v>0.95779999999999998</v>
      </c>
    </row>
    <row r="205" spans="1:52">
      <c r="A205">
        <v>595</v>
      </c>
      <c r="B205" s="1">
        <f>+B203+(B203-B213)/($A203-$A213)*($A205-$A203)</f>
        <v>1</v>
      </c>
      <c r="C205" s="1">
        <f t="shared" ref="C205:R205" si="220">+C203+(C203-C213)/($A203-$A213)*($A205-$A203)</f>
        <v>0.96139999999999992</v>
      </c>
      <c r="D205" s="1">
        <f t="shared" si="220"/>
        <v>0.98199999999999998</v>
      </c>
      <c r="E205" s="1">
        <f t="shared" si="220"/>
        <v>0.99680000000000002</v>
      </c>
      <c r="F205" s="1">
        <f t="shared" si="220"/>
        <v>0.87339999999999995</v>
      </c>
      <c r="G205" s="1">
        <f t="shared" si="220"/>
        <v>0.98039999999999994</v>
      </c>
      <c r="H205" s="1">
        <f t="shared" si="220"/>
        <v>0.97419999999999995</v>
      </c>
      <c r="I205" s="1">
        <f t="shared" si="220"/>
        <v>0.99919999999999998</v>
      </c>
      <c r="J205" s="1">
        <f t="shared" si="220"/>
        <v>0.94879999999999998</v>
      </c>
      <c r="K205" s="1">
        <f t="shared" si="220"/>
        <v>0.9496</v>
      </c>
      <c r="L205" s="1">
        <f t="shared" si="220"/>
        <v>0.99136000000000002</v>
      </c>
      <c r="M205" s="1">
        <f t="shared" si="220"/>
        <v>0.97360000000000002</v>
      </c>
      <c r="N205" s="1">
        <f t="shared" si="220"/>
        <v>0.98319999999999996</v>
      </c>
      <c r="O205" s="1">
        <f t="shared" si="220"/>
        <v>0.92400000000000004</v>
      </c>
      <c r="P205" s="1">
        <f t="shared" si="220"/>
        <v>0.97299999999999998</v>
      </c>
      <c r="Q205" s="1">
        <f t="shared" si="220"/>
        <v>0.87439999999999996</v>
      </c>
      <c r="R205" s="1">
        <f t="shared" si="220"/>
        <v>0.95119999999999993</v>
      </c>
      <c r="S205" s="1">
        <f t="shared" ref="S205:AH205" si="221">+S203+(S203-S213)/($A203-$A213)*($A205-$A203)</f>
        <v>1.03</v>
      </c>
      <c r="T205" s="1">
        <f t="shared" si="221"/>
        <v>0.93940000000000001</v>
      </c>
      <c r="U205" s="1">
        <f t="shared" si="221"/>
        <v>0.99839999999999995</v>
      </c>
      <c r="V205" s="1">
        <f t="shared" si="221"/>
        <v>0.95699999999999996</v>
      </c>
      <c r="W205" s="1">
        <f t="shared" si="221"/>
        <v>0.88760000000000006</v>
      </c>
      <c r="X205" s="1">
        <f t="shared" si="221"/>
        <v>0.95619999999999994</v>
      </c>
      <c r="Y205" s="1">
        <f t="shared" si="221"/>
        <v>0.96679999999999999</v>
      </c>
      <c r="Z205" s="1">
        <f t="shared" si="221"/>
        <v>0.9446</v>
      </c>
      <c r="AA205" s="1">
        <f t="shared" si="221"/>
        <v>0.99880000000000002</v>
      </c>
      <c r="AB205" s="1">
        <f t="shared" si="221"/>
        <v>0.97099999999999997</v>
      </c>
      <c r="AC205" s="1">
        <f t="shared" si="221"/>
        <v>0.95779999999999998</v>
      </c>
      <c r="AD205" s="1">
        <f t="shared" si="221"/>
        <v>0.97160000000000002</v>
      </c>
      <c r="AE205" s="1">
        <f t="shared" si="221"/>
        <v>0.94799999999999995</v>
      </c>
      <c r="AF205" s="1">
        <f t="shared" si="221"/>
        <v>1.0047999999999999</v>
      </c>
      <c r="AG205" s="1">
        <f t="shared" si="221"/>
        <v>0.94679999999999997</v>
      </c>
      <c r="AH205" s="1">
        <f t="shared" si="221"/>
        <v>0.92160000000000009</v>
      </c>
      <c r="AI205" s="1">
        <f t="shared" ref="AI205:AX205" si="222">+AI203+(AI203-AI213)/($A203-$A213)*($A205-$A203)</f>
        <v>0.96739999999999993</v>
      </c>
      <c r="AJ205" s="1">
        <f t="shared" si="222"/>
        <v>0.93819999999999992</v>
      </c>
      <c r="AK205" s="1">
        <f t="shared" si="222"/>
        <v>1.0211999999999999</v>
      </c>
      <c r="AL205" s="1">
        <f t="shared" si="222"/>
        <v>0.95339999999999991</v>
      </c>
      <c r="AM205" s="1">
        <f t="shared" si="222"/>
        <v>0.96599999999999997</v>
      </c>
      <c r="AN205" s="1">
        <f t="shared" si="222"/>
        <v>0.97519999999999996</v>
      </c>
      <c r="AO205" s="1">
        <f t="shared" si="222"/>
        <v>0.94499999999999995</v>
      </c>
      <c r="AP205" s="1">
        <f t="shared" si="222"/>
        <v>0.96219999999999994</v>
      </c>
      <c r="AQ205" s="1">
        <f t="shared" si="222"/>
        <v>0.9526</v>
      </c>
      <c r="AR205" s="1">
        <f t="shared" si="222"/>
        <v>0.96599999999999997</v>
      </c>
      <c r="AS205" s="1">
        <f t="shared" si="222"/>
        <v>0.95960000000000001</v>
      </c>
      <c r="AT205" s="1">
        <f t="shared" si="222"/>
        <v>0.81140000000000001</v>
      </c>
      <c r="AU205" s="1">
        <f t="shared" si="222"/>
        <v>0.93480000000000008</v>
      </c>
      <c r="AV205" s="1">
        <f t="shared" si="222"/>
        <v>0.99080000000000001</v>
      </c>
      <c r="AW205" s="1">
        <f t="shared" si="222"/>
        <v>0.95439999999999992</v>
      </c>
      <c r="AX205" s="1">
        <f t="shared" si="222"/>
        <v>0.9346000000000001</v>
      </c>
      <c r="AY205" s="1">
        <f t="shared" ref="AY205:AZ205" si="223">+AY203+(AY203-AY213)/($A203-$A213)*($A205-$A203)</f>
        <v>0.9728</v>
      </c>
      <c r="AZ205" s="1">
        <f t="shared" si="223"/>
        <v>0.95760000000000001</v>
      </c>
    </row>
    <row r="206" spans="1:52">
      <c r="A206">
        <v>592.5</v>
      </c>
      <c r="B206" s="1">
        <f>+B203+(B203-B213)/($A203-$A213)*($A206-$A203)</f>
        <v>1</v>
      </c>
      <c r="C206" s="1">
        <f t="shared" ref="C206:R206" si="224">+C203+(C203-C213)/($A203-$A213)*($A206-$A203)</f>
        <v>0.96209999999999996</v>
      </c>
      <c r="D206" s="1">
        <f t="shared" si="224"/>
        <v>0.98199999999999998</v>
      </c>
      <c r="E206" s="1">
        <f t="shared" si="224"/>
        <v>0.99770000000000003</v>
      </c>
      <c r="F206" s="1">
        <f t="shared" si="224"/>
        <v>0.87260000000000004</v>
      </c>
      <c r="G206" s="1">
        <f t="shared" si="224"/>
        <v>0.98009999999999997</v>
      </c>
      <c r="H206" s="1">
        <f t="shared" si="224"/>
        <v>0.9738</v>
      </c>
      <c r="I206" s="1">
        <f t="shared" si="224"/>
        <v>1.0007999999999999</v>
      </c>
      <c r="J206" s="1">
        <f t="shared" si="224"/>
        <v>0.94869999999999999</v>
      </c>
      <c r="K206" s="1">
        <f t="shared" si="224"/>
        <v>0.94939999999999991</v>
      </c>
      <c r="L206" s="1">
        <f t="shared" si="224"/>
        <v>0.99269000000000007</v>
      </c>
      <c r="M206" s="1">
        <f t="shared" si="224"/>
        <v>0.97339999999999993</v>
      </c>
      <c r="N206" s="1">
        <f t="shared" si="224"/>
        <v>0.98429999999999995</v>
      </c>
      <c r="O206" s="1">
        <f t="shared" si="224"/>
        <v>0.92500000000000004</v>
      </c>
      <c r="P206" s="1">
        <f t="shared" si="224"/>
        <v>0.97399999999999998</v>
      </c>
      <c r="Q206" s="1">
        <f t="shared" si="224"/>
        <v>0.87360000000000004</v>
      </c>
      <c r="R206" s="1">
        <f t="shared" si="224"/>
        <v>0.95079999999999998</v>
      </c>
      <c r="S206" s="1">
        <f t="shared" ref="S206:AH206" si="225">+S203+(S203-S213)/($A203-$A213)*($A206-$A203)</f>
        <v>1.0314999999999999</v>
      </c>
      <c r="T206" s="1">
        <f t="shared" si="225"/>
        <v>0.93859999999999999</v>
      </c>
      <c r="U206" s="1">
        <f t="shared" si="225"/>
        <v>0.99960000000000004</v>
      </c>
      <c r="V206" s="1">
        <f t="shared" si="225"/>
        <v>0.95649999999999991</v>
      </c>
      <c r="W206" s="1">
        <f t="shared" si="225"/>
        <v>0.88739999999999997</v>
      </c>
      <c r="X206" s="1">
        <f t="shared" si="225"/>
        <v>0.95629999999999993</v>
      </c>
      <c r="Y206" s="1">
        <f t="shared" si="225"/>
        <v>0.9677</v>
      </c>
      <c r="Z206" s="1">
        <f t="shared" si="225"/>
        <v>0.94439999999999991</v>
      </c>
      <c r="AA206" s="1">
        <f t="shared" si="225"/>
        <v>1.0002</v>
      </c>
      <c r="AB206" s="1">
        <f t="shared" si="225"/>
        <v>0.97099999999999997</v>
      </c>
      <c r="AC206" s="1">
        <f t="shared" si="225"/>
        <v>0.9577</v>
      </c>
      <c r="AD206" s="1">
        <f t="shared" si="225"/>
        <v>0.97239999999999993</v>
      </c>
      <c r="AE206" s="1">
        <f t="shared" si="225"/>
        <v>0.94750000000000001</v>
      </c>
      <c r="AF206" s="1">
        <f t="shared" si="225"/>
        <v>1.0062</v>
      </c>
      <c r="AG206" s="1">
        <f t="shared" si="225"/>
        <v>0.94669999999999999</v>
      </c>
      <c r="AH206" s="1">
        <f t="shared" si="225"/>
        <v>0.9214</v>
      </c>
      <c r="AI206" s="1">
        <f t="shared" ref="AI206:AX206" si="226">+AI203+(AI203-AI213)/($A203-$A213)*($A206-$A203)</f>
        <v>0.96709999999999996</v>
      </c>
      <c r="AJ206" s="1">
        <f t="shared" si="226"/>
        <v>0.93779999999999997</v>
      </c>
      <c r="AK206" s="1">
        <f t="shared" si="226"/>
        <v>1.0212999999999999</v>
      </c>
      <c r="AL206" s="1">
        <f t="shared" si="226"/>
        <v>0.9536</v>
      </c>
      <c r="AM206" s="1">
        <f t="shared" si="226"/>
        <v>0.96599999999999997</v>
      </c>
      <c r="AN206" s="1">
        <f t="shared" si="226"/>
        <v>0.97529999999999994</v>
      </c>
      <c r="AO206" s="1">
        <f t="shared" si="226"/>
        <v>0.94499999999999995</v>
      </c>
      <c r="AP206" s="1">
        <f t="shared" si="226"/>
        <v>0.96329999999999993</v>
      </c>
      <c r="AQ206" s="1">
        <f t="shared" si="226"/>
        <v>0.95239999999999991</v>
      </c>
      <c r="AR206" s="1">
        <f t="shared" si="226"/>
        <v>0.96699999999999997</v>
      </c>
      <c r="AS206" s="1">
        <f t="shared" si="226"/>
        <v>0.95939999999999992</v>
      </c>
      <c r="AT206" s="1">
        <f t="shared" si="226"/>
        <v>0.81059999999999999</v>
      </c>
      <c r="AU206" s="1">
        <f t="shared" si="226"/>
        <v>0.93420000000000003</v>
      </c>
      <c r="AV206" s="1">
        <f t="shared" si="226"/>
        <v>0.99119999999999997</v>
      </c>
      <c r="AW206" s="1">
        <f t="shared" si="226"/>
        <v>0.9556</v>
      </c>
      <c r="AX206" s="1">
        <f t="shared" si="226"/>
        <v>0.93440000000000001</v>
      </c>
      <c r="AY206" s="1">
        <f t="shared" ref="AY206:AZ206" si="227">+AY203+(AY203-AY213)/($A203-$A213)*($A206-$A203)</f>
        <v>0.97219999999999995</v>
      </c>
      <c r="AZ206" s="1">
        <f t="shared" si="227"/>
        <v>0.95739999999999992</v>
      </c>
    </row>
    <row r="207" spans="1:52">
      <c r="A207">
        <v>590</v>
      </c>
      <c r="B207" s="1">
        <f>+B203+(B203-B213)/($A203-$A213)*($A207-$A203)</f>
        <v>1</v>
      </c>
      <c r="C207" s="1">
        <f t="shared" ref="C207:R207" si="228">+C203+(C203-C213)/($A203-$A213)*($A207-$A203)</f>
        <v>0.96279999999999999</v>
      </c>
      <c r="D207" s="1">
        <f t="shared" si="228"/>
        <v>0.98199999999999998</v>
      </c>
      <c r="E207" s="1">
        <f t="shared" si="228"/>
        <v>0.99860000000000004</v>
      </c>
      <c r="F207" s="1">
        <f t="shared" si="228"/>
        <v>0.87180000000000002</v>
      </c>
      <c r="G207" s="1">
        <f t="shared" si="228"/>
        <v>0.9798</v>
      </c>
      <c r="H207" s="1">
        <f t="shared" si="228"/>
        <v>0.97339999999999993</v>
      </c>
      <c r="I207" s="1">
        <f t="shared" si="228"/>
        <v>1.0024</v>
      </c>
      <c r="J207" s="1">
        <f t="shared" si="228"/>
        <v>0.9486</v>
      </c>
      <c r="K207" s="1">
        <f t="shared" si="228"/>
        <v>0.94919999999999993</v>
      </c>
      <c r="L207" s="1">
        <f t="shared" si="228"/>
        <v>0.99402000000000001</v>
      </c>
      <c r="M207" s="1">
        <f t="shared" si="228"/>
        <v>0.97319999999999995</v>
      </c>
      <c r="N207" s="1">
        <f t="shared" si="228"/>
        <v>0.98539999999999994</v>
      </c>
      <c r="O207" s="1">
        <f t="shared" si="228"/>
        <v>0.92600000000000005</v>
      </c>
      <c r="P207" s="1">
        <f t="shared" si="228"/>
        <v>0.97499999999999998</v>
      </c>
      <c r="Q207" s="1">
        <f t="shared" si="228"/>
        <v>0.87280000000000002</v>
      </c>
      <c r="R207" s="1">
        <f t="shared" si="228"/>
        <v>0.95039999999999991</v>
      </c>
      <c r="S207" s="1">
        <f t="shared" ref="S207:AH207" si="229">+S203+(S203-S213)/($A203-$A213)*($A207-$A203)</f>
        <v>1.0329999999999999</v>
      </c>
      <c r="T207" s="1">
        <f t="shared" si="229"/>
        <v>0.93779999999999997</v>
      </c>
      <c r="U207" s="1">
        <f t="shared" si="229"/>
        <v>1.0007999999999999</v>
      </c>
      <c r="V207" s="1">
        <f t="shared" si="229"/>
        <v>0.95599999999999996</v>
      </c>
      <c r="W207" s="1">
        <f t="shared" si="229"/>
        <v>0.88719999999999999</v>
      </c>
      <c r="X207" s="1">
        <f t="shared" si="229"/>
        <v>0.95639999999999992</v>
      </c>
      <c r="Y207" s="1">
        <f t="shared" si="229"/>
        <v>0.96860000000000002</v>
      </c>
      <c r="Z207" s="1">
        <f t="shared" si="229"/>
        <v>0.94419999999999993</v>
      </c>
      <c r="AA207" s="1">
        <f t="shared" si="229"/>
        <v>1.0016</v>
      </c>
      <c r="AB207" s="1">
        <f t="shared" si="229"/>
        <v>0.97099999999999997</v>
      </c>
      <c r="AC207" s="1">
        <f t="shared" si="229"/>
        <v>0.95760000000000001</v>
      </c>
      <c r="AD207" s="1">
        <f t="shared" si="229"/>
        <v>0.97319999999999995</v>
      </c>
      <c r="AE207" s="1">
        <f t="shared" si="229"/>
        <v>0.94699999999999995</v>
      </c>
      <c r="AF207" s="1">
        <f t="shared" si="229"/>
        <v>1.0076000000000001</v>
      </c>
      <c r="AG207" s="1">
        <f t="shared" si="229"/>
        <v>0.9466</v>
      </c>
      <c r="AH207" s="1">
        <f t="shared" si="229"/>
        <v>0.92120000000000002</v>
      </c>
      <c r="AI207" s="1">
        <f t="shared" ref="AI207:AX207" si="230">+AI203+(AI203-AI213)/($A203-$A213)*($A207-$A203)</f>
        <v>0.96679999999999999</v>
      </c>
      <c r="AJ207" s="1">
        <f t="shared" si="230"/>
        <v>0.93740000000000001</v>
      </c>
      <c r="AK207" s="1">
        <f t="shared" si="230"/>
        <v>1.0213999999999999</v>
      </c>
      <c r="AL207" s="1">
        <f t="shared" si="230"/>
        <v>0.95379999999999998</v>
      </c>
      <c r="AM207" s="1">
        <f t="shared" si="230"/>
        <v>0.96599999999999997</v>
      </c>
      <c r="AN207" s="1">
        <f t="shared" si="230"/>
        <v>0.97539999999999993</v>
      </c>
      <c r="AO207" s="1">
        <f t="shared" si="230"/>
        <v>0.94499999999999995</v>
      </c>
      <c r="AP207" s="1">
        <f t="shared" si="230"/>
        <v>0.96439999999999992</v>
      </c>
      <c r="AQ207" s="1">
        <f t="shared" si="230"/>
        <v>0.95219999999999994</v>
      </c>
      <c r="AR207" s="1">
        <f t="shared" si="230"/>
        <v>0.96799999999999997</v>
      </c>
      <c r="AS207" s="1">
        <f t="shared" si="230"/>
        <v>0.95919999999999994</v>
      </c>
      <c r="AT207" s="1">
        <f t="shared" si="230"/>
        <v>0.80979999999999996</v>
      </c>
      <c r="AU207" s="1">
        <f t="shared" si="230"/>
        <v>0.9336000000000001</v>
      </c>
      <c r="AV207" s="1">
        <f t="shared" si="230"/>
        <v>0.99160000000000004</v>
      </c>
      <c r="AW207" s="1">
        <f t="shared" si="230"/>
        <v>0.95679999999999998</v>
      </c>
      <c r="AX207" s="1">
        <f t="shared" si="230"/>
        <v>0.93420000000000003</v>
      </c>
      <c r="AY207" s="1">
        <f t="shared" ref="AY207:AZ207" si="231">+AY203+(AY203-AY213)/($A203-$A213)*($A207-$A203)</f>
        <v>0.97160000000000002</v>
      </c>
      <c r="AZ207" s="1">
        <f t="shared" si="231"/>
        <v>0.95719999999999994</v>
      </c>
    </row>
    <row r="208" spans="1:52">
      <c r="A208">
        <v>587.5</v>
      </c>
      <c r="B208" s="1">
        <f>+B203+(B203-B213)/($A203-$A213)*($A208-$A203)</f>
        <v>1</v>
      </c>
      <c r="C208" s="1">
        <f t="shared" ref="C208:R208" si="232">+C203+(C203-C213)/($A203-$A213)*($A208-$A203)</f>
        <v>0.96350000000000002</v>
      </c>
      <c r="D208" s="1">
        <f t="shared" si="232"/>
        <v>0.98199999999999998</v>
      </c>
      <c r="E208" s="1">
        <f t="shared" si="232"/>
        <v>0.99950000000000006</v>
      </c>
      <c r="F208" s="1">
        <f t="shared" si="232"/>
        <v>0.871</v>
      </c>
      <c r="G208" s="1">
        <f t="shared" si="232"/>
        <v>0.97950000000000004</v>
      </c>
      <c r="H208" s="1">
        <f t="shared" si="232"/>
        <v>0.97299999999999998</v>
      </c>
      <c r="I208" s="1">
        <f t="shared" si="232"/>
        <v>1.004</v>
      </c>
      <c r="J208" s="1">
        <f t="shared" si="232"/>
        <v>0.9484999999999999</v>
      </c>
      <c r="K208" s="1">
        <f t="shared" si="232"/>
        <v>0.94899999999999995</v>
      </c>
      <c r="L208" s="1">
        <f t="shared" si="232"/>
        <v>0.99534999999999996</v>
      </c>
      <c r="M208" s="1">
        <f t="shared" si="232"/>
        <v>0.97299999999999998</v>
      </c>
      <c r="N208" s="1">
        <f t="shared" si="232"/>
        <v>0.98649999999999993</v>
      </c>
      <c r="O208" s="1">
        <f t="shared" si="232"/>
        <v>0.92700000000000005</v>
      </c>
      <c r="P208" s="1">
        <f t="shared" si="232"/>
        <v>0.97599999999999998</v>
      </c>
      <c r="Q208" s="1">
        <f t="shared" si="232"/>
        <v>0.872</v>
      </c>
      <c r="R208" s="1">
        <f t="shared" si="232"/>
        <v>0.95</v>
      </c>
      <c r="S208" s="1">
        <f t="shared" ref="S208:AH208" si="233">+S203+(S203-S213)/($A203-$A213)*($A208-$A203)</f>
        <v>1.0345</v>
      </c>
      <c r="T208" s="1">
        <f t="shared" si="233"/>
        <v>0.93700000000000006</v>
      </c>
      <c r="U208" s="1">
        <f t="shared" si="233"/>
        <v>1.002</v>
      </c>
      <c r="V208" s="1">
        <f t="shared" si="233"/>
        <v>0.95550000000000002</v>
      </c>
      <c r="W208" s="1">
        <f t="shared" si="233"/>
        <v>0.88700000000000001</v>
      </c>
      <c r="X208" s="1">
        <f t="shared" si="233"/>
        <v>0.95649999999999991</v>
      </c>
      <c r="Y208" s="1">
        <f t="shared" si="233"/>
        <v>0.96950000000000003</v>
      </c>
      <c r="Z208" s="1">
        <f t="shared" si="233"/>
        <v>0.94399999999999995</v>
      </c>
      <c r="AA208" s="1">
        <f t="shared" si="233"/>
        <v>1.0030000000000001</v>
      </c>
      <c r="AB208" s="1">
        <f t="shared" si="233"/>
        <v>0.97099999999999997</v>
      </c>
      <c r="AC208" s="1">
        <f t="shared" si="233"/>
        <v>0.95750000000000002</v>
      </c>
      <c r="AD208" s="1">
        <f t="shared" si="233"/>
        <v>0.97399999999999998</v>
      </c>
      <c r="AE208" s="1">
        <f t="shared" si="233"/>
        <v>0.9464999999999999</v>
      </c>
      <c r="AF208" s="1">
        <f t="shared" si="233"/>
        <v>1.0089999999999999</v>
      </c>
      <c r="AG208" s="1">
        <f t="shared" si="233"/>
        <v>0.9464999999999999</v>
      </c>
      <c r="AH208" s="1">
        <f t="shared" si="233"/>
        <v>0.92100000000000004</v>
      </c>
      <c r="AI208" s="1">
        <f t="shared" ref="AI208:AX208" si="234">+AI203+(AI203-AI213)/($A203-$A213)*($A208-$A203)</f>
        <v>0.96649999999999991</v>
      </c>
      <c r="AJ208" s="1">
        <f t="shared" si="234"/>
        <v>0.93700000000000006</v>
      </c>
      <c r="AK208" s="1">
        <f t="shared" si="234"/>
        <v>1.0215000000000001</v>
      </c>
      <c r="AL208" s="1">
        <f t="shared" si="234"/>
        <v>0.95399999999999996</v>
      </c>
      <c r="AM208" s="1">
        <f t="shared" si="234"/>
        <v>0.96599999999999997</v>
      </c>
      <c r="AN208" s="1">
        <f t="shared" si="234"/>
        <v>0.97550000000000003</v>
      </c>
      <c r="AO208" s="1">
        <f t="shared" si="234"/>
        <v>0.94499999999999995</v>
      </c>
      <c r="AP208" s="1">
        <f t="shared" si="234"/>
        <v>0.96550000000000002</v>
      </c>
      <c r="AQ208" s="1">
        <f t="shared" si="234"/>
        <v>0.95199999999999996</v>
      </c>
      <c r="AR208" s="1">
        <f t="shared" si="234"/>
        <v>0.96899999999999997</v>
      </c>
      <c r="AS208" s="1">
        <f t="shared" si="234"/>
        <v>0.95899999999999996</v>
      </c>
      <c r="AT208" s="1">
        <f t="shared" si="234"/>
        <v>0.80899999999999994</v>
      </c>
      <c r="AU208" s="1">
        <f t="shared" si="234"/>
        <v>0.93300000000000005</v>
      </c>
      <c r="AV208" s="1">
        <f t="shared" si="234"/>
        <v>0.99199999999999999</v>
      </c>
      <c r="AW208" s="1">
        <f t="shared" si="234"/>
        <v>0.95799999999999996</v>
      </c>
      <c r="AX208" s="1">
        <f t="shared" si="234"/>
        <v>0.93400000000000005</v>
      </c>
      <c r="AY208" s="1">
        <f t="shared" ref="AY208:AZ208" si="235">+AY203+(AY203-AY213)/($A203-$A213)*($A208-$A203)</f>
        <v>0.97099999999999997</v>
      </c>
      <c r="AZ208" s="1">
        <f t="shared" si="235"/>
        <v>0.95699999999999996</v>
      </c>
    </row>
    <row r="209" spans="1:52">
      <c r="A209">
        <v>585</v>
      </c>
      <c r="B209" s="1">
        <f>+B203+(B203-B213)/($A203-$A213)*($A209-$A203)</f>
        <v>1</v>
      </c>
      <c r="C209" s="1">
        <f t="shared" ref="C209:R209" si="236">+C203+(C203-C213)/($A203-$A213)*($A209-$A203)</f>
        <v>0.96419999999999995</v>
      </c>
      <c r="D209" s="1">
        <f t="shared" si="236"/>
        <v>0.98199999999999998</v>
      </c>
      <c r="E209" s="1">
        <f t="shared" si="236"/>
        <v>1.0004</v>
      </c>
      <c r="F209" s="1">
        <f t="shared" si="236"/>
        <v>0.87019999999999997</v>
      </c>
      <c r="G209" s="1">
        <f t="shared" si="236"/>
        <v>0.97919999999999996</v>
      </c>
      <c r="H209" s="1">
        <f t="shared" si="236"/>
        <v>0.97260000000000002</v>
      </c>
      <c r="I209" s="1">
        <f t="shared" si="236"/>
        <v>1.0056</v>
      </c>
      <c r="J209" s="1">
        <f t="shared" si="236"/>
        <v>0.94839999999999991</v>
      </c>
      <c r="K209" s="1">
        <f t="shared" si="236"/>
        <v>0.94879999999999998</v>
      </c>
      <c r="L209" s="1">
        <f t="shared" si="236"/>
        <v>0.99668000000000001</v>
      </c>
      <c r="M209" s="1">
        <f t="shared" si="236"/>
        <v>0.9728</v>
      </c>
      <c r="N209" s="1">
        <f t="shared" si="236"/>
        <v>0.98760000000000003</v>
      </c>
      <c r="O209" s="1">
        <f t="shared" si="236"/>
        <v>0.92800000000000005</v>
      </c>
      <c r="P209" s="1">
        <f t="shared" si="236"/>
        <v>0.97699999999999998</v>
      </c>
      <c r="Q209" s="1">
        <f t="shared" si="236"/>
        <v>0.87119999999999997</v>
      </c>
      <c r="R209" s="1">
        <f t="shared" si="236"/>
        <v>0.9496</v>
      </c>
      <c r="S209" s="1">
        <f t="shared" ref="S209:AH209" si="237">+S203+(S203-S213)/($A203-$A213)*($A209-$A203)</f>
        <v>1.036</v>
      </c>
      <c r="T209" s="1">
        <f t="shared" si="237"/>
        <v>0.93620000000000003</v>
      </c>
      <c r="U209" s="1">
        <f t="shared" si="237"/>
        <v>1.0032000000000001</v>
      </c>
      <c r="V209" s="1">
        <f t="shared" si="237"/>
        <v>0.95499999999999996</v>
      </c>
      <c r="W209" s="1">
        <f t="shared" si="237"/>
        <v>0.88680000000000003</v>
      </c>
      <c r="X209" s="1">
        <f t="shared" si="237"/>
        <v>0.95660000000000001</v>
      </c>
      <c r="Y209" s="1">
        <f t="shared" si="237"/>
        <v>0.97039999999999993</v>
      </c>
      <c r="Z209" s="1">
        <f t="shared" si="237"/>
        <v>0.94379999999999997</v>
      </c>
      <c r="AA209" s="1">
        <f t="shared" si="237"/>
        <v>1.0044</v>
      </c>
      <c r="AB209" s="1">
        <f t="shared" si="237"/>
        <v>0.97099999999999997</v>
      </c>
      <c r="AC209" s="1">
        <f t="shared" si="237"/>
        <v>0.95739999999999992</v>
      </c>
      <c r="AD209" s="1">
        <f t="shared" si="237"/>
        <v>0.9748</v>
      </c>
      <c r="AE209" s="1">
        <f t="shared" si="237"/>
        <v>0.94599999999999995</v>
      </c>
      <c r="AF209" s="1">
        <f t="shared" si="237"/>
        <v>1.0104</v>
      </c>
      <c r="AG209" s="1">
        <f t="shared" si="237"/>
        <v>0.94639999999999991</v>
      </c>
      <c r="AH209" s="1">
        <f t="shared" si="237"/>
        <v>0.92080000000000006</v>
      </c>
      <c r="AI209" s="1">
        <f t="shared" ref="AI209:AX209" si="238">+AI203+(AI203-AI213)/($A203-$A213)*($A209-$A203)</f>
        <v>0.96619999999999995</v>
      </c>
      <c r="AJ209" s="1">
        <f t="shared" si="238"/>
        <v>0.93659999999999999</v>
      </c>
      <c r="AK209" s="1">
        <f t="shared" si="238"/>
        <v>1.0216000000000001</v>
      </c>
      <c r="AL209" s="1">
        <f t="shared" si="238"/>
        <v>0.95419999999999994</v>
      </c>
      <c r="AM209" s="1">
        <f t="shared" si="238"/>
        <v>0.96599999999999997</v>
      </c>
      <c r="AN209" s="1">
        <f t="shared" si="238"/>
        <v>0.97560000000000002</v>
      </c>
      <c r="AO209" s="1">
        <f t="shared" si="238"/>
        <v>0.94499999999999995</v>
      </c>
      <c r="AP209" s="1">
        <f t="shared" si="238"/>
        <v>0.96660000000000001</v>
      </c>
      <c r="AQ209" s="1">
        <f t="shared" si="238"/>
        <v>0.95179999999999998</v>
      </c>
      <c r="AR209" s="1">
        <f t="shared" si="238"/>
        <v>0.97</v>
      </c>
      <c r="AS209" s="1">
        <f t="shared" si="238"/>
        <v>0.95879999999999999</v>
      </c>
      <c r="AT209" s="1">
        <f t="shared" si="238"/>
        <v>0.80820000000000003</v>
      </c>
      <c r="AU209" s="1">
        <f t="shared" si="238"/>
        <v>0.93240000000000001</v>
      </c>
      <c r="AV209" s="1">
        <f t="shared" si="238"/>
        <v>0.99239999999999995</v>
      </c>
      <c r="AW209" s="1">
        <f t="shared" si="238"/>
        <v>0.95919999999999994</v>
      </c>
      <c r="AX209" s="1">
        <f t="shared" si="238"/>
        <v>0.93380000000000007</v>
      </c>
      <c r="AY209" s="1">
        <f t="shared" ref="AY209:AZ209" si="239">+AY203+(AY203-AY213)/($A203-$A213)*($A209-$A203)</f>
        <v>0.97039999999999993</v>
      </c>
      <c r="AZ209" s="1">
        <f t="shared" si="239"/>
        <v>0.95679999999999998</v>
      </c>
    </row>
    <row r="210" spans="1:52">
      <c r="A210">
        <v>582.5</v>
      </c>
      <c r="B210" s="1">
        <f>+B203+(B203-B213)/($A203-$A213)*($A210-$A203)</f>
        <v>1</v>
      </c>
      <c r="C210" s="1">
        <f t="shared" ref="C210:R210" si="240">+C203+(C203-C213)/($A203-$A213)*($A210-$A203)</f>
        <v>0.96489999999999998</v>
      </c>
      <c r="D210" s="1">
        <f t="shared" si="240"/>
        <v>0.98199999999999998</v>
      </c>
      <c r="E210" s="1">
        <f t="shared" si="240"/>
        <v>1.0013000000000001</v>
      </c>
      <c r="F210" s="1">
        <f t="shared" si="240"/>
        <v>0.86939999999999995</v>
      </c>
      <c r="G210" s="1">
        <f t="shared" si="240"/>
        <v>0.97889999999999999</v>
      </c>
      <c r="H210" s="1">
        <f t="shared" si="240"/>
        <v>0.97219999999999995</v>
      </c>
      <c r="I210" s="1">
        <f t="shared" si="240"/>
        <v>1.0072000000000001</v>
      </c>
      <c r="J210" s="1">
        <f t="shared" si="240"/>
        <v>0.94829999999999992</v>
      </c>
      <c r="K210" s="1">
        <f t="shared" si="240"/>
        <v>0.9486</v>
      </c>
      <c r="L210" s="1">
        <f t="shared" si="240"/>
        <v>0.99801000000000006</v>
      </c>
      <c r="M210" s="1">
        <f t="shared" si="240"/>
        <v>0.97260000000000002</v>
      </c>
      <c r="N210" s="1">
        <f t="shared" si="240"/>
        <v>0.98870000000000002</v>
      </c>
      <c r="O210" s="1">
        <f t="shared" si="240"/>
        <v>0.92900000000000005</v>
      </c>
      <c r="P210" s="1">
        <f t="shared" si="240"/>
        <v>0.97799999999999998</v>
      </c>
      <c r="Q210" s="1">
        <f t="shared" si="240"/>
        <v>0.87039999999999995</v>
      </c>
      <c r="R210" s="1">
        <f t="shared" si="240"/>
        <v>0.94919999999999993</v>
      </c>
      <c r="S210" s="1">
        <f t="shared" ref="S210:AH210" si="241">+S203+(S203-S213)/($A203-$A213)*($A210-$A203)</f>
        <v>1.0375000000000001</v>
      </c>
      <c r="T210" s="1">
        <f t="shared" si="241"/>
        <v>0.93540000000000001</v>
      </c>
      <c r="U210" s="1">
        <f t="shared" si="241"/>
        <v>1.0044</v>
      </c>
      <c r="V210" s="1">
        <f t="shared" si="241"/>
        <v>0.9544999999999999</v>
      </c>
      <c r="W210" s="1">
        <f t="shared" si="241"/>
        <v>0.88660000000000005</v>
      </c>
      <c r="X210" s="1">
        <f t="shared" si="241"/>
        <v>0.95669999999999999</v>
      </c>
      <c r="Y210" s="1">
        <f t="shared" si="241"/>
        <v>0.97129999999999994</v>
      </c>
      <c r="Z210" s="1">
        <f t="shared" si="241"/>
        <v>0.94359999999999999</v>
      </c>
      <c r="AA210" s="1">
        <f t="shared" si="241"/>
        <v>1.0058</v>
      </c>
      <c r="AB210" s="1">
        <f t="shared" si="241"/>
        <v>0.97099999999999997</v>
      </c>
      <c r="AC210" s="1">
        <f t="shared" si="241"/>
        <v>0.95729999999999993</v>
      </c>
      <c r="AD210" s="1">
        <f t="shared" si="241"/>
        <v>0.97560000000000002</v>
      </c>
      <c r="AE210" s="1">
        <f t="shared" si="241"/>
        <v>0.94550000000000001</v>
      </c>
      <c r="AF210" s="1">
        <f t="shared" si="241"/>
        <v>1.0118</v>
      </c>
      <c r="AG210" s="1">
        <f t="shared" si="241"/>
        <v>0.94629999999999992</v>
      </c>
      <c r="AH210" s="1">
        <f t="shared" si="241"/>
        <v>0.92060000000000008</v>
      </c>
      <c r="AI210" s="1">
        <f t="shared" ref="AI210:AX210" si="242">+AI203+(AI203-AI213)/($A203-$A213)*($A210-$A203)</f>
        <v>0.96589999999999998</v>
      </c>
      <c r="AJ210" s="1">
        <f t="shared" si="242"/>
        <v>0.93620000000000003</v>
      </c>
      <c r="AK210" s="1">
        <f t="shared" si="242"/>
        <v>1.0217000000000001</v>
      </c>
      <c r="AL210" s="1">
        <f t="shared" si="242"/>
        <v>0.95439999999999992</v>
      </c>
      <c r="AM210" s="1">
        <f t="shared" si="242"/>
        <v>0.96599999999999997</v>
      </c>
      <c r="AN210" s="1">
        <f t="shared" si="242"/>
        <v>0.97570000000000001</v>
      </c>
      <c r="AO210" s="1">
        <f t="shared" si="242"/>
        <v>0.94499999999999995</v>
      </c>
      <c r="AP210" s="1">
        <f t="shared" si="242"/>
        <v>0.9677</v>
      </c>
      <c r="AQ210" s="1">
        <f t="shared" si="242"/>
        <v>0.9516</v>
      </c>
      <c r="AR210" s="1">
        <f t="shared" si="242"/>
        <v>0.97099999999999997</v>
      </c>
      <c r="AS210" s="1">
        <f t="shared" si="242"/>
        <v>0.95860000000000001</v>
      </c>
      <c r="AT210" s="1">
        <f t="shared" si="242"/>
        <v>0.80740000000000001</v>
      </c>
      <c r="AU210" s="1">
        <f t="shared" si="242"/>
        <v>0.93180000000000007</v>
      </c>
      <c r="AV210" s="1">
        <f t="shared" si="242"/>
        <v>0.99280000000000002</v>
      </c>
      <c r="AW210" s="1">
        <f t="shared" si="242"/>
        <v>0.96039999999999992</v>
      </c>
      <c r="AX210" s="1">
        <f t="shared" si="242"/>
        <v>0.9336000000000001</v>
      </c>
      <c r="AY210" s="1">
        <f t="shared" ref="AY210:AZ210" si="243">+AY203+(AY203-AY213)/($A203-$A213)*($A210-$A203)</f>
        <v>0.9698</v>
      </c>
      <c r="AZ210" s="1">
        <f t="shared" si="243"/>
        <v>0.95660000000000001</v>
      </c>
    </row>
    <row r="211" spans="1:52">
      <c r="A211">
        <v>580</v>
      </c>
      <c r="B211" s="1">
        <f>+B203+(B203-B213)/($A203-$A213)*($A211-$A203)</f>
        <v>1</v>
      </c>
      <c r="C211" s="1">
        <f t="shared" ref="C211:R211" si="244">+C203+(C203-C213)/($A203-$A213)*($A211-$A203)</f>
        <v>0.96560000000000001</v>
      </c>
      <c r="D211" s="1">
        <f t="shared" si="244"/>
        <v>0.98199999999999998</v>
      </c>
      <c r="E211" s="1">
        <f t="shared" si="244"/>
        <v>1.0022</v>
      </c>
      <c r="F211" s="1">
        <f t="shared" si="244"/>
        <v>0.86860000000000004</v>
      </c>
      <c r="G211" s="1">
        <f t="shared" si="244"/>
        <v>0.97860000000000003</v>
      </c>
      <c r="H211" s="1">
        <f t="shared" si="244"/>
        <v>0.9718</v>
      </c>
      <c r="I211" s="1">
        <f t="shared" si="244"/>
        <v>1.0087999999999999</v>
      </c>
      <c r="J211" s="1">
        <f t="shared" si="244"/>
        <v>0.94819999999999993</v>
      </c>
      <c r="K211" s="1">
        <f t="shared" si="244"/>
        <v>0.94839999999999991</v>
      </c>
      <c r="L211" s="1">
        <f t="shared" si="244"/>
        <v>0.99934000000000001</v>
      </c>
      <c r="M211" s="1">
        <f t="shared" si="244"/>
        <v>0.97239999999999993</v>
      </c>
      <c r="N211" s="1">
        <f t="shared" si="244"/>
        <v>0.98980000000000001</v>
      </c>
      <c r="O211" s="1">
        <f t="shared" si="244"/>
        <v>0.93</v>
      </c>
      <c r="P211" s="1">
        <f t="shared" si="244"/>
        <v>0.97899999999999998</v>
      </c>
      <c r="Q211" s="1">
        <f t="shared" si="244"/>
        <v>0.86960000000000004</v>
      </c>
      <c r="R211" s="1">
        <f t="shared" si="244"/>
        <v>0.94879999999999998</v>
      </c>
      <c r="S211" s="1">
        <f t="shared" ref="S211:AH211" si="245">+S203+(S203-S213)/($A203-$A213)*($A211-$A203)</f>
        <v>1.0389999999999999</v>
      </c>
      <c r="T211" s="1">
        <f t="shared" si="245"/>
        <v>0.93459999999999999</v>
      </c>
      <c r="U211" s="1">
        <f t="shared" si="245"/>
        <v>1.0056</v>
      </c>
      <c r="V211" s="1">
        <f t="shared" si="245"/>
        <v>0.95399999999999996</v>
      </c>
      <c r="W211" s="1">
        <f t="shared" si="245"/>
        <v>0.88639999999999997</v>
      </c>
      <c r="X211" s="1">
        <f t="shared" si="245"/>
        <v>0.95679999999999998</v>
      </c>
      <c r="Y211" s="1">
        <f t="shared" si="245"/>
        <v>0.97219999999999995</v>
      </c>
      <c r="Z211" s="1">
        <f t="shared" si="245"/>
        <v>0.94339999999999991</v>
      </c>
      <c r="AA211" s="1">
        <f t="shared" si="245"/>
        <v>1.0072000000000001</v>
      </c>
      <c r="AB211" s="1">
        <f t="shared" si="245"/>
        <v>0.97099999999999997</v>
      </c>
      <c r="AC211" s="1">
        <f t="shared" si="245"/>
        <v>0.95719999999999994</v>
      </c>
      <c r="AD211" s="1">
        <f t="shared" si="245"/>
        <v>0.97639999999999993</v>
      </c>
      <c r="AE211" s="1">
        <f t="shared" si="245"/>
        <v>0.94499999999999995</v>
      </c>
      <c r="AF211" s="1">
        <f t="shared" si="245"/>
        <v>1.0132000000000001</v>
      </c>
      <c r="AG211" s="1">
        <f t="shared" si="245"/>
        <v>0.94619999999999993</v>
      </c>
      <c r="AH211" s="1">
        <f t="shared" si="245"/>
        <v>0.9204</v>
      </c>
      <c r="AI211" s="1">
        <f t="shared" ref="AI211:AX211" si="246">+AI203+(AI203-AI213)/($A203-$A213)*($A211-$A203)</f>
        <v>0.96560000000000001</v>
      </c>
      <c r="AJ211" s="1">
        <f t="shared" si="246"/>
        <v>0.93580000000000008</v>
      </c>
      <c r="AK211" s="1">
        <f t="shared" si="246"/>
        <v>1.0218</v>
      </c>
      <c r="AL211" s="1">
        <f t="shared" si="246"/>
        <v>0.9546</v>
      </c>
      <c r="AM211" s="1">
        <f t="shared" si="246"/>
        <v>0.96599999999999997</v>
      </c>
      <c r="AN211" s="1">
        <f t="shared" si="246"/>
        <v>0.9758</v>
      </c>
      <c r="AO211" s="1">
        <f t="shared" si="246"/>
        <v>0.94499999999999995</v>
      </c>
      <c r="AP211" s="1">
        <f t="shared" si="246"/>
        <v>0.96879999999999999</v>
      </c>
      <c r="AQ211" s="1">
        <f t="shared" si="246"/>
        <v>0.95139999999999991</v>
      </c>
      <c r="AR211" s="1">
        <f t="shared" si="246"/>
        <v>0.97199999999999998</v>
      </c>
      <c r="AS211" s="1">
        <f t="shared" si="246"/>
        <v>0.95839999999999992</v>
      </c>
      <c r="AT211" s="1">
        <f t="shared" si="246"/>
        <v>0.80659999999999998</v>
      </c>
      <c r="AU211" s="1">
        <f t="shared" si="246"/>
        <v>0.93120000000000003</v>
      </c>
      <c r="AV211" s="1">
        <f t="shared" si="246"/>
        <v>0.99319999999999997</v>
      </c>
      <c r="AW211" s="1">
        <f t="shared" si="246"/>
        <v>0.96160000000000001</v>
      </c>
      <c r="AX211" s="1">
        <f t="shared" si="246"/>
        <v>0.93340000000000001</v>
      </c>
      <c r="AY211" s="1">
        <f t="shared" ref="AY211:AZ211" si="247">+AY203+(AY203-AY213)/($A203-$A213)*($A211-$A203)</f>
        <v>0.96919999999999995</v>
      </c>
      <c r="AZ211" s="1">
        <f t="shared" si="247"/>
        <v>0.95639999999999992</v>
      </c>
    </row>
    <row r="212" spans="1:52">
      <c r="A212">
        <v>577.5</v>
      </c>
      <c r="B212" s="1">
        <f>+B203+(B203-B213)/($A203-$A213)*($A212-$A203)</f>
        <v>1</v>
      </c>
      <c r="C212" s="1">
        <f t="shared" ref="C212:R212" si="248">+C203+(C203-C213)/($A203-$A213)*($A212-$A203)</f>
        <v>0.96629999999999994</v>
      </c>
      <c r="D212" s="1">
        <f t="shared" si="248"/>
        <v>0.98199999999999998</v>
      </c>
      <c r="E212" s="1">
        <f t="shared" si="248"/>
        <v>1.0031000000000001</v>
      </c>
      <c r="F212" s="1">
        <f t="shared" si="248"/>
        <v>0.86780000000000002</v>
      </c>
      <c r="G212" s="1">
        <f t="shared" si="248"/>
        <v>0.97829999999999995</v>
      </c>
      <c r="H212" s="1">
        <f t="shared" si="248"/>
        <v>0.97139999999999993</v>
      </c>
      <c r="I212" s="1">
        <f t="shared" si="248"/>
        <v>1.0104</v>
      </c>
      <c r="J212" s="1">
        <f t="shared" si="248"/>
        <v>0.94809999999999994</v>
      </c>
      <c r="K212" s="1">
        <f t="shared" si="248"/>
        <v>0.94819999999999993</v>
      </c>
      <c r="L212" s="1">
        <f t="shared" si="248"/>
        <v>1.0006699999999999</v>
      </c>
      <c r="M212" s="1">
        <f t="shared" si="248"/>
        <v>0.97219999999999995</v>
      </c>
      <c r="N212" s="1">
        <f t="shared" si="248"/>
        <v>0.9909</v>
      </c>
      <c r="O212" s="1">
        <f t="shared" si="248"/>
        <v>0.93100000000000005</v>
      </c>
      <c r="P212" s="1">
        <f t="shared" si="248"/>
        <v>0.98</v>
      </c>
      <c r="Q212" s="1">
        <f t="shared" si="248"/>
        <v>0.86880000000000002</v>
      </c>
      <c r="R212" s="1">
        <f t="shared" si="248"/>
        <v>0.94839999999999991</v>
      </c>
      <c r="S212" s="1">
        <f t="shared" ref="S212:AH212" si="249">+S203+(S203-S213)/($A203-$A213)*($A212-$A203)</f>
        <v>1.0405</v>
      </c>
      <c r="T212" s="1">
        <f t="shared" si="249"/>
        <v>0.93380000000000007</v>
      </c>
      <c r="U212" s="1">
        <f t="shared" si="249"/>
        <v>1.0067999999999999</v>
      </c>
      <c r="V212" s="1">
        <f t="shared" si="249"/>
        <v>0.95350000000000001</v>
      </c>
      <c r="W212" s="1">
        <f t="shared" si="249"/>
        <v>0.88619999999999999</v>
      </c>
      <c r="X212" s="1">
        <f t="shared" si="249"/>
        <v>0.95689999999999997</v>
      </c>
      <c r="Y212" s="1">
        <f t="shared" si="249"/>
        <v>0.97309999999999997</v>
      </c>
      <c r="Z212" s="1">
        <f t="shared" si="249"/>
        <v>0.94319999999999993</v>
      </c>
      <c r="AA212" s="1">
        <f t="shared" si="249"/>
        <v>1.0085999999999999</v>
      </c>
      <c r="AB212" s="1">
        <f t="shared" si="249"/>
        <v>0.97099999999999997</v>
      </c>
      <c r="AC212" s="1">
        <f t="shared" si="249"/>
        <v>0.95709999999999995</v>
      </c>
      <c r="AD212" s="1">
        <f t="shared" si="249"/>
        <v>0.97719999999999996</v>
      </c>
      <c r="AE212" s="1">
        <f t="shared" si="249"/>
        <v>0.9444999999999999</v>
      </c>
      <c r="AF212" s="1">
        <f t="shared" si="249"/>
        <v>1.0145999999999999</v>
      </c>
      <c r="AG212" s="1">
        <f t="shared" si="249"/>
        <v>0.94609999999999994</v>
      </c>
      <c r="AH212" s="1">
        <f t="shared" si="249"/>
        <v>0.92020000000000002</v>
      </c>
      <c r="AI212" s="1">
        <f t="shared" ref="AI212:AX212" si="250">+AI203+(AI203-AI213)/($A203-$A213)*($A212-$A203)</f>
        <v>0.96529999999999994</v>
      </c>
      <c r="AJ212" s="1">
        <f t="shared" si="250"/>
        <v>0.93540000000000001</v>
      </c>
      <c r="AK212" s="1">
        <f t="shared" si="250"/>
        <v>1.0219</v>
      </c>
      <c r="AL212" s="1">
        <f t="shared" si="250"/>
        <v>0.95479999999999998</v>
      </c>
      <c r="AM212" s="1">
        <f t="shared" si="250"/>
        <v>0.96599999999999997</v>
      </c>
      <c r="AN212" s="1">
        <f t="shared" si="250"/>
        <v>0.97589999999999999</v>
      </c>
      <c r="AO212" s="1">
        <f t="shared" si="250"/>
        <v>0.94499999999999995</v>
      </c>
      <c r="AP212" s="1">
        <f t="shared" si="250"/>
        <v>0.96989999999999998</v>
      </c>
      <c r="AQ212" s="1">
        <f t="shared" si="250"/>
        <v>0.95119999999999993</v>
      </c>
      <c r="AR212" s="1">
        <f t="shared" si="250"/>
        <v>0.97299999999999998</v>
      </c>
      <c r="AS212" s="1">
        <f t="shared" si="250"/>
        <v>0.95819999999999994</v>
      </c>
      <c r="AT212" s="1">
        <f t="shared" si="250"/>
        <v>0.80580000000000007</v>
      </c>
      <c r="AU212" s="1">
        <f t="shared" si="250"/>
        <v>0.93060000000000009</v>
      </c>
      <c r="AV212" s="1">
        <f t="shared" si="250"/>
        <v>0.99360000000000004</v>
      </c>
      <c r="AW212" s="1">
        <f t="shared" si="250"/>
        <v>0.96279999999999999</v>
      </c>
      <c r="AX212" s="1">
        <f t="shared" si="250"/>
        <v>0.93320000000000003</v>
      </c>
      <c r="AY212" s="1">
        <f t="shared" ref="AY212:AZ212" si="251">+AY203+(AY203-AY213)/($A203-$A213)*($A212-$A203)</f>
        <v>0.96860000000000002</v>
      </c>
      <c r="AZ212" s="1">
        <f t="shared" si="251"/>
        <v>0.95619999999999994</v>
      </c>
    </row>
    <row r="213" spans="1:52">
      <c r="A213">
        <v>575</v>
      </c>
      <c r="B213">
        <f>+[1]Ark1!B$10</f>
        <v>1</v>
      </c>
      <c r="C213">
        <f>+[1]Ark1!C$10</f>
        <v>0.96699999999999997</v>
      </c>
      <c r="D213">
        <f>+[1]Ark1!D$10</f>
        <v>0.98199999999999998</v>
      </c>
      <c r="E213">
        <f>+[1]Ark1!E$10</f>
        <v>1.004</v>
      </c>
      <c r="F213">
        <f>+[1]Ark1!F$10</f>
        <v>0.86699999999999999</v>
      </c>
      <c r="G213">
        <f>+[1]Ark1!G$10</f>
        <v>0.97799999999999998</v>
      </c>
      <c r="H213">
        <f>+[1]Ark1!H$10</f>
        <v>0.97099999999999997</v>
      </c>
      <c r="I213">
        <f>+[1]Ark1!I$10</f>
        <v>1.012</v>
      </c>
      <c r="J213">
        <f>+[1]Ark1!J$10</f>
        <v>0.94799999999999995</v>
      </c>
      <c r="K213">
        <f>+[1]Ark1!K$10</f>
        <v>0.94799999999999995</v>
      </c>
      <c r="L213">
        <f>+[1]Ark1!L$10</f>
        <v>1.002</v>
      </c>
      <c r="M213">
        <f>+[1]Ark1!M$10</f>
        <v>0.97199999999999998</v>
      </c>
      <c r="N213">
        <f>+[1]Ark1!N$10</f>
        <v>0.99199999999999999</v>
      </c>
      <c r="O213">
        <f>+[1]Ark1!O$10</f>
        <v>0.93200000000000005</v>
      </c>
      <c r="P213">
        <f>+[1]Ark1!P$10</f>
        <v>0.98099999999999998</v>
      </c>
      <c r="Q213">
        <f>+[1]Ark1!Q$10</f>
        <v>0.86799999999999999</v>
      </c>
      <c r="R213">
        <f>+[1]Ark1!R$10</f>
        <v>0.94799999999999995</v>
      </c>
      <c r="S213">
        <f>+[1]Ark1!S$10</f>
        <v>1.042</v>
      </c>
      <c r="T213">
        <f>+[1]Ark1!T$10</f>
        <v>0.93300000000000005</v>
      </c>
      <c r="U213">
        <f>+[1]Ark1!U$10</f>
        <v>1.008</v>
      </c>
      <c r="V213">
        <f>+[1]Ark1!V$10</f>
        <v>0.95299999999999996</v>
      </c>
      <c r="W213">
        <f>+[1]Ark1!W$10</f>
        <v>0.88600000000000001</v>
      </c>
      <c r="X213">
        <f>+[1]Ark1!X$10</f>
        <v>0.95699999999999996</v>
      </c>
      <c r="Y213">
        <f>+[1]Ark1!Y$10</f>
        <v>0.97399999999999998</v>
      </c>
      <c r="Z213">
        <f>+[1]Ark1!Z$10</f>
        <v>0.94299999999999995</v>
      </c>
      <c r="AA213">
        <f>+[1]Ark1!AA$10</f>
        <v>1.01</v>
      </c>
      <c r="AB213">
        <f>+[1]Ark1!AB$10</f>
        <v>0.97099999999999997</v>
      </c>
      <c r="AC213">
        <f>+[1]Ark1!AC$10</f>
        <v>0.95699999999999996</v>
      </c>
      <c r="AD213">
        <f>+[1]Ark1!AD$10</f>
        <v>0.97799999999999998</v>
      </c>
      <c r="AE213">
        <f>+[1]Ark1!AE$10</f>
        <v>0.94399999999999995</v>
      </c>
      <c r="AF213">
        <f>+[1]Ark1!AF$10</f>
        <v>1.016</v>
      </c>
      <c r="AG213">
        <f>+[1]Ark1!AG$10</f>
        <v>0.94599999999999995</v>
      </c>
      <c r="AH213">
        <f>+[1]Ark1!AH$10</f>
        <v>0.92</v>
      </c>
      <c r="AI213">
        <f>+[1]Ark1!AI$10</f>
        <v>0.96499999999999997</v>
      </c>
      <c r="AJ213">
        <f>+[1]Ark1!AJ$10</f>
        <v>0.93500000000000005</v>
      </c>
      <c r="AK213">
        <f>+[1]Ark1!AK$10</f>
        <v>1.022</v>
      </c>
      <c r="AL213">
        <f>+[1]Ark1!AL$10</f>
        <v>0.95499999999999996</v>
      </c>
      <c r="AM213">
        <f>+[1]Ark1!AM$10</f>
        <v>0.96599999999999997</v>
      </c>
      <c r="AN213">
        <f>+[1]Ark1!AN$10</f>
        <v>0.97599999999999998</v>
      </c>
      <c r="AO213">
        <f>+[1]Ark1!AO$10</f>
        <v>0.94499999999999995</v>
      </c>
      <c r="AP213">
        <f>+[1]Ark1!AP$10</f>
        <v>0.97099999999999997</v>
      </c>
      <c r="AQ213">
        <f>+[1]Ark1!AQ$10</f>
        <v>0.95099999999999996</v>
      </c>
      <c r="AR213">
        <f>+[1]Ark1!AR$10</f>
        <v>0.97399999999999998</v>
      </c>
      <c r="AS213">
        <f>+[1]Ark1!AS$10</f>
        <v>0.95799999999999996</v>
      </c>
      <c r="AT213">
        <f>+[1]Ark1!AT$10</f>
        <v>0.80500000000000005</v>
      </c>
      <c r="AU213">
        <f>+[1]Ark1!AU$10</f>
        <v>0.93</v>
      </c>
      <c r="AV213">
        <f>+[1]Ark1!AV$10</f>
        <v>0.99399999999999999</v>
      </c>
      <c r="AW213">
        <f>+[1]Ark1!AW$10</f>
        <v>0.96399999999999997</v>
      </c>
      <c r="AX213">
        <f>+[1]Ark1!AX$10</f>
        <v>0.93300000000000005</v>
      </c>
      <c r="AY213">
        <f>+[1]Ark1!AY$10</f>
        <v>0.96799999999999997</v>
      </c>
      <c r="AZ213">
        <f>+[1]Ark1!AZ$10</f>
        <v>0.95599999999999996</v>
      </c>
    </row>
    <row r="214" spans="1:52">
      <c r="A214">
        <v>572.5</v>
      </c>
      <c r="B214" s="1">
        <f>+B213+(B213-B223)/($A213-$A223)*($A214-$A213)</f>
        <v>1</v>
      </c>
      <c r="C214" s="1">
        <f t="shared" ref="C214:R214" si="252">+C213+(C213-C223)/($A213-$A223)*($A214-$A213)</f>
        <v>0.96719999999999995</v>
      </c>
      <c r="D214" s="1">
        <f t="shared" si="252"/>
        <v>0.98150000000000004</v>
      </c>
      <c r="E214" s="1">
        <f t="shared" si="252"/>
        <v>1.0042</v>
      </c>
      <c r="F214" s="1">
        <f t="shared" si="252"/>
        <v>0.86560000000000004</v>
      </c>
      <c r="G214" s="1">
        <f t="shared" si="252"/>
        <v>0.97760000000000002</v>
      </c>
      <c r="H214" s="1">
        <f t="shared" si="252"/>
        <v>0.97039999999999993</v>
      </c>
      <c r="I214" s="1">
        <f t="shared" si="252"/>
        <v>1.0128999999999999</v>
      </c>
      <c r="J214" s="1">
        <f t="shared" si="252"/>
        <v>0.94719999999999993</v>
      </c>
      <c r="K214" s="1">
        <f t="shared" si="252"/>
        <v>0.94729999999999992</v>
      </c>
      <c r="L214" s="1">
        <f t="shared" si="252"/>
        <v>1.0027999999999999</v>
      </c>
      <c r="M214" s="1">
        <f t="shared" si="252"/>
        <v>0.97150000000000003</v>
      </c>
      <c r="N214" s="1">
        <f t="shared" si="252"/>
        <v>0.99239999999999995</v>
      </c>
      <c r="O214" s="1">
        <f t="shared" si="252"/>
        <v>0.93220000000000003</v>
      </c>
      <c r="P214" s="1">
        <f t="shared" si="252"/>
        <v>0.98150000000000004</v>
      </c>
      <c r="Q214" s="1">
        <f t="shared" si="252"/>
        <v>0.86680000000000001</v>
      </c>
      <c r="R214" s="1">
        <f t="shared" si="252"/>
        <v>0.94739999999999991</v>
      </c>
      <c r="S214" s="1">
        <f t="shared" ref="S214:AH214" si="253">+S213+(S213-S223)/($A213-$A223)*($A214-$A213)</f>
        <v>1.0427999999999999</v>
      </c>
      <c r="T214" s="1">
        <f t="shared" si="253"/>
        <v>0.93190000000000006</v>
      </c>
      <c r="U214" s="1">
        <f t="shared" si="253"/>
        <v>1.0085</v>
      </c>
      <c r="V214" s="1">
        <f t="shared" si="253"/>
        <v>0.95209999999999995</v>
      </c>
      <c r="W214" s="1">
        <f t="shared" si="253"/>
        <v>0.88539999999999996</v>
      </c>
      <c r="X214" s="1">
        <f t="shared" si="253"/>
        <v>0.95660000000000001</v>
      </c>
      <c r="Y214" s="1">
        <f t="shared" si="253"/>
        <v>0.97439999999999993</v>
      </c>
      <c r="Z214" s="1">
        <f t="shared" si="253"/>
        <v>0.94229999999999992</v>
      </c>
      <c r="AA214" s="1">
        <f t="shared" si="253"/>
        <v>1.0108999999999999</v>
      </c>
      <c r="AB214" s="1">
        <f t="shared" si="253"/>
        <v>0.97060000000000002</v>
      </c>
      <c r="AC214" s="1">
        <f t="shared" si="253"/>
        <v>0.95629999999999993</v>
      </c>
      <c r="AD214" s="1">
        <f t="shared" si="253"/>
        <v>0.97839999999999994</v>
      </c>
      <c r="AE214" s="1">
        <f t="shared" si="253"/>
        <v>0.94329999999999992</v>
      </c>
      <c r="AF214" s="1">
        <f t="shared" si="253"/>
        <v>1.0168999999999999</v>
      </c>
      <c r="AG214" s="1">
        <f t="shared" si="253"/>
        <v>0.94550000000000001</v>
      </c>
      <c r="AH214" s="1">
        <f t="shared" si="253"/>
        <v>0.91910000000000003</v>
      </c>
      <c r="AI214" s="1">
        <f t="shared" ref="AI214:AX214" si="254">+AI213+(AI213-AI223)/($A213-$A223)*($A214-$A213)</f>
        <v>0.96429999999999993</v>
      </c>
      <c r="AJ214" s="1">
        <f t="shared" si="254"/>
        <v>0.93440000000000001</v>
      </c>
      <c r="AK214" s="1">
        <f t="shared" si="254"/>
        <v>1.0218</v>
      </c>
      <c r="AL214" s="1">
        <f t="shared" si="254"/>
        <v>0.95439999999999992</v>
      </c>
      <c r="AM214" s="1">
        <f t="shared" si="254"/>
        <v>0.9657</v>
      </c>
      <c r="AN214" s="1">
        <f t="shared" si="254"/>
        <v>0.97570000000000001</v>
      </c>
      <c r="AO214" s="1">
        <f t="shared" si="254"/>
        <v>0.94429999999999992</v>
      </c>
      <c r="AP214" s="1">
        <f t="shared" si="254"/>
        <v>0.9718</v>
      </c>
      <c r="AQ214" s="1">
        <f t="shared" si="254"/>
        <v>0.9504999999999999</v>
      </c>
      <c r="AR214" s="1">
        <f t="shared" si="254"/>
        <v>0.97439999999999993</v>
      </c>
      <c r="AS214" s="1">
        <f t="shared" si="254"/>
        <v>0.95750000000000002</v>
      </c>
      <c r="AT214" s="1">
        <f t="shared" si="254"/>
        <v>0.8035000000000001</v>
      </c>
      <c r="AU214" s="1">
        <f t="shared" si="254"/>
        <v>0.92890000000000006</v>
      </c>
      <c r="AV214" s="1">
        <f t="shared" si="254"/>
        <v>0.99399999999999999</v>
      </c>
      <c r="AW214" s="1">
        <f t="shared" si="254"/>
        <v>0.96479999999999999</v>
      </c>
      <c r="AX214" s="1">
        <f t="shared" si="254"/>
        <v>0.93230000000000002</v>
      </c>
      <c r="AY214" s="1">
        <f t="shared" ref="AY214:AZ214" si="255">+AY213+(AY213-AY223)/($A213-$A223)*($A214-$A213)</f>
        <v>0.96709999999999996</v>
      </c>
      <c r="AZ214" s="1">
        <f t="shared" si="255"/>
        <v>0.95550000000000002</v>
      </c>
    </row>
    <row r="215" spans="1:52">
      <c r="A215">
        <v>570</v>
      </c>
      <c r="B215" s="1">
        <f>+B213+(B213-B223)/($A213-$A223)*($A215-$A213)</f>
        <v>1</v>
      </c>
      <c r="C215" s="1">
        <f t="shared" ref="C215:R215" si="256">+C213+(C213-C223)/($A213-$A223)*($A215-$A213)</f>
        <v>0.96739999999999993</v>
      </c>
      <c r="D215" s="1">
        <f t="shared" si="256"/>
        <v>0.98099999999999998</v>
      </c>
      <c r="E215" s="1">
        <f t="shared" si="256"/>
        <v>1.0044</v>
      </c>
      <c r="F215" s="1">
        <f t="shared" si="256"/>
        <v>0.86419999999999997</v>
      </c>
      <c r="G215" s="1">
        <f t="shared" si="256"/>
        <v>0.97719999999999996</v>
      </c>
      <c r="H215" s="1">
        <f t="shared" si="256"/>
        <v>0.9698</v>
      </c>
      <c r="I215" s="1">
        <f t="shared" si="256"/>
        <v>1.0138</v>
      </c>
      <c r="J215" s="1">
        <f t="shared" si="256"/>
        <v>0.94639999999999991</v>
      </c>
      <c r="K215" s="1">
        <f t="shared" si="256"/>
        <v>0.9466</v>
      </c>
      <c r="L215" s="1">
        <f t="shared" si="256"/>
        <v>1.0036</v>
      </c>
      <c r="M215" s="1">
        <f t="shared" si="256"/>
        <v>0.97099999999999997</v>
      </c>
      <c r="N215" s="1">
        <f t="shared" si="256"/>
        <v>0.99280000000000002</v>
      </c>
      <c r="O215" s="1">
        <f t="shared" si="256"/>
        <v>0.93240000000000001</v>
      </c>
      <c r="P215" s="1">
        <f t="shared" si="256"/>
        <v>0.98199999999999998</v>
      </c>
      <c r="Q215" s="1">
        <f t="shared" si="256"/>
        <v>0.86560000000000004</v>
      </c>
      <c r="R215" s="1">
        <f t="shared" si="256"/>
        <v>0.94679999999999997</v>
      </c>
      <c r="S215" s="1">
        <f t="shared" ref="S215:AH215" si="257">+S213+(S213-S223)/($A213-$A223)*($A215-$A213)</f>
        <v>1.0436000000000001</v>
      </c>
      <c r="T215" s="1">
        <f t="shared" si="257"/>
        <v>0.93080000000000007</v>
      </c>
      <c r="U215" s="1">
        <f t="shared" si="257"/>
        <v>1.0089999999999999</v>
      </c>
      <c r="V215" s="1">
        <f t="shared" si="257"/>
        <v>0.95119999999999993</v>
      </c>
      <c r="W215" s="1">
        <f t="shared" si="257"/>
        <v>0.88480000000000003</v>
      </c>
      <c r="X215" s="1">
        <f t="shared" si="257"/>
        <v>0.95619999999999994</v>
      </c>
      <c r="Y215" s="1">
        <f t="shared" si="257"/>
        <v>0.9748</v>
      </c>
      <c r="Z215" s="1">
        <f t="shared" si="257"/>
        <v>0.94159999999999999</v>
      </c>
      <c r="AA215" s="1">
        <f t="shared" si="257"/>
        <v>1.0118</v>
      </c>
      <c r="AB215" s="1">
        <f t="shared" si="257"/>
        <v>0.97019999999999995</v>
      </c>
      <c r="AC215" s="1">
        <f t="shared" si="257"/>
        <v>0.9556</v>
      </c>
      <c r="AD215" s="1">
        <f t="shared" si="257"/>
        <v>0.9788</v>
      </c>
      <c r="AE215" s="1">
        <f t="shared" si="257"/>
        <v>0.94259999999999999</v>
      </c>
      <c r="AF215" s="1">
        <f t="shared" si="257"/>
        <v>1.0178</v>
      </c>
      <c r="AG215" s="1">
        <f t="shared" si="257"/>
        <v>0.94499999999999995</v>
      </c>
      <c r="AH215" s="1">
        <f t="shared" si="257"/>
        <v>0.91820000000000002</v>
      </c>
      <c r="AI215" s="1">
        <f t="shared" ref="AI215:AX215" si="258">+AI213+(AI213-AI223)/($A213-$A223)*($A215-$A213)</f>
        <v>0.96360000000000001</v>
      </c>
      <c r="AJ215" s="1">
        <f t="shared" si="258"/>
        <v>0.93380000000000007</v>
      </c>
      <c r="AK215" s="1">
        <f t="shared" si="258"/>
        <v>1.0216000000000001</v>
      </c>
      <c r="AL215" s="1">
        <f t="shared" si="258"/>
        <v>0.95379999999999998</v>
      </c>
      <c r="AM215" s="1">
        <f t="shared" si="258"/>
        <v>0.96539999999999992</v>
      </c>
      <c r="AN215" s="1">
        <f t="shared" si="258"/>
        <v>0.97539999999999993</v>
      </c>
      <c r="AO215" s="1">
        <f t="shared" si="258"/>
        <v>0.94359999999999999</v>
      </c>
      <c r="AP215" s="1">
        <f t="shared" si="258"/>
        <v>0.97260000000000002</v>
      </c>
      <c r="AQ215" s="1">
        <f t="shared" si="258"/>
        <v>0.95</v>
      </c>
      <c r="AR215" s="1">
        <f t="shared" si="258"/>
        <v>0.9748</v>
      </c>
      <c r="AS215" s="1">
        <f t="shared" si="258"/>
        <v>0.95699999999999996</v>
      </c>
      <c r="AT215" s="1">
        <f t="shared" si="258"/>
        <v>0.80200000000000005</v>
      </c>
      <c r="AU215" s="1">
        <f t="shared" si="258"/>
        <v>0.92780000000000007</v>
      </c>
      <c r="AV215" s="1">
        <f t="shared" si="258"/>
        <v>0.99399999999999999</v>
      </c>
      <c r="AW215" s="1">
        <f t="shared" si="258"/>
        <v>0.96560000000000001</v>
      </c>
      <c r="AX215" s="1">
        <f t="shared" si="258"/>
        <v>0.93160000000000009</v>
      </c>
      <c r="AY215" s="1">
        <f t="shared" ref="AY215:AZ215" si="259">+AY213+(AY213-AY223)/($A213-$A223)*($A215-$A213)</f>
        <v>0.96619999999999995</v>
      </c>
      <c r="AZ215" s="1">
        <f t="shared" si="259"/>
        <v>0.95499999999999996</v>
      </c>
    </row>
    <row r="216" spans="1:52">
      <c r="A216">
        <v>567.5</v>
      </c>
      <c r="B216" s="1">
        <f>+B213+(B213-B223)/($A213-$A223)*($A216-$A213)</f>
        <v>1</v>
      </c>
      <c r="C216" s="1">
        <f t="shared" ref="C216:R216" si="260">+C213+(C213-C223)/($A213-$A223)*($A216-$A213)</f>
        <v>0.96760000000000002</v>
      </c>
      <c r="D216" s="1">
        <f t="shared" si="260"/>
        <v>0.98049999999999993</v>
      </c>
      <c r="E216" s="1">
        <f t="shared" si="260"/>
        <v>1.0045999999999999</v>
      </c>
      <c r="F216" s="1">
        <f t="shared" si="260"/>
        <v>0.86280000000000001</v>
      </c>
      <c r="G216" s="1">
        <f t="shared" si="260"/>
        <v>0.9768</v>
      </c>
      <c r="H216" s="1">
        <f t="shared" si="260"/>
        <v>0.96919999999999995</v>
      </c>
      <c r="I216" s="1">
        <f t="shared" si="260"/>
        <v>1.0146999999999999</v>
      </c>
      <c r="J216" s="1">
        <f t="shared" si="260"/>
        <v>0.9456</v>
      </c>
      <c r="K216" s="1">
        <f t="shared" si="260"/>
        <v>0.94589999999999996</v>
      </c>
      <c r="L216" s="1">
        <f t="shared" si="260"/>
        <v>1.0044</v>
      </c>
      <c r="M216" s="1">
        <f t="shared" si="260"/>
        <v>0.97049999999999992</v>
      </c>
      <c r="N216" s="1">
        <f t="shared" si="260"/>
        <v>0.99319999999999997</v>
      </c>
      <c r="O216" s="1">
        <f t="shared" si="260"/>
        <v>0.9326000000000001</v>
      </c>
      <c r="P216" s="1">
        <f t="shared" si="260"/>
        <v>0.98249999999999993</v>
      </c>
      <c r="Q216" s="1">
        <f t="shared" si="260"/>
        <v>0.86439999999999995</v>
      </c>
      <c r="R216" s="1">
        <f t="shared" si="260"/>
        <v>0.94619999999999993</v>
      </c>
      <c r="S216" s="1">
        <f t="shared" ref="S216:AH216" si="261">+S213+(S213-S223)/($A213-$A223)*($A216-$A213)</f>
        <v>1.0444</v>
      </c>
      <c r="T216" s="1">
        <f t="shared" si="261"/>
        <v>0.92970000000000008</v>
      </c>
      <c r="U216" s="1">
        <f t="shared" si="261"/>
        <v>1.0095000000000001</v>
      </c>
      <c r="V216" s="1">
        <f t="shared" si="261"/>
        <v>0.95029999999999992</v>
      </c>
      <c r="W216" s="1">
        <f t="shared" si="261"/>
        <v>0.88419999999999999</v>
      </c>
      <c r="X216" s="1">
        <f t="shared" si="261"/>
        <v>0.95579999999999998</v>
      </c>
      <c r="Y216" s="1">
        <f t="shared" si="261"/>
        <v>0.97519999999999996</v>
      </c>
      <c r="Z216" s="1">
        <f t="shared" si="261"/>
        <v>0.94089999999999996</v>
      </c>
      <c r="AA216" s="1">
        <f t="shared" si="261"/>
        <v>1.0126999999999999</v>
      </c>
      <c r="AB216" s="1">
        <f t="shared" si="261"/>
        <v>0.9698</v>
      </c>
      <c r="AC216" s="1">
        <f t="shared" si="261"/>
        <v>0.95489999999999997</v>
      </c>
      <c r="AD216" s="1">
        <f t="shared" si="261"/>
        <v>0.97919999999999996</v>
      </c>
      <c r="AE216" s="1">
        <f t="shared" si="261"/>
        <v>0.94189999999999996</v>
      </c>
      <c r="AF216" s="1">
        <f t="shared" si="261"/>
        <v>1.0186999999999999</v>
      </c>
      <c r="AG216" s="1">
        <f t="shared" si="261"/>
        <v>0.9444999999999999</v>
      </c>
      <c r="AH216" s="1">
        <f t="shared" si="261"/>
        <v>0.9173</v>
      </c>
      <c r="AI216" s="1">
        <f t="shared" ref="AI216:AX216" si="262">+AI213+(AI213-AI223)/($A213-$A223)*($A216-$A213)</f>
        <v>0.96289999999999998</v>
      </c>
      <c r="AJ216" s="1">
        <f t="shared" si="262"/>
        <v>0.93320000000000003</v>
      </c>
      <c r="AK216" s="1">
        <f t="shared" si="262"/>
        <v>1.0214000000000001</v>
      </c>
      <c r="AL216" s="1">
        <f t="shared" si="262"/>
        <v>0.95319999999999994</v>
      </c>
      <c r="AM216" s="1">
        <f t="shared" si="262"/>
        <v>0.96509999999999996</v>
      </c>
      <c r="AN216" s="1">
        <f t="shared" si="262"/>
        <v>0.97509999999999997</v>
      </c>
      <c r="AO216" s="1">
        <f t="shared" si="262"/>
        <v>0.94289999999999996</v>
      </c>
      <c r="AP216" s="1">
        <f t="shared" si="262"/>
        <v>0.97339999999999993</v>
      </c>
      <c r="AQ216" s="1">
        <f t="shared" si="262"/>
        <v>0.94950000000000001</v>
      </c>
      <c r="AR216" s="1">
        <f t="shared" si="262"/>
        <v>0.97519999999999996</v>
      </c>
      <c r="AS216" s="1">
        <f t="shared" si="262"/>
        <v>0.95649999999999991</v>
      </c>
      <c r="AT216" s="1">
        <f t="shared" si="262"/>
        <v>0.80049999999999999</v>
      </c>
      <c r="AU216" s="1">
        <f t="shared" si="262"/>
        <v>0.92670000000000008</v>
      </c>
      <c r="AV216" s="1">
        <f t="shared" si="262"/>
        <v>0.99399999999999999</v>
      </c>
      <c r="AW216" s="1">
        <f t="shared" si="262"/>
        <v>0.96639999999999993</v>
      </c>
      <c r="AX216" s="1">
        <f t="shared" si="262"/>
        <v>0.93090000000000006</v>
      </c>
      <c r="AY216" s="1">
        <f t="shared" ref="AY216:AZ216" si="263">+AY213+(AY213-AY223)/($A213-$A223)*($A216-$A213)</f>
        <v>0.96529999999999994</v>
      </c>
      <c r="AZ216" s="1">
        <f t="shared" si="263"/>
        <v>0.9544999999999999</v>
      </c>
    </row>
    <row r="217" spans="1:52">
      <c r="A217">
        <v>565</v>
      </c>
      <c r="B217" s="1">
        <f>+B213+(B213-B223)/($A213-$A223)*($A217-$A213)</f>
        <v>1</v>
      </c>
      <c r="C217" s="1">
        <f t="shared" ref="C217:R217" si="264">+C213+(C213-C223)/($A213-$A223)*($A217-$A213)</f>
        <v>0.96779999999999999</v>
      </c>
      <c r="D217" s="1">
        <f t="shared" si="264"/>
        <v>0.98</v>
      </c>
      <c r="E217" s="1">
        <f t="shared" si="264"/>
        <v>1.0047999999999999</v>
      </c>
      <c r="F217" s="1">
        <f t="shared" si="264"/>
        <v>0.86139999999999994</v>
      </c>
      <c r="G217" s="1">
        <f t="shared" si="264"/>
        <v>0.97639999999999993</v>
      </c>
      <c r="H217" s="1">
        <f t="shared" si="264"/>
        <v>0.96860000000000002</v>
      </c>
      <c r="I217" s="1">
        <f t="shared" si="264"/>
        <v>1.0156000000000001</v>
      </c>
      <c r="J217" s="1">
        <f t="shared" si="264"/>
        <v>0.94479999999999997</v>
      </c>
      <c r="K217" s="1">
        <f t="shared" si="264"/>
        <v>0.94519999999999993</v>
      </c>
      <c r="L217" s="1">
        <f t="shared" si="264"/>
        <v>1.0052000000000001</v>
      </c>
      <c r="M217" s="1">
        <f t="shared" si="264"/>
        <v>0.97</v>
      </c>
      <c r="N217" s="1">
        <f t="shared" si="264"/>
        <v>0.99360000000000004</v>
      </c>
      <c r="O217" s="1">
        <f t="shared" si="264"/>
        <v>0.93280000000000007</v>
      </c>
      <c r="P217" s="1">
        <f t="shared" si="264"/>
        <v>0.98299999999999998</v>
      </c>
      <c r="Q217" s="1">
        <f t="shared" si="264"/>
        <v>0.86319999999999997</v>
      </c>
      <c r="R217" s="1">
        <f t="shared" si="264"/>
        <v>0.9456</v>
      </c>
      <c r="S217" s="1">
        <f t="shared" ref="S217:AH217" si="265">+S213+(S213-S223)/($A213-$A223)*($A217-$A213)</f>
        <v>1.0452000000000001</v>
      </c>
      <c r="T217" s="1">
        <f t="shared" si="265"/>
        <v>0.92860000000000009</v>
      </c>
      <c r="U217" s="1">
        <f t="shared" si="265"/>
        <v>1.01</v>
      </c>
      <c r="V217" s="1">
        <f t="shared" si="265"/>
        <v>0.94939999999999991</v>
      </c>
      <c r="W217" s="1">
        <f t="shared" si="265"/>
        <v>0.88360000000000005</v>
      </c>
      <c r="X217" s="1">
        <f t="shared" si="265"/>
        <v>0.95539999999999992</v>
      </c>
      <c r="Y217" s="1">
        <f t="shared" si="265"/>
        <v>0.97560000000000002</v>
      </c>
      <c r="Z217" s="1">
        <f t="shared" si="265"/>
        <v>0.94020000000000004</v>
      </c>
      <c r="AA217" s="1">
        <f t="shared" si="265"/>
        <v>1.0136000000000001</v>
      </c>
      <c r="AB217" s="1">
        <f t="shared" si="265"/>
        <v>0.96939999999999993</v>
      </c>
      <c r="AC217" s="1">
        <f t="shared" si="265"/>
        <v>0.95419999999999994</v>
      </c>
      <c r="AD217" s="1">
        <f t="shared" si="265"/>
        <v>0.97960000000000003</v>
      </c>
      <c r="AE217" s="1">
        <f t="shared" si="265"/>
        <v>0.94120000000000004</v>
      </c>
      <c r="AF217" s="1">
        <f t="shared" si="265"/>
        <v>1.0196000000000001</v>
      </c>
      <c r="AG217" s="1">
        <f t="shared" si="265"/>
        <v>0.94399999999999995</v>
      </c>
      <c r="AH217" s="1">
        <f t="shared" si="265"/>
        <v>0.91639999999999999</v>
      </c>
      <c r="AI217" s="1">
        <f t="shared" ref="AI217:AX217" si="266">+AI213+(AI213-AI223)/($A213-$A223)*($A217-$A213)</f>
        <v>0.96219999999999994</v>
      </c>
      <c r="AJ217" s="1">
        <f t="shared" si="266"/>
        <v>0.9326000000000001</v>
      </c>
      <c r="AK217" s="1">
        <f t="shared" si="266"/>
        <v>1.0212000000000001</v>
      </c>
      <c r="AL217" s="1">
        <f t="shared" si="266"/>
        <v>0.9526</v>
      </c>
      <c r="AM217" s="1">
        <f t="shared" si="266"/>
        <v>0.96479999999999999</v>
      </c>
      <c r="AN217" s="1">
        <f t="shared" si="266"/>
        <v>0.9748</v>
      </c>
      <c r="AO217" s="1">
        <f t="shared" si="266"/>
        <v>0.94219999999999993</v>
      </c>
      <c r="AP217" s="1">
        <f t="shared" si="266"/>
        <v>0.97419999999999995</v>
      </c>
      <c r="AQ217" s="1">
        <f t="shared" si="266"/>
        <v>0.94899999999999995</v>
      </c>
      <c r="AR217" s="1">
        <f t="shared" si="266"/>
        <v>0.97560000000000002</v>
      </c>
      <c r="AS217" s="1">
        <f t="shared" si="266"/>
        <v>0.95599999999999996</v>
      </c>
      <c r="AT217" s="1">
        <f t="shared" si="266"/>
        <v>0.79900000000000004</v>
      </c>
      <c r="AU217" s="1">
        <f t="shared" si="266"/>
        <v>0.92560000000000009</v>
      </c>
      <c r="AV217" s="1">
        <f t="shared" si="266"/>
        <v>0.99399999999999999</v>
      </c>
      <c r="AW217" s="1">
        <f t="shared" si="266"/>
        <v>0.96719999999999995</v>
      </c>
      <c r="AX217" s="1">
        <f t="shared" si="266"/>
        <v>0.93020000000000003</v>
      </c>
      <c r="AY217" s="1">
        <f t="shared" ref="AY217:AZ217" si="267">+AY213+(AY213-AY223)/($A213-$A223)*($A217-$A213)</f>
        <v>0.96439999999999992</v>
      </c>
      <c r="AZ217" s="1">
        <f t="shared" si="267"/>
        <v>0.95399999999999996</v>
      </c>
    </row>
    <row r="218" spans="1:52">
      <c r="A218">
        <v>562.5</v>
      </c>
      <c r="B218" s="1">
        <f>+B213+(B213-B223)/($A213-$A223)*($A218-$A213)</f>
        <v>1</v>
      </c>
      <c r="C218" s="1">
        <f t="shared" ref="C218:R218" si="268">+C213+(C213-C223)/($A213-$A223)*($A218-$A213)</f>
        <v>0.96799999999999997</v>
      </c>
      <c r="D218" s="1">
        <f t="shared" si="268"/>
        <v>0.97950000000000004</v>
      </c>
      <c r="E218" s="1">
        <f t="shared" si="268"/>
        <v>1.0049999999999999</v>
      </c>
      <c r="F218" s="1">
        <f t="shared" si="268"/>
        <v>0.86</v>
      </c>
      <c r="G218" s="1">
        <f t="shared" si="268"/>
        <v>0.97599999999999998</v>
      </c>
      <c r="H218" s="1">
        <f t="shared" si="268"/>
        <v>0.96799999999999997</v>
      </c>
      <c r="I218" s="1">
        <f t="shared" si="268"/>
        <v>1.0165</v>
      </c>
      <c r="J218" s="1">
        <f t="shared" si="268"/>
        <v>0.94399999999999995</v>
      </c>
      <c r="K218" s="1">
        <f t="shared" si="268"/>
        <v>0.9444999999999999</v>
      </c>
      <c r="L218" s="1">
        <f t="shared" si="268"/>
        <v>1.006</v>
      </c>
      <c r="M218" s="1">
        <f t="shared" si="268"/>
        <v>0.96950000000000003</v>
      </c>
      <c r="N218" s="1">
        <f t="shared" si="268"/>
        <v>0.99399999999999999</v>
      </c>
      <c r="O218" s="1">
        <f t="shared" si="268"/>
        <v>0.93300000000000005</v>
      </c>
      <c r="P218" s="1">
        <f t="shared" si="268"/>
        <v>0.98350000000000004</v>
      </c>
      <c r="Q218" s="1">
        <f t="shared" si="268"/>
        <v>0.86199999999999999</v>
      </c>
      <c r="R218" s="1">
        <f t="shared" si="268"/>
        <v>0.94499999999999995</v>
      </c>
      <c r="S218" s="1">
        <f t="shared" ref="S218:AH218" si="269">+S213+(S213-S223)/($A213-$A223)*($A218-$A213)</f>
        <v>1.046</v>
      </c>
      <c r="T218" s="1">
        <f t="shared" si="269"/>
        <v>0.92749999999999999</v>
      </c>
      <c r="U218" s="1">
        <f t="shared" si="269"/>
        <v>1.0105</v>
      </c>
      <c r="V218" s="1">
        <f t="shared" si="269"/>
        <v>0.9484999999999999</v>
      </c>
      <c r="W218" s="1">
        <f t="shared" si="269"/>
        <v>0.88300000000000001</v>
      </c>
      <c r="X218" s="1">
        <f t="shared" si="269"/>
        <v>0.95499999999999996</v>
      </c>
      <c r="Y218" s="1">
        <f t="shared" si="269"/>
        <v>0.97599999999999998</v>
      </c>
      <c r="Z218" s="1">
        <f t="shared" si="269"/>
        <v>0.9395</v>
      </c>
      <c r="AA218" s="1">
        <f t="shared" si="269"/>
        <v>1.0145</v>
      </c>
      <c r="AB218" s="1">
        <f t="shared" si="269"/>
        <v>0.96899999999999997</v>
      </c>
      <c r="AC218" s="1">
        <f t="shared" si="269"/>
        <v>0.95350000000000001</v>
      </c>
      <c r="AD218" s="1">
        <f t="shared" si="269"/>
        <v>0.98</v>
      </c>
      <c r="AE218" s="1">
        <f t="shared" si="269"/>
        <v>0.9405</v>
      </c>
      <c r="AF218" s="1">
        <f t="shared" si="269"/>
        <v>1.0205</v>
      </c>
      <c r="AG218" s="1">
        <f t="shared" si="269"/>
        <v>0.94350000000000001</v>
      </c>
      <c r="AH218" s="1">
        <f t="shared" si="269"/>
        <v>0.91549999999999998</v>
      </c>
      <c r="AI218" s="1">
        <f t="shared" ref="AI218:AX218" si="270">+AI213+(AI213-AI223)/($A213-$A223)*($A218-$A213)</f>
        <v>0.96150000000000002</v>
      </c>
      <c r="AJ218" s="1">
        <f t="shared" si="270"/>
        <v>0.93200000000000005</v>
      </c>
      <c r="AK218" s="1">
        <f t="shared" si="270"/>
        <v>1.0209999999999999</v>
      </c>
      <c r="AL218" s="1">
        <f t="shared" si="270"/>
        <v>0.95199999999999996</v>
      </c>
      <c r="AM218" s="1">
        <f t="shared" si="270"/>
        <v>0.96449999999999991</v>
      </c>
      <c r="AN218" s="1">
        <f t="shared" si="270"/>
        <v>0.97449999999999992</v>
      </c>
      <c r="AO218" s="1">
        <f t="shared" si="270"/>
        <v>0.9415</v>
      </c>
      <c r="AP218" s="1">
        <f t="shared" si="270"/>
        <v>0.97499999999999998</v>
      </c>
      <c r="AQ218" s="1">
        <f t="shared" si="270"/>
        <v>0.9484999999999999</v>
      </c>
      <c r="AR218" s="1">
        <f t="shared" si="270"/>
        <v>0.97599999999999998</v>
      </c>
      <c r="AS218" s="1">
        <f t="shared" si="270"/>
        <v>0.95550000000000002</v>
      </c>
      <c r="AT218" s="1">
        <f t="shared" si="270"/>
        <v>0.7975000000000001</v>
      </c>
      <c r="AU218" s="1">
        <f t="shared" si="270"/>
        <v>0.9245000000000001</v>
      </c>
      <c r="AV218" s="1">
        <f t="shared" si="270"/>
        <v>0.99399999999999999</v>
      </c>
      <c r="AW218" s="1">
        <f t="shared" si="270"/>
        <v>0.96799999999999997</v>
      </c>
      <c r="AX218" s="1">
        <f t="shared" si="270"/>
        <v>0.92949999999999999</v>
      </c>
      <c r="AY218" s="1">
        <f t="shared" ref="AY218:AZ218" si="271">+AY213+(AY213-AY223)/($A213-$A223)*($A218-$A213)</f>
        <v>0.96350000000000002</v>
      </c>
      <c r="AZ218" s="1">
        <f t="shared" si="271"/>
        <v>0.95350000000000001</v>
      </c>
    </row>
    <row r="219" spans="1:52">
      <c r="A219">
        <v>560</v>
      </c>
      <c r="B219" s="1">
        <f>+B213+(B213-B223)/($A213-$A223)*($A219-$A213)</f>
        <v>1</v>
      </c>
      <c r="C219" s="1">
        <f t="shared" ref="C219:R219" si="272">+C213+(C213-C223)/($A213-$A223)*($A219-$A213)</f>
        <v>0.96819999999999995</v>
      </c>
      <c r="D219" s="1">
        <f t="shared" si="272"/>
        <v>0.97899999999999998</v>
      </c>
      <c r="E219" s="1">
        <f t="shared" si="272"/>
        <v>1.0052000000000001</v>
      </c>
      <c r="F219" s="1">
        <f t="shared" si="272"/>
        <v>0.85860000000000003</v>
      </c>
      <c r="G219" s="1">
        <f t="shared" si="272"/>
        <v>0.97560000000000002</v>
      </c>
      <c r="H219" s="1">
        <f t="shared" si="272"/>
        <v>0.96739999999999993</v>
      </c>
      <c r="I219" s="1">
        <f t="shared" si="272"/>
        <v>1.0173999999999999</v>
      </c>
      <c r="J219" s="1">
        <f t="shared" si="272"/>
        <v>0.94319999999999993</v>
      </c>
      <c r="K219" s="1">
        <f t="shared" si="272"/>
        <v>0.94379999999999997</v>
      </c>
      <c r="L219" s="1">
        <f t="shared" si="272"/>
        <v>1.0067999999999999</v>
      </c>
      <c r="M219" s="1">
        <f t="shared" si="272"/>
        <v>0.96899999999999997</v>
      </c>
      <c r="N219" s="1">
        <f t="shared" si="272"/>
        <v>0.99439999999999995</v>
      </c>
      <c r="O219" s="1">
        <f t="shared" si="272"/>
        <v>0.93320000000000003</v>
      </c>
      <c r="P219" s="1">
        <f t="shared" si="272"/>
        <v>0.98399999999999999</v>
      </c>
      <c r="Q219" s="1">
        <f t="shared" si="272"/>
        <v>0.86080000000000001</v>
      </c>
      <c r="R219" s="1">
        <f t="shared" si="272"/>
        <v>0.94439999999999991</v>
      </c>
      <c r="S219" s="1">
        <f t="shared" ref="S219:AH219" si="273">+S213+(S213-S223)/($A213-$A223)*($A219-$A213)</f>
        <v>1.0468</v>
      </c>
      <c r="T219" s="1">
        <f t="shared" si="273"/>
        <v>0.9264</v>
      </c>
      <c r="U219" s="1">
        <f t="shared" si="273"/>
        <v>1.0109999999999999</v>
      </c>
      <c r="V219" s="1">
        <f t="shared" si="273"/>
        <v>0.9476</v>
      </c>
      <c r="W219" s="1">
        <f t="shared" si="273"/>
        <v>0.88239999999999996</v>
      </c>
      <c r="X219" s="1">
        <f t="shared" si="273"/>
        <v>0.9546</v>
      </c>
      <c r="Y219" s="1">
        <f t="shared" si="273"/>
        <v>0.97639999999999993</v>
      </c>
      <c r="Z219" s="1">
        <f t="shared" si="273"/>
        <v>0.93879999999999997</v>
      </c>
      <c r="AA219" s="1">
        <f t="shared" si="273"/>
        <v>1.0153999999999999</v>
      </c>
      <c r="AB219" s="1">
        <f t="shared" si="273"/>
        <v>0.96860000000000002</v>
      </c>
      <c r="AC219" s="1">
        <f t="shared" si="273"/>
        <v>0.95279999999999998</v>
      </c>
      <c r="AD219" s="1">
        <f t="shared" si="273"/>
        <v>0.98039999999999994</v>
      </c>
      <c r="AE219" s="1">
        <f t="shared" si="273"/>
        <v>0.93979999999999997</v>
      </c>
      <c r="AF219" s="1">
        <f t="shared" si="273"/>
        <v>1.0213999999999999</v>
      </c>
      <c r="AG219" s="1">
        <f t="shared" si="273"/>
        <v>0.94299999999999995</v>
      </c>
      <c r="AH219" s="1">
        <f t="shared" si="273"/>
        <v>0.91460000000000008</v>
      </c>
      <c r="AI219" s="1">
        <f t="shared" ref="AI219:AX219" si="274">+AI213+(AI213-AI223)/($A213-$A223)*($A219-$A213)</f>
        <v>0.96079999999999999</v>
      </c>
      <c r="AJ219" s="1">
        <f t="shared" si="274"/>
        <v>0.93140000000000001</v>
      </c>
      <c r="AK219" s="1">
        <f t="shared" si="274"/>
        <v>1.0207999999999999</v>
      </c>
      <c r="AL219" s="1">
        <f t="shared" si="274"/>
        <v>0.95139999999999991</v>
      </c>
      <c r="AM219" s="1">
        <f t="shared" si="274"/>
        <v>0.96419999999999995</v>
      </c>
      <c r="AN219" s="1">
        <f t="shared" si="274"/>
        <v>0.97419999999999995</v>
      </c>
      <c r="AO219" s="1">
        <f t="shared" si="274"/>
        <v>0.94079999999999997</v>
      </c>
      <c r="AP219" s="1">
        <f t="shared" si="274"/>
        <v>0.9758</v>
      </c>
      <c r="AQ219" s="1">
        <f t="shared" si="274"/>
        <v>0.94799999999999995</v>
      </c>
      <c r="AR219" s="1">
        <f t="shared" si="274"/>
        <v>0.97639999999999993</v>
      </c>
      <c r="AS219" s="1">
        <f t="shared" si="274"/>
        <v>0.95499999999999996</v>
      </c>
      <c r="AT219" s="1">
        <f t="shared" si="274"/>
        <v>0.79600000000000004</v>
      </c>
      <c r="AU219" s="1">
        <f t="shared" si="274"/>
        <v>0.9234</v>
      </c>
      <c r="AV219" s="1">
        <f t="shared" si="274"/>
        <v>0.99399999999999999</v>
      </c>
      <c r="AW219" s="1">
        <f t="shared" si="274"/>
        <v>0.96879999999999999</v>
      </c>
      <c r="AX219" s="1">
        <f t="shared" si="274"/>
        <v>0.92880000000000007</v>
      </c>
      <c r="AY219" s="1">
        <f t="shared" ref="AY219:AZ219" si="275">+AY213+(AY213-AY223)/($A213-$A223)*($A219-$A213)</f>
        <v>0.96260000000000001</v>
      </c>
      <c r="AZ219" s="1">
        <f t="shared" si="275"/>
        <v>0.95299999999999996</v>
      </c>
    </row>
    <row r="220" spans="1:52">
      <c r="A220">
        <v>557.5</v>
      </c>
      <c r="B220" s="1">
        <f>+B213+(B213-B223)/($A213-$A223)*($A220-$A213)</f>
        <v>1</v>
      </c>
      <c r="C220" s="1">
        <f t="shared" ref="C220:R220" si="276">+C213+(C213-C223)/($A213-$A223)*($A220-$A213)</f>
        <v>0.96839999999999993</v>
      </c>
      <c r="D220" s="1">
        <f t="shared" si="276"/>
        <v>0.97849999999999993</v>
      </c>
      <c r="E220" s="1">
        <f t="shared" si="276"/>
        <v>1.0054000000000001</v>
      </c>
      <c r="F220" s="1">
        <f t="shared" si="276"/>
        <v>0.85719999999999996</v>
      </c>
      <c r="G220" s="1">
        <f t="shared" si="276"/>
        <v>0.97519999999999996</v>
      </c>
      <c r="H220" s="1">
        <f t="shared" si="276"/>
        <v>0.96679999999999999</v>
      </c>
      <c r="I220" s="1">
        <f t="shared" si="276"/>
        <v>1.0183</v>
      </c>
      <c r="J220" s="1">
        <f t="shared" si="276"/>
        <v>0.9423999999999999</v>
      </c>
      <c r="K220" s="1">
        <f t="shared" si="276"/>
        <v>0.94309999999999994</v>
      </c>
      <c r="L220" s="1">
        <f t="shared" si="276"/>
        <v>1.0076000000000001</v>
      </c>
      <c r="M220" s="1">
        <f t="shared" si="276"/>
        <v>0.96849999999999992</v>
      </c>
      <c r="N220" s="1">
        <f t="shared" si="276"/>
        <v>0.99480000000000002</v>
      </c>
      <c r="O220" s="1">
        <f t="shared" si="276"/>
        <v>0.93340000000000001</v>
      </c>
      <c r="P220" s="1">
        <f t="shared" si="276"/>
        <v>0.98449999999999993</v>
      </c>
      <c r="Q220" s="1">
        <f t="shared" si="276"/>
        <v>0.85960000000000003</v>
      </c>
      <c r="R220" s="1">
        <f t="shared" si="276"/>
        <v>0.94379999999999997</v>
      </c>
      <c r="S220" s="1">
        <f t="shared" ref="S220:AH220" si="277">+S213+(S213-S223)/($A213-$A223)*($A220-$A213)</f>
        <v>1.0476000000000001</v>
      </c>
      <c r="T220" s="1">
        <f t="shared" si="277"/>
        <v>0.92530000000000001</v>
      </c>
      <c r="U220" s="1">
        <f t="shared" si="277"/>
        <v>1.0114999999999998</v>
      </c>
      <c r="V220" s="1">
        <f t="shared" si="277"/>
        <v>0.94669999999999999</v>
      </c>
      <c r="W220" s="1">
        <f t="shared" si="277"/>
        <v>0.88180000000000003</v>
      </c>
      <c r="X220" s="1">
        <f t="shared" si="277"/>
        <v>0.95419999999999994</v>
      </c>
      <c r="Y220" s="1">
        <f t="shared" si="277"/>
        <v>0.9768</v>
      </c>
      <c r="Z220" s="1">
        <f t="shared" si="277"/>
        <v>0.93810000000000004</v>
      </c>
      <c r="AA220" s="1">
        <f t="shared" si="277"/>
        <v>1.0163</v>
      </c>
      <c r="AB220" s="1">
        <f t="shared" si="277"/>
        <v>0.96819999999999995</v>
      </c>
      <c r="AC220" s="1">
        <f t="shared" si="277"/>
        <v>0.95209999999999995</v>
      </c>
      <c r="AD220" s="1">
        <f t="shared" si="277"/>
        <v>0.98080000000000001</v>
      </c>
      <c r="AE220" s="1">
        <f t="shared" si="277"/>
        <v>0.93910000000000005</v>
      </c>
      <c r="AF220" s="1">
        <f t="shared" si="277"/>
        <v>1.0223</v>
      </c>
      <c r="AG220" s="1">
        <f t="shared" si="277"/>
        <v>0.94249999999999989</v>
      </c>
      <c r="AH220" s="1">
        <f t="shared" si="277"/>
        <v>0.91370000000000007</v>
      </c>
      <c r="AI220" s="1">
        <f t="shared" ref="AI220:AX220" si="278">+AI213+(AI213-AI223)/($A213-$A223)*($A220-$A213)</f>
        <v>0.96009999999999995</v>
      </c>
      <c r="AJ220" s="1">
        <f t="shared" si="278"/>
        <v>0.93080000000000007</v>
      </c>
      <c r="AK220" s="1">
        <f t="shared" si="278"/>
        <v>1.0206</v>
      </c>
      <c r="AL220" s="1">
        <f t="shared" si="278"/>
        <v>0.95079999999999998</v>
      </c>
      <c r="AM220" s="1">
        <f t="shared" si="278"/>
        <v>0.96389999999999998</v>
      </c>
      <c r="AN220" s="1">
        <f t="shared" si="278"/>
        <v>0.97389999999999999</v>
      </c>
      <c r="AO220" s="1">
        <f t="shared" si="278"/>
        <v>0.94009999999999994</v>
      </c>
      <c r="AP220" s="1">
        <f t="shared" si="278"/>
        <v>0.97660000000000002</v>
      </c>
      <c r="AQ220" s="1">
        <f t="shared" si="278"/>
        <v>0.94750000000000001</v>
      </c>
      <c r="AR220" s="1">
        <f t="shared" si="278"/>
        <v>0.9768</v>
      </c>
      <c r="AS220" s="1">
        <f t="shared" si="278"/>
        <v>0.9544999999999999</v>
      </c>
      <c r="AT220" s="1">
        <f t="shared" si="278"/>
        <v>0.79449999999999998</v>
      </c>
      <c r="AU220" s="1">
        <f t="shared" si="278"/>
        <v>0.92230000000000001</v>
      </c>
      <c r="AV220" s="1">
        <f t="shared" si="278"/>
        <v>0.99399999999999999</v>
      </c>
      <c r="AW220" s="1">
        <f t="shared" si="278"/>
        <v>0.96960000000000002</v>
      </c>
      <c r="AX220" s="1">
        <f t="shared" si="278"/>
        <v>0.92810000000000004</v>
      </c>
      <c r="AY220" s="1">
        <f t="shared" ref="AY220:AZ220" si="279">+AY213+(AY213-AY223)/($A213-$A223)*($A220-$A213)</f>
        <v>0.9617</v>
      </c>
      <c r="AZ220" s="1">
        <f t="shared" si="279"/>
        <v>0.9524999999999999</v>
      </c>
    </row>
    <row r="221" spans="1:52">
      <c r="A221">
        <v>555</v>
      </c>
      <c r="B221" s="1">
        <f>+B213+(B213-B223)/($A213-$A223)*($A221-$A213)</f>
        <v>1</v>
      </c>
      <c r="C221" s="1">
        <f t="shared" ref="C221:R221" si="280">+C213+(C213-C223)/($A213-$A223)*($A221-$A213)</f>
        <v>0.96860000000000002</v>
      </c>
      <c r="D221" s="1">
        <f t="shared" si="280"/>
        <v>0.97799999999999998</v>
      </c>
      <c r="E221" s="1">
        <f t="shared" si="280"/>
        <v>1.0056</v>
      </c>
      <c r="F221" s="1">
        <f t="shared" si="280"/>
        <v>0.85580000000000001</v>
      </c>
      <c r="G221" s="1">
        <f t="shared" si="280"/>
        <v>0.9748</v>
      </c>
      <c r="H221" s="1">
        <f t="shared" si="280"/>
        <v>0.96619999999999995</v>
      </c>
      <c r="I221" s="1">
        <f t="shared" si="280"/>
        <v>1.0191999999999999</v>
      </c>
      <c r="J221" s="1">
        <f t="shared" si="280"/>
        <v>0.94159999999999999</v>
      </c>
      <c r="K221" s="1">
        <f t="shared" si="280"/>
        <v>0.9423999999999999</v>
      </c>
      <c r="L221" s="1">
        <f t="shared" si="280"/>
        <v>1.0084</v>
      </c>
      <c r="M221" s="1">
        <f t="shared" si="280"/>
        <v>0.96799999999999997</v>
      </c>
      <c r="N221" s="1">
        <f t="shared" si="280"/>
        <v>0.99519999999999997</v>
      </c>
      <c r="O221" s="1">
        <f t="shared" si="280"/>
        <v>0.9336000000000001</v>
      </c>
      <c r="P221" s="1">
        <f t="shared" si="280"/>
        <v>0.98499999999999999</v>
      </c>
      <c r="Q221" s="1">
        <f t="shared" si="280"/>
        <v>0.85839999999999994</v>
      </c>
      <c r="R221" s="1">
        <f t="shared" si="280"/>
        <v>0.94319999999999993</v>
      </c>
      <c r="S221" s="1">
        <f t="shared" ref="S221:AH221" si="281">+S213+(S213-S223)/($A213-$A223)*($A221-$A213)</f>
        <v>1.0484</v>
      </c>
      <c r="T221" s="1">
        <f t="shared" si="281"/>
        <v>0.92420000000000002</v>
      </c>
      <c r="U221" s="1">
        <f t="shared" si="281"/>
        <v>1.012</v>
      </c>
      <c r="V221" s="1">
        <f t="shared" si="281"/>
        <v>0.94579999999999997</v>
      </c>
      <c r="W221" s="1">
        <f t="shared" si="281"/>
        <v>0.88119999999999998</v>
      </c>
      <c r="X221" s="1">
        <f t="shared" si="281"/>
        <v>0.95379999999999998</v>
      </c>
      <c r="Y221" s="1">
        <f t="shared" si="281"/>
        <v>0.97719999999999996</v>
      </c>
      <c r="Z221" s="1">
        <f t="shared" si="281"/>
        <v>0.93740000000000001</v>
      </c>
      <c r="AA221" s="1">
        <f t="shared" si="281"/>
        <v>1.0171999999999999</v>
      </c>
      <c r="AB221" s="1">
        <f t="shared" si="281"/>
        <v>0.96779999999999999</v>
      </c>
      <c r="AC221" s="1">
        <f t="shared" si="281"/>
        <v>0.95139999999999991</v>
      </c>
      <c r="AD221" s="1">
        <f t="shared" si="281"/>
        <v>0.98119999999999996</v>
      </c>
      <c r="AE221" s="1">
        <f t="shared" si="281"/>
        <v>0.93840000000000001</v>
      </c>
      <c r="AF221" s="1">
        <f t="shared" si="281"/>
        <v>1.0231999999999999</v>
      </c>
      <c r="AG221" s="1">
        <f t="shared" si="281"/>
        <v>0.94199999999999995</v>
      </c>
      <c r="AH221" s="1">
        <f t="shared" si="281"/>
        <v>0.91280000000000006</v>
      </c>
      <c r="AI221" s="1">
        <f t="shared" ref="AI221:AX221" si="282">+AI213+(AI213-AI223)/($A213-$A223)*($A221-$A213)</f>
        <v>0.95939999999999992</v>
      </c>
      <c r="AJ221" s="1">
        <f t="shared" si="282"/>
        <v>0.93020000000000003</v>
      </c>
      <c r="AK221" s="1">
        <f t="shared" si="282"/>
        <v>1.0204</v>
      </c>
      <c r="AL221" s="1">
        <f t="shared" si="282"/>
        <v>0.95019999999999993</v>
      </c>
      <c r="AM221" s="1">
        <f t="shared" si="282"/>
        <v>0.96360000000000001</v>
      </c>
      <c r="AN221" s="1">
        <f t="shared" si="282"/>
        <v>0.97360000000000002</v>
      </c>
      <c r="AO221" s="1">
        <f t="shared" si="282"/>
        <v>0.9393999999999999</v>
      </c>
      <c r="AP221" s="1">
        <f t="shared" si="282"/>
        <v>0.97739999999999994</v>
      </c>
      <c r="AQ221" s="1">
        <f t="shared" si="282"/>
        <v>0.94699999999999995</v>
      </c>
      <c r="AR221" s="1">
        <f t="shared" si="282"/>
        <v>0.97719999999999996</v>
      </c>
      <c r="AS221" s="1">
        <f t="shared" si="282"/>
        <v>0.95399999999999996</v>
      </c>
      <c r="AT221" s="1">
        <f t="shared" si="282"/>
        <v>0.79300000000000004</v>
      </c>
      <c r="AU221" s="1">
        <f t="shared" si="282"/>
        <v>0.92120000000000002</v>
      </c>
      <c r="AV221" s="1">
        <f t="shared" si="282"/>
        <v>0.99399999999999999</v>
      </c>
      <c r="AW221" s="1">
        <f t="shared" si="282"/>
        <v>0.97039999999999993</v>
      </c>
      <c r="AX221" s="1">
        <f t="shared" si="282"/>
        <v>0.9274</v>
      </c>
      <c r="AY221" s="1">
        <f t="shared" ref="AY221:AZ221" si="283">+AY213+(AY213-AY223)/($A213-$A223)*($A221-$A213)</f>
        <v>0.96079999999999999</v>
      </c>
      <c r="AZ221" s="1">
        <f t="shared" si="283"/>
        <v>0.95199999999999996</v>
      </c>
    </row>
    <row r="222" spans="1:52">
      <c r="A222">
        <v>552.5</v>
      </c>
      <c r="B222" s="1">
        <f>+B213+(B213-B223)/($A213-$A223)*($A222-$A213)</f>
        <v>1</v>
      </c>
      <c r="C222" s="1">
        <f t="shared" ref="C222:R222" si="284">+C213+(C213-C223)/($A213-$A223)*($A222-$A213)</f>
        <v>0.96879999999999999</v>
      </c>
      <c r="D222" s="1">
        <f t="shared" si="284"/>
        <v>0.97750000000000004</v>
      </c>
      <c r="E222" s="1">
        <f t="shared" si="284"/>
        <v>1.0058</v>
      </c>
      <c r="F222" s="1">
        <f t="shared" si="284"/>
        <v>0.85439999999999994</v>
      </c>
      <c r="G222" s="1">
        <f t="shared" si="284"/>
        <v>0.97439999999999993</v>
      </c>
      <c r="H222" s="1">
        <f t="shared" si="284"/>
        <v>0.96560000000000001</v>
      </c>
      <c r="I222" s="1">
        <f t="shared" si="284"/>
        <v>1.0201</v>
      </c>
      <c r="J222" s="1">
        <f t="shared" si="284"/>
        <v>0.94079999999999997</v>
      </c>
      <c r="K222" s="1">
        <f t="shared" si="284"/>
        <v>0.94169999999999998</v>
      </c>
      <c r="L222" s="1">
        <f t="shared" si="284"/>
        <v>1.0092000000000001</v>
      </c>
      <c r="M222" s="1">
        <f t="shared" si="284"/>
        <v>0.96750000000000003</v>
      </c>
      <c r="N222" s="1">
        <f t="shared" si="284"/>
        <v>0.99560000000000004</v>
      </c>
      <c r="O222" s="1">
        <f t="shared" si="284"/>
        <v>0.93380000000000007</v>
      </c>
      <c r="P222" s="1">
        <f t="shared" si="284"/>
        <v>0.98550000000000004</v>
      </c>
      <c r="Q222" s="1">
        <f t="shared" si="284"/>
        <v>0.85719999999999996</v>
      </c>
      <c r="R222" s="1">
        <f t="shared" si="284"/>
        <v>0.94259999999999999</v>
      </c>
      <c r="S222" s="1">
        <f t="shared" ref="S222:AH222" si="285">+S213+(S213-S223)/($A213-$A223)*($A222-$A213)</f>
        <v>1.0492000000000001</v>
      </c>
      <c r="T222" s="1">
        <f t="shared" si="285"/>
        <v>0.92310000000000003</v>
      </c>
      <c r="U222" s="1">
        <f t="shared" si="285"/>
        <v>1.0125</v>
      </c>
      <c r="V222" s="1">
        <f t="shared" si="285"/>
        <v>0.94489999999999996</v>
      </c>
      <c r="W222" s="1">
        <f t="shared" si="285"/>
        <v>0.88060000000000005</v>
      </c>
      <c r="X222" s="1">
        <f t="shared" si="285"/>
        <v>0.95339999999999991</v>
      </c>
      <c r="Y222" s="1">
        <f t="shared" si="285"/>
        <v>0.97760000000000002</v>
      </c>
      <c r="Z222" s="1">
        <f t="shared" si="285"/>
        <v>0.93670000000000009</v>
      </c>
      <c r="AA222" s="1">
        <f t="shared" si="285"/>
        <v>1.0181</v>
      </c>
      <c r="AB222" s="1">
        <f t="shared" si="285"/>
        <v>0.96739999999999993</v>
      </c>
      <c r="AC222" s="1">
        <f t="shared" si="285"/>
        <v>0.95069999999999999</v>
      </c>
      <c r="AD222" s="1">
        <f t="shared" si="285"/>
        <v>0.98160000000000003</v>
      </c>
      <c r="AE222" s="1">
        <f t="shared" si="285"/>
        <v>0.93770000000000009</v>
      </c>
      <c r="AF222" s="1">
        <f t="shared" si="285"/>
        <v>1.0241</v>
      </c>
      <c r="AG222" s="1">
        <f t="shared" si="285"/>
        <v>0.9415</v>
      </c>
      <c r="AH222" s="1">
        <f t="shared" si="285"/>
        <v>0.91190000000000004</v>
      </c>
      <c r="AI222" s="1">
        <f t="shared" ref="AI222:AX222" si="286">+AI213+(AI213-AI223)/($A213-$A223)*($A222-$A213)</f>
        <v>0.9587</v>
      </c>
      <c r="AJ222" s="1">
        <f t="shared" si="286"/>
        <v>0.92960000000000009</v>
      </c>
      <c r="AK222" s="1">
        <f t="shared" si="286"/>
        <v>1.0202</v>
      </c>
      <c r="AL222" s="1">
        <f t="shared" si="286"/>
        <v>0.9496</v>
      </c>
      <c r="AM222" s="1">
        <f t="shared" si="286"/>
        <v>0.96329999999999993</v>
      </c>
      <c r="AN222" s="1">
        <f t="shared" si="286"/>
        <v>0.97329999999999994</v>
      </c>
      <c r="AO222" s="1">
        <f t="shared" si="286"/>
        <v>0.93869999999999998</v>
      </c>
      <c r="AP222" s="1">
        <f t="shared" si="286"/>
        <v>0.97819999999999996</v>
      </c>
      <c r="AQ222" s="1">
        <f t="shared" si="286"/>
        <v>0.9464999999999999</v>
      </c>
      <c r="AR222" s="1">
        <f t="shared" si="286"/>
        <v>0.97760000000000002</v>
      </c>
      <c r="AS222" s="1">
        <f t="shared" si="286"/>
        <v>0.95350000000000001</v>
      </c>
      <c r="AT222" s="1">
        <f t="shared" si="286"/>
        <v>0.79150000000000009</v>
      </c>
      <c r="AU222" s="1">
        <f t="shared" si="286"/>
        <v>0.92010000000000003</v>
      </c>
      <c r="AV222" s="1">
        <f t="shared" si="286"/>
        <v>0.99399999999999999</v>
      </c>
      <c r="AW222" s="1">
        <f t="shared" si="286"/>
        <v>0.97119999999999995</v>
      </c>
      <c r="AX222" s="1">
        <f t="shared" si="286"/>
        <v>0.92670000000000008</v>
      </c>
      <c r="AY222" s="1">
        <f t="shared" ref="AY222:AZ222" si="287">+AY213+(AY213-AY223)/($A213-$A223)*($A222-$A213)</f>
        <v>0.95989999999999998</v>
      </c>
      <c r="AZ222" s="1">
        <f t="shared" si="287"/>
        <v>0.95150000000000001</v>
      </c>
    </row>
    <row r="223" spans="1:52">
      <c r="A223">
        <v>550</v>
      </c>
      <c r="B223">
        <f>+[1]Ark1!B$9</f>
        <v>1</v>
      </c>
      <c r="C223">
        <f>+[1]Ark1!C$9</f>
        <v>0.96899999999999997</v>
      </c>
      <c r="D223">
        <f>+[1]Ark1!D$9</f>
        <v>0.97699999999999998</v>
      </c>
      <c r="E223">
        <f>+[1]Ark1!E$9</f>
        <v>1.006</v>
      </c>
      <c r="F223">
        <f>+[1]Ark1!F$9</f>
        <v>0.85299999999999998</v>
      </c>
      <c r="G223">
        <f>+[1]Ark1!G$9</f>
        <v>0.97399999999999998</v>
      </c>
      <c r="H223">
        <f>+[1]Ark1!H$9</f>
        <v>0.96499999999999997</v>
      </c>
      <c r="I223">
        <f>+[1]Ark1!I$9</f>
        <v>1.0209999999999999</v>
      </c>
      <c r="J223">
        <f>+[1]Ark1!J$9</f>
        <v>0.94</v>
      </c>
      <c r="K223">
        <f>+[1]Ark1!K$9</f>
        <v>0.94099999999999995</v>
      </c>
      <c r="L223">
        <f>+[1]Ark1!L$9</f>
        <v>1.01</v>
      </c>
      <c r="M223">
        <f>+[1]Ark1!M$9</f>
        <v>0.96699999999999997</v>
      </c>
      <c r="N223">
        <f>+[1]Ark1!N$9</f>
        <v>0.996</v>
      </c>
      <c r="O223">
        <f>+[1]Ark1!O$9</f>
        <v>0.93400000000000005</v>
      </c>
      <c r="P223">
        <f>+[1]Ark1!P$9</f>
        <v>0.98599999999999999</v>
      </c>
      <c r="Q223">
        <f>+[1]Ark1!Q$9</f>
        <v>0.85599999999999998</v>
      </c>
      <c r="R223">
        <f>+[1]Ark1!R$9</f>
        <v>0.94199999999999995</v>
      </c>
      <c r="S223">
        <f>+[1]Ark1!S$9</f>
        <v>1.05</v>
      </c>
      <c r="T223">
        <f>+[1]Ark1!T$9</f>
        <v>0.92200000000000004</v>
      </c>
      <c r="U223">
        <f>+[1]Ark1!U$9</f>
        <v>1.0129999999999999</v>
      </c>
      <c r="V223">
        <f>+[1]Ark1!V$9</f>
        <v>0.94399999999999995</v>
      </c>
      <c r="W223">
        <f>+[1]Ark1!W$9</f>
        <v>0.88</v>
      </c>
      <c r="X223">
        <f>+[1]Ark1!X$9</f>
        <v>0.95299999999999996</v>
      </c>
      <c r="Y223">
        <f>+[1]Ark1!Y$9</f>
        <v>0.97799999999999998</v>
      </c>
      <c r="Z223">
        <f>+[1]Ark1!Z$9</f>
        <v>0.93600000000000005</v>
      </c>
      <c r="AA223">
        <f>+[1]Ark1!AA$9</f>
        <v>1.0189999999999999</v>
      </c>
      <c r="AB223">
        <f>+[1]Ark1!AB$9</f>
        <v>0.96699999999999997</v>
      </c>
      <c r="AC223">
        <f>+[1]Ark1!AC$9</f>
        <v>0.95</v>
      </c>
      <c r="AD223">
        <f>+[1]Ark1!AD$9</f>
        <v>0.98199999999999998</v>
      </c>
      <c r="AE223">
        <f>+[1]Ark1!AE$9</f>
        <v>0.93700000000000006</v>
      </c>
      <c r="AF223">
        <f>+[1]Ark1!AF$9</f>
        <v>1.0249999999999999</v>
      </c>
      <c r="AG223">
        <f>+[1]Ark1!AG$9</f>
        <v>0.94099999999999995</v>
      </c>
      <c r="AH223">
        <f>+[1]Ark1!AH$9</f>
        <v>0.91100000000000003</v>
      </c>
      <c r="AI223">
        <f>+[1]Ark1!AI$9</f>
        <v>0.95799999999999996</v>
      </c>
      <c r="AJ223">
        <f>+[1]Ark1!AJ$9</f>
        <v>0.92900000000000005</v>
      </c>
      <c r="AK223">
        <f>+[1]Ark1!AK$9</f>
        <v>1.02</v>
      </c>
      <c r="AL223">
        <f>+[1]Ark1!AL$9</f>
        <v>0.94899999999999995</v>
      </c>
      <c r="AM223">
        <f>+[1]Ark1!AM$9</f>
        <v>0.96299999999999997</v>
      </c>
      <c r="AN223">
        <f>+[1]Ark1!AN$9</f>
        <v>0.97299999999999998</v>
      </c>
      <c r="AO223">
        <f>+[1]Ark1!AO$9</f>
        <v>0.93799999999999994</v>
      </c>
      <c r="AP223">
        <f>+[1]Ark1!AP$9</f>
        <v>0.97899999999999998</v>
      </c>
      <c r="AQ223">
        <f>+[1]Ark1!AQ$9</f>
        <v>0.94599999999999995</v>
      </c>
      <c r="AR223">
        <f>+[1]Ark1!AR$9</f>
        <v>0.97799999999999998</v>
      </c>
      <c r="AS223">
        <f>+[1]Ark1!AS$9</f>
        <v>0.95299999999999996</v>
      </c>
      <c r="AT223">
        <f>+[1]Ark1!AT$9</f>
        <v>0.79</v>
      </c>
      <c r="AU223">
        <f>+[1]Ark1!AU$9</f>
        <v>0.91900000000000004</v>
      </c>
      <c r="AV223">
        <f>+[1]Ark1!AV$9</f>
        <v>0.99399999999999999</v>
      </c>
      <c r="AW223">
        <f>+[1]Ark1!AW$9</f>
        <v>0.97199999999999998</v>
      </c>
      <c r="AX223">
        <f>+[1]Ark1!AX$9</f>
        <v>0.92600000000000005</v>
      </c>
      <c r="AY223">
        <f>+[1]Ark1!AY$9</f>
        <v>0.95899999999999996</v>
      </c>
      <c r="AZ223">
        <f>+[1]Ark1!AZ$9</f>
        <v>0.95099999999999996</v>
      </c>
    </row>
    <row r="224" spans="1:52">
      <c r="A224">
        <v>547.5</v>
      </c>
      <c r="B224" s="1">
        <f>+B223+(B223-B233)/($A223-$A233)*($A224-$A223)</f>
        <v>1</v>
      </c>
      <c r="C224" s="1">
        <f t="shared" ref="C224:R224" si="288">+C223+(C223-C233)/($A223-$A233)*($A224-$A223)</f>
        <v>0.96789999999999998</v>
      </c>
      <c r="D224" s="1">
        <f t="shared" si="288"/>
        <v>0.97641</v>
      </c>
      <c r="E224" s="1">
        <f t="shared" si="288"/>
        <v>1.0053000000000001</v>
      </c>
      <c r="F224" s="1">
        <f t="shared" si="288"/>
        <v>0.85170000000000001</v>
      </c>
      <c r="G224" s="1">
        <f t="shared" si="288"/>
        <v>0.9738</v>
      </c>
      <c r="H224" s="1">
        <f t="shared" si="288"/>
        <v>0.96439999999999992</v>
      </c>
      <c r="I224" s="1">
        <f t="shared" si="288"/>
        <v>1.0212999999999999</v>
      </c>
      <c r="J224" s="1">
        <f t="shared" si="288"/>
        <v>0.93899999999999995</v>
      </c>
      <c r="K224" s="1">
        <f t="shared" si="288"/>
        <v>0.94019999999999992</v>
      </c>
      <c r="L224" s="1">
        <f t="shared" si="288"/>
        <v>1.0099</v>
      </c>
      <c r="M224" s="1">
        <f t="shared" si="288"/>
        <v>0.96660000000000001</v>
      </c>
      <c r="N224" s="1">
        <f t="shared" si="288"/>
        <v>0.99590000000000001</v>
      </c>
      <c r="O224" s="1">
        <f t="shared" si="288"/>
        <v>0.93290000000000006</v>
      </c>
      <c r="P224" s="1">
        <f t="shared" si="288"/>
        <v>0.98560000000000003</v>
      </c>
      <c r="Q224" s="1">
        <f t="shared" si="288"/>
        <v>0.85450000000000004</v>
      </c>
      <c r="R224" s="1">
        <f t="shared" si="288"/>
        <v>0.94129999999999991</v>
      </c>
      <c r="S224" s="1">
        <f t="shared" ref="S224:AH224" si="289">+S223+(S223-S233)/($A223-$A233)*($A224-$A223)</f>
        <v>1.0506800000000001</v>
      </c>
      <c r="T224" s="1">
        <f t="shared" si="289"/>
        <v>0.92090000000000005</v>
      </c>
      <c r="U224" s="1">
        <f t="shared" si="289"/>
        <v>1.0127999999999999</v>
      </c>
      <c r="V224" s="1">
        <f t="shared" si="289"/>
        <v>0.94319999999999993</v>
      </c>
      <c r="W224" s="1">
        <f t="shared" si="289"/>
        <v>0.87939999999999996</v>
      </c>
      <c r="X224" s="1">
        <f t="shared" si="289"/>
        <v>0.95239999999999991</v>
      </c>
      <c r="Y224" s="1">
        <f t="shared" si="289"/>
        <v>0.97739999999999994</v>
      </c>
      <c r="Z224" s="1">
        <f t="shared" si="289"/>
        <v>0.93520000000000003</v>
      </c>
      <c r="AA224" s="1">
        <f t="shared" si="289"/>
        <v>1.0192999999999999</v>
      </c>
      <c r="AB224" s="1">
        <f t="shared" si="289"/>
        <v>0.96649999999999991</v>
      </c>
      <c r="AC224" s="1">
        <f t="shared" si="289"/>
        <v>0.94939999999999991</v>
      </c>
      <c r="AD224" s="1">
        <f t="shared" si="289"/>
        <v>0.98180000000000001</v>
      </c>
      <c r="AE224" s="1">
        <f t="shared" si="289"/>
        <v>0.93630000000000002</v>
      </c>
      <c r="AF224" s="1">
        <f t="shared" si="289"/>
        <v>1.0252999999999999</v>
      </c>
      <c r="AG224" s="1">
        <f t="shared" si="289"/>
        <v>0.9405</v>
      </c>
      <c r="AH224" s="1">
        <f t="shared" si="289"/>
        <v>0.91010000000000002</v>
      </c>
      <c r="AI224" s="1">
        <f t="shared" ref="AI224:AX224" si="290">+AI223+(AI223-AI233)/($A223-$A233)*($A224-$A223)</f>
        <v>0.95709999999999995</v>
      </c>
      <c r="AJ224" s="1">
        <f t="shared" si="290"/>
        <v>0.92830000000000001</v>
      </c>
      <c r="AK224" s="1">
        <f t="shared" si="290"/>
        <v>1.0201</v>
      </c>
      <c r="AL224" s="1">
        <f t="shared" si="290"/>
        <v>0.94829999999999992</v>
      </c>
      <c r="AM224" s="1">
        <f t="shared" si="290"/>
        <v>0.96239999999999992</v>
      </c>
      <c r="AN224" s="1">
        <f t="shared" si="290"/>
        <v>0.97260000000000002</v>
      </c>
      <c r="AO224" s="1">
        <f t="shared" si="290"/>
        <v>0.93719999999999992</v>
      </c>
      <c r="AP224" s="1">
        <f t="shared" si="290"/>
        <v>0.97899999999999998</v>
      </c>
      <c r="AQ224" s="1">
        <f t="shared" si="290"/>
        <v>0.94519999999999993</v>
      </c>
      <c r="AR224" s="1">
        <f t="shared" si="290"/>
        <v>0.97739999999999994</v>
      </c>
      <c r="AS224" s="1">
        <f t="shared" si="290"/>
        <v>0.9526</v>
      </c>
      <c r="AT224" s="1">
        <f t="shared" si="290"/>
        <v>0.78839999999999999</v>
      </c>
      <c r="AU224" s="1">
        <f t="shared" si="290"/>
        <v>0.91770000000000007</v>
      </c>
      <c r="AV224" s="1">
        <f t="shared" si="290"/>
        <v>0.99409999999999998</v>
      </c>
      <c r="AW224" s="1">
        <f t="shared" si="290"/>
        <v>0.97189999999999999</v>
      </c>
      <c r="AX224" s="1" t="e">
        <f t="shared" si="290"/>
        <v>#VALUE!</v>
      </c>
      <c r="AY224" s="1">
        <f t="shared" ref="AY224:AZ224" si="291">+AY223+(AY223-AY233)/($A223-$A233)*($A224-$A223)</f>
        <v>0.9577</v>
      </c>
      <c r="AZ224" s="1">
        <f t="shared" si="291"/>
        <v>0.9506</v>
      </c>
    </row>
    <row r="225" spans="1:52">
      <c r="A225">
        <v>545</v>
      </c>
      <c r="B225" s="1">
        <f>+B223+(B223-B233)/($A223-$A233)*($A225-$A223)</f>
        <v>1</v>
      </c>
      <c r="C225" s="1">
        <f t="shared" ref="C225:R225" si="292">+C223+(C223-C233)/($A223-$A233)*($A225-$A223)</f>
        <v>0.96679999999999999</v>
      </c>
      <c r="D225" s="1">
        <f t="shared" si="292"/>
        <v>0.97582000000000002</v>
      </c>
      <c r="E225" s="1">
        <f t="shared" si="292"/>
        <v>1.0045999999999999</v>
      </c>
      <c r="F225" s="1">
        <f t="shared" si="292"/>
        <v>0.85039999999999993</v>
      </c>
      <c r="G225" s="1">
        <f t="shared" si="292"/>
        <v>0.97360000000000002</v>
      </c>
      <c r="H225" s="1">
        <f t="shared" si="292"/>
        <v>0.96379999999999999</v>
      </c>
      <c r="I225" s="1">
        <f t="shared" si="292"/>
        <v>1.0215999999999998</v>
      </c>
      <c r="J225" s="1">
        <f t="shared" si="292"/>
        <v>0.93799999999999994</v>
      </c>
      <c r="K225" s="1">
        <f t="shared" si="292"/>
        <v>0.93940000000000001</v>
      </c>
      <c r="L225" s="1">
        <f t="shared" si="292"/>
        <v>1.0098</v>
      </c>
      <c r="M225" s="1">
        <f t="shared" si="292"/>
        <v>0.96619999999999995</v>
      </c>
      <c r="N225" s="1">
        <f t="shared" si="292"/>
        <v>0.99580000000000002</v>
      </c>
      <c r="O225" s="1">
        <f t="shared" si="292"/>
        <v>0.93180000000000007</v>
      </c>
      <c r="P225" s="1">
        <f t="shared" si="292"/>
        <v>0.98519999999999996</v>
      </c>
      <c r="Q225" s="1">
        <f t="shared" si="292"/>
        <v>0.85299999999999998</v>
      </c>
      <c r="R225" s="1">
        <f t="shared" si="292"/>
        <v>0.94059999999999999</v>
      </c>
      <c r="S225" s="1">
        <f t="shared" ref="S225:AH225" si="293">+S223+(S223-S233)/($A223-$A233)*($A225-$A223)</f>
        <v>1.0513600000000001</v>
      </c>
      <c r="T225" s="1">
        <f t="shared" si="293"/>
        <v>0.91980000000000006</v>
      </c>
      <c r="U225" s="1">
        <f t="shared" si="293"/>
        <v>1.0125999999999999</v>
      </c>
      <c r="V225" s="1">
        <f t="shared" si="293"/>
        <v>0.94240000000000002</v>
      </c>
      <c r="W225" s="1">
        <f t="shared" si="293"/>
        <v>0.87880000000000003</v>
      </c>
      <c r="X225" s="1">
        <f t="shared" si="293"/>
        <v>0.95179999999999998</v>
      </c>
      <c r="Y225" s="1">
        <f t="shared" si="293"/>
        <v>0.9768</v>
      </c>
      <c r="Z225" s="1">
        <f t="shared" si="293"/>
        <v>0.93440000000000001</v>
      </c>
      <c r="AA225" s="1">
        <f t="shared" si="293"/>
        <v>1.0195999999999998</v>
      </c>
      <c r="AB225" s="1">
        <f t="shared" si="293"/>
        <v>0.96599999999999997</v>
      </c>
      <c r="AC225" s="1">
        <f t="shared" si="293"/>
        <v>0.94879999999999998</v>
      </c>
      <c r="AD225" s="1">
        <f t="shared" si="293"/>
        <v>0.98160000000000003</v>
      </c>
      <c r="AE225" s="1">
        <f t="shared" si="293"/>
        <v>0.9356000000000001</v>
      </c>
      <c r="AF225" s="1">
        <f t="shared" si="293"/>
        <v>1.0255999999999998</v>
      </c>
      <c r="AG225" s="1">
        <f t="shared" si="293"/>
        <v>0.94</v>
      </c>
      <c r="AH225" s="1">
        <f t="shared" si="293"/>
        <v>0.90920000000000001</v>
      </c>
      <c r="AI225" s="1">
        <f t="shared" ref="AI225:AX225" si="294">+AI223+(AI223-AI233)/($A223-$A233)*($A225-$A223)</f>
        <v>0.95619999999999994</v>
      </c>
      <c r="AJ225" s="1">
        <f t="shared" si="294"/>
        <v>0.92760000000000009</v>
      </c>
      <c r="AK225" s="1">
        <f t="shared" si="294"/>
        <v>1.0202</v>
      </c>
      <c r="AL225" s="1">
        <f t="shared" si="294"/>
        <v>0.9476</v>
      </c>
      <c r="AM225" s="1">
        <f t="shared" si="294"/>
        <v>0.96179999999999999</v>
      </c>
      <c r="AN225" s="1">
        <f t="shared" si="294"/>
        <v>0.97219999999999995</v>
      </c>
      <c r="AO225" s="1">
        <f t="shared" si="294"/>
        <v>0.93640000000000001</v>
      </c>
      <c r="AP225" s="1">
        <f t="shared" si="294"/>
        <v>0.97899999999999998</v>
      </c>
      <c r="AQ225" s="1">
        <f t="shared" si="294"/>
        <v>0.94439999999999991</v>
      </c>
      <c r="AR225" s="1">
        <f t="shared" si="294"/>
        <v>0.9768</v>
      </c>
      <c r="AS225" s="1">
        <f t="shared" si="294"/>
        <v>0.95219999999999994</v>
      </c>
      <c r="AT225" s="1">
        <f t="shared" si="294"/>
        <v>0.78680000000000005</v>
      </c>
      <c r="AU225" s="1">
        <f t="shared" si="294"/>
        <v>0.91639999999999999</v>
      </c>
      <c r="AV225" s="1">
        <f t="shared" si="294"/>
        <v>0.99419999999999997</v>
      </c>
      <c r="AW225" s="1">
        <f t="shared" si="294"/>
        <v>0.9718</v>
      </c>
      <c r="AX225" s="1" t="e">
        <f t="shared" si="294"/>
        <v>#VALUE!</v>
      </c>
      <c r="AY225" s="1">
        <f t="shared" ref="AY225:AZ225" si="295">+AY223+(AY223-AY233)/($A223-$A233)*($A225-$A223)</f>
        <v>0.95639999999999992</v>
      </c>
      <c r="AZ225" s="1">
        <f t="shared" si="295"/>
        <v>0.95019999999999993</v>
      </c>
    </row>
    <row r="226" spans="1:52">
      <c r="A226">
        <v>542.5</v>
      </c>
      <c r="B226" s="1">
        <f>+B223+(B223-B233)/($A223-$A233)*($A226-$A223)</f>
        <v>1</v>
      </c>
      <c r="C226" s="1">
        <f t="shared" ref="C226:R226" si="296">+C223+(C223-C233)/($A223-$A233)*($A226-$A223)</f>
        <v>0.9657</v>
      </c>
      <c r="D226" s="1">
        <f t="shared" si="296"/>
        <v>0.97522999999999993</v>
      </c>
      <c r="E226" s="1">
        <f t="shared" si="296"/>
        <v>1.0039</v>
      </c>
      <c r="F226" s="1">
        <f t="shared" si="296"/>
        <v>0.84909999999999997</v>
      </c>
      <c r="G226" s="1">
        <f t="shared" si="296"/>
        <v>0.97339999999999993</v>
      </c>
      <c r="H226" s="1">
        <f t="shared" si="296"/>
        <v>0.96319999999999995</v>
      </c>
      <c r="I226" s="1">
        <f t="shared" si="296"/>
        <v>1.0219</v>
      </c>
      <c r="J226" s="1">
        <f t="shared" si="296"/>
        <v>0.93699999999999994</v>
      </c>
      <c r="K226" s="1">
        <f t="shared" si="296"/>
        <v>0.93859999999999999</v>
      </c>
      <c r="L226" s="1">
        <f t="shared" si="296"/>
        <v>1.0097</v>
      </c>
      <c r="M226" s="1">
        <f t="shared" si="296"/>
        <v>0.96579999999999999</v>
      </c>
      <c r="N226" s="1">
        <f t="shared" si="296"/>
        <v>0.99570000000000003</v>
      </c>
      <c r="O226" s="1">
        <f t="shared" si="296"/>
        <v>0.93070000000000008</v>
      </c>
      <c r="P226" s="1">
        <f t="shared" si="296"/>
        <v>0.98480000000000001</v>
      </c>
      <c r="Q226" s="1">
        <f t="shared" si="296"/>
        <v>0.85149999999999992</v>
      </c>
      <c r="R226" s="1">
        <f t="shared" si="296"/>
        <v>0.93989999999999996</v>
      </c>
      <c r="S226" s="1">
        <f t="shared" ref="S226:AH226" si="297">+S223+(S223-S233)/($A223-$A233)*($A226-$A223)</f>
        <v>1.0520400000000001</v>
      </c>
      <c r="T226" s="1">
        <f t="shared" si="297"/>
        <v>0.91870000000000007</v>
      </c>
      <c r="U226" s="1">
        <f t="shared" si="297"/>
        <v>1.0124</v>
      </c>
      <c r="V226" s="1">
        <f t="shared" si="297"/>
        <v>0.94159999999999999</v>
      </c>
      <c r="W226" s="1">
        <f t="shared" si="297"/>
        <v>0.87819999999999998</v>
      </c>
      <c r="X226" s="1">
        <f t="shared" si="297"/>
        <v>0.95119999999999993</v>
      </c>
      <c r="Y226" s="1">
        <f t="shared" si="297"/>
        <v>0.97619999999999996</v>
      </c>
      <c r="Z226" s="1">
        <f t="shared" si="297"/>
        <v>0.9336000000000001</v>
      </c>
      <c r="AA226" s="1">
        <f t="shared" si="297"/>
        <v>1.0199</v>
      </c>
      <c r="AB226" s="1">
        <f t="shared" si="297"/>
        <v>0.96550000000000002</v>
      </c>
      <c r="AC226" s="1">
        <f t="shared" si="297"/>
        <v>0.94819999999999993</v>
      </c>
      <c r="AD226" s="1">
        <f t="shared" si="297"/>
        <v>0.98139999999999994</v>
      </c>
      <c r="AE226" s="1">
        <f t="shared" si="297"/>
        <v>0.93490000000000006</v>
      </c>
      <c r="AF226" s="1">
        <f t="shared" si="297"/>
        <v>1.0259</v>
      </c>
      <c r="AG226" s="1">
        <f t="shared" si="297"/>
        <v>0.9395</v>
      </c>
      <c r="AH226" s="1">
        <f t="shared" si="297"/>
        <v>0.9083</v>
      </c>
      <c r="AI226" s="1">
        <f t="shared" ref="AI226:AX226" si="298">+AI223+(AI223-AI233)/($A223-$A233)*($A226-$A223)</f>
        <v>0.95529999999999993</v>
      </c>
      <c r="AJ226" s="1">
        <f t="shared" si="298"/>
        <v>0.92690000000000006</v>
      </c>
      <c r="AK226" s="1">
        <f t="shared" si="298"/>
        <v>1.0203</v>
      </c>
      <c r="AL226" s="1">
        <f t="shared" si="298"/>
        <v>0.94689999999999996</v>
      </c>
      <c r="AM226" s="1">
        <f t="shared" si="298"/>
        <v>0.96119999999999994</v>
      </c>
      <c r="AN226" s="1">
        <f t="shared" si="298"/>
        <v>0.9718</v>
      </c>
      <c r="AO226" s="1">
        <f t="shared" si="298"/>
        <v>0.93559999999999999</v>
      </c>
      <c r="AP226" s="1">
        <f t="shared" si="298"/>
        <v>0.97899999999999998</v>
      </c>
      <c r="AQ226" s="1">
        <f t="shared" si="298"/>
        <v>0.94359999999999999</v>
      </c>
      <c r="AR226" s="1">
        <f t="shared" si="298"/>
        <v>0.97619999999999996</v>
      </c>
      <c r="AS226" s="1">
        <f t="shared" si="298"/>
        <v>0.95179999999999998</v>
      </c>
      <c r="AT226" s="1">
        <f t="shared" si="298"/>
        <v>0.78520000000000001</v>
      </c>
      <c r="AU226" s="1">
        <f t="shared" si="298"/>
        <v>0.91510000000000002</v>
      </c>
      <c r="AV226" s="1">
        <f t="shared" si="298"/>
        <v>0.99429999999999996</v>
      </c>
      <c r="AW226" s="1">
        <f t="shared" si="298"/>
        <v>0.97170000000000001</v>
      </c>
      <c r="AX226" s="1" t="e">
        <f t="shared" si="298"/>
        <v>#VALUE!</v>
      </c>
      <c r="AY226" s="1">
        <f t="shared" ref="AY226:AZ226" si="299">+AY223+(AY223-AY233)/($A223-$A233)*($A226-$A223)</f>
        <v>0.95509999999999995</v>
      </c>
      <c r="AZ226" s="1">
        <f t="shared" si="299"/>
        <v>0.94979999999999998</v>
      </c>
    </row>
    <row r="227" spans="1:52">
      <c r="A227">
        <v>540</v>
      </c>
      <c r="B227" s="1">
        <f>+B223+(B223-B233)/($A223-$A233)*($A227-$A223)</f>
        <v>1</v>
      </c>
      <c r="C227" s="1">
        <f t="shared" ref="C227:R227" si="300">+C223+(C223-C233)/($A223-$A233)*($A227-$A223)</f>
        <v>0.96460000000000001</v>
      </c>
      <c r="D227" s="1">
        <f t="shared" si="300"/>
        <v>0.97463999999999995</v>
      </c>
      <c r="E227" s="1">
        <f t="shared" si="300"/>
        <v>1.0032000000000001</v>
      </c>
      <c r="F227" s="1">
        <f t="shared" si="300"/>
        <v>0.8478</v>
      </c>
      <c r="G227" s="1">
        <f t="shared" si="300"/>
        <v>0.97319999999999995</v>
      </c>
      <c r="H227" s="1">
        <f t="shared" si="300"/>
        <v>0.96260000000000001</v>
      </c>
      <c r="I227" s="1">
        <f t="shared" si="300"/>
        <v>1.0222</v>
      </c>
      <c r="J227" s="1">
        <f t="shared" si="300"/>
        <v>0.93599999999999994</v>
      </c>
      <c r="K227" s="1">
        <f t="shared" si="300"/>
        <v>0.93779999999999997</v>
      </c>
      <c r="L227" s="1">
        <f t="shared" si="300"/>
        <v>1.0096000000000001</v>
      </c>
      <c r="M227" s="1">
        <f t="shared" si="300"/>
        <v>0.96539999999999992</v>
      </c>
      <c r="N227" s="1">
        <f t="shared" si="300"/>
        <v>0.99560000000000004</v>
      </c>
      <c r="O227" s="1">
        <f t="shared" si="300"/>
        <v>0.92960000000000009</v>
      </c>
      <c r="P227" s="1">
        <f t="shared" si="300"/>
        <v>0.98439999999999994</v>
      </c>
      <c r="Q227" s="1">
        <f t="shared" si="300"/>
        <v>0.85</v>
      </c>
      <c r="R227" s="1">
        <f t="shared" si="300"/>
        <v>0.93920000000000003</v>
      </c>
      <c r="S227" s="1">
        <f t="shared" ref="S227:AH227" si="301">+S223+(S223-S233)/($A223-$A233)*($A227-$A223)</f>
        <v>1.0527200000000001</v>
      </c>
      <c r="T227" s="1">
        <f t="shared" si="301"/>
        <v>0.91760000000000008</v>
      </c>
      <c r="U227" s="1">
        <f t="shared" si="301"/>
        <v>1.0122</v>
      </c>
      <c r="V227" s="1">
        <f t="shared" si="301"/>
        <v>0.94079999999999997</v>
      </c>
      <c r="W227" s="1">
        <f t="shared" si="301"/>
        <v>0.87760000000000005</v>
      </c>
      <c r="X227" s="1">
        <f t="shared" si="301"/>
        <v>0.9506</v>
      </c>
      <c r="Y227" s="1">
        <f t="shared" si="301"/>
        <v>0.97560000000000002</v>
      </c>
      <c r="Z227" s="1">
        <f t="shared" si="301"/>
        <v>0.93280000000000007</v>
      </c>
      <c r="AA227" s="1">
        <f t="shared" si="301"/>
        <v>1.0202</v>
      </c>
      <c r="AB227" s="1">
        <f t="shared" si="301"/>
        <v>0.96499999999999997</v>
      </c>
      <c r="AC227" s="1">
        <f t="shared" si="301"/>
        <v>0.9476</v>
      </c>
      <c r="AD227" s="1">
        <f t="shared" si="301"/>
        <v>0.98119999999999996</v>
      </c>
      <c r="AE227" s="1">
        <f t="shared" si="301"/>
        <v>0.93420000000000003</v>
      </c>
      <c r="AF227" s="1">
        <f t="shared" si="301"/>
        <v>1.0262</v>
      </c>
      <c r="AG227" s="1">
        <f t="shared" si="301"/>
        <v>0.93899999999999995</v>
      </c>
      <c r="AH227" s="1">
        <f t="shared" si="301"/>
        <v>0.90739999999999998</v>
      </c>
      <c r="AI227" s="1">
        <f t="shared" ref="AI227:AX227" si="302">+AI223+(AI223-AI233)/($A223-$A233)*($A227-$A223)</f>
        <v>0.95439999999999992</v>
      </c>
      <c r="AJ227" s="1">
        <f t="shared" si="302"/>
        <v>0.92620000000000002</v>
      </c>
      <c r="AK227" s="1">
        <f t="shared" si="302"/>
        <v>1.0204</v>
      </c>
      <c r="AL227" s="1">
        <f t="shared" si="302"/>
        <v>0.94619999999999993</v>
      </c>
      <c r="AM227" s="1">
        <f t="shared" si="302"/>
        <v>0.96060000000000001</v>
      </c>
      <c r="AN227" s="1">
        <f t="shared" si="302"/>
        <v>0.97139999999999993</v>
      </c>
      <c r="AO227" s="1">
        <f t="shared" si="302"/>
        <v>0.93479999999999996</v>
      </c>
      <c r="AP227" s="1">
        <f t="shared" si="302"/>
        <v>0.97899999999999998</v>
      </c>
      <c r="AQ227" s="1">
        <f t="shared" si="302"/>
        <v>0.94279999999999997</v>
      </c>
      <c r="AR227" s="1">
        <f t="shared" si="302"/>
        <v>0.97560000000000002</v>
      </c>
      <c r="AS227" s="1">
        <f t="shared" si="302"/>
        <v>0.95139999999999991</v>
      </c>
      <c r="AT227" s="1">
        <f t="shared" si="302"/>
        <v>0.78360000000000007</v>
      </c>
      <c r="AU227" s="1">
        <f t="shared" si="302"/>
        <v>0.91380000000000006</v>
      </c>
      <c r="AV227" s="1">
        <f t="shared" si="302"/>
        <v>0.99439999999999995</v>
      </c>
      <c r="AW227" s="1">
        <f t="shared" si="302"/>
        <v>0.97160000000000002</v>
      </c>
      <c r="AX227" s="1" t="e">
        <f t="shared" si="302"/>
        <v>#VALUE!</v>
      </c>
      <c r="AY227" s="1">
        <f t="shared" ref="AY227:AZ227" si="303">+AY223+(AY223-AY233)/($A223-$A233)*($A227-$A223)</f>
        <v>0.95379999999999998</v>
      </c>
      <c r="AZ227" s="1">
        <f t="shared" si="303"/>
        <v>0.94939999999999991</v>
      </c>
    </row>
    <row r="228" spans="1:52">
      <c r="A228">
        <v>537.5</v>
      </c>
      <c r="B228" s="1">
        <f>+B223+(B223-B233)/($A223-$A233)*($A228-$A223)</f>
        <v>1</v>
      </c>
      <c r="C228" s="1">
        <f t="shared" ref="C228:R228" si="304">+C223+(C223-C233)/($A223-$A233)*($A228-$A223)</f>
        <v>0.96350000000000002</v>
      </c>
      <c r="D228" s="1">
        <f t="shared" si="304"/>
        <v>0.97404999999999997</v>
      </c>
      <c r="E228" s="1">
        <f t="shared" si="304"/>
        <v>1.0024999999999999</v>
      </c>
      <c r="F228" s="1">
        <f t="shared" si="304"/>
        <v>0.84650000000000003</v>
      </c>
      <c r="G228" s="1">
        <f t="shared" si="304"/>
        <v>0.97299999999999998</v>
      </c>
      <c r="H228" s="1">
        <f t="shared" si="304"/>
        <v>0.96199999999999997</v>
      </c>
      <c r="I228" s="1">
        <f t="shared" si="304"/>
        <v>1.0225</v>
      </c>
      <c r="J228" s="1">
        <f t="shared" si="304"/>
        <v>0.93500000000000005</v>
      </c>
      <c r="K228" s="1">
        <f t="shared" si="304"/>
        <v>0.93700000000000006</v>
      </c>
      <c r="L228" s="1">
        <f t="shared" si="304"/>
        <v>1.0095000000000001</v>
      </c>
      <c r="M228" s="1">
        <f t="shared" si="304"/>
        <v>0.96499999999999997</v>
      </c>
      <c r="N228" s="1">
        <f t="shared" si="304"/>
        <v>0.99550000000000005</v>
      </c>
      <c r="O228" s="1">
        <f t="shared" si="304"/>
        <v>0.9285000000000001</v>
      </c>
      <c r="P228" s="1">
        <f t="shared" si="304"/>
        <v>0.98399999999999999</v>
      </c>
      <c r="Q228" s="1">
        <f t="shared" si="304"/>
        <v>0.84850000000000003</v>
      </c>
      <c r="R228" s="1">
        <f t="shared" si="304"/>
        <v>0.9385</v>
      </c>
      <c r="S228" s="1">
        <f t="shared" ref="S228:AH228" si="305">+S223+(S223-S233)/($A223-$A233)*($A228-$A223)</f>
        <v>1.0533999999999999</v>
      </c>
      <c r="T228" s="1">
        <f t="shared" si="305"/>
        <v>0.91650000000000009</v>
      </c>
      <c r="U228" s="1">
        <f t="shared" si="305"/>
        <v>1.012</v>
      </c>
      <c r="V228" s="1">
        <f t="shared" si="305"/>
        <v>0.94</v>
      </c>
      <c r="W228" s="1">
        <f t="shared" si="305"/>
        <v>0.877</v>
      </c>
      <c r="X228" s="1">
        <f t="shared" si="305"/>
        <v>0.95</v>
      </c>
      <c r="Y228" s="1">
        <f t="shared" si="305"/>
        <v>0.97499999999999998</v>
      </c>
      <c r="Z228" s="1">
        <f t="shared" si="305"/>
        <v>0.93200000000000005</v>
      </c>
      <c r="AA228" s="1">
        <f t="shared" si="305"/>
        <v>1.0205</v>
      </c>
      <c r="AB228" s="1">
        <f t="shared" si="305"/>
        <v>0.96449999999999991</v>
      </c>
      <c r="AC228" s="1">
        <f t="shared" si="305"/>
        <v>0.94699999999999995</v>
      </c>
      <c r="AD228" s="1">
        <f t="shared" si="305"/>
        <v>0.98099999999999998</v>
      </c>
      <c r="AE228" s="1">
        <f t="shared" si="305"/>
        <v>0.9335</v>
      </c>
      <c r="AF228" s="1">
        <f t="shared" si="305"/>
        <v>1.0265</v>
      </c>
      <c r="AG228" s="1">
        <f t="shared" si="305"/>
        <v>0.9385</v>
      </c>
      <c r="AH228" s="1">
        <f t="shared" si="305"/>
        <v>0.90650000000000008</v>
      </c>
      <c r="AI228" s="1">
        <f t="shared" ref="AI228:AX228" si="306">+AI223+(AI223-AI233)/($A223-$A233)*($A228-$A223)</f>
        <v>0.95350000000000001</v>
      </c>
      <c r="AJ228" s="1">
        <f t="shared" si="306"/>
        <v>0.92549999999999999</v>
      </c>
      <c r="AK228" s="1">
        <f t="shared" si="306"/>
        <v>1.0205</v>
      </c>
      <c r="AL228" s="1">
        <f t="shared" si="306"/>
        <v>0.94550000000000001</v>
      </c>
      <c r="AM228" s="1">
        <f t="shared" si="306"/>
        <v>0.96</v>
      </c>
      <c r="AN228" s="1">
        <f t="shared" si="306"/>
        <v>0.97099999999999997</v>
      </c>
      <c r="AO228" s="1">
        <f t="shared" si="306"/>
        <v>0.93399999999999994</v>
      </c>
      <c r="AP228" s="1">
        <f t="shared" si="306"/>
        <v>0.97899999999999998</v>
      </c>
      <c r="AQ228" s="1">
        <f t="shared" si="306"/>
        <v>0.94199999999999995</v>
      </c>
      <c r="AR228" s="1">
        <f t="shared" si="306"/>
        <v>0.97499999999999998</v>
      </c>
      <c r="AS228" s="1">
        <f t="shared" si="306"/>
        <v>0.95099999999999996</v>
      </c>
      <c r="AT228" s="1">
        <f t="shared" si="306"/>
        <v>0.78200000000000003</v>
      </c>
      <c r="AU228" s="1">
        <f t="shared" si="306"/>
        <v>0.91250000000000009</v>
      </c>
      <c r="AV228" s="1">
        <f t="shared" si="306"/>
        <v>0.99449999999999994</v>
      </c>
      <c r="AW228" s="1">
        <f t="shared" si="306"/>
        <v>0.97150000000000003</v>
      </c>
      <c r="AX228" s="1" t="e">
        <f t="shared" si="306"/>
        <v>#VALUE!</v>
      </c>
      <c r="AY228" s="1">
        <f t="shared" ref="AY228:AZ228" si="307">+AY223+(AY223-AY233)/($A223-$A233)*($A228-$A223)</f>
        <v>0.9524999999999999</v>
      </c>
      <c r="AZ228" s="1">
        <f t="shared" si="307"/>
        <v>0.94899999999999995</v>
      </c>
    </row>
    <row r="229" spans="1:52">
      <c r="A229">
        <v>535</v>
      </c>
      <c r="B229" s="1">
        <f>+B223+(B223-B233)/($A223-$A233)*($A229-$A223)</f>
        <v>1</v>
      </c>
      <c r="C229" s="1">
        <f t="shared" ref="C229:R229" si="308">+C223+(C223-C233)/($A223-$A233)*($A229-$A223)</f>
        <v>0.96239999999999992</v>
      </c>
      <c r="D229" s="1">
        <f t="shared" si="308"/>
        <v>0.97345999999999999</v>
      </c>
      <c r="E229" s="1">
        <f t="shared" si="308"/>
        <v>1.0018</v>
      </c>
      <c r="F229" s="1">
        <f t="shared" si="308"/>
        <v>0.84519999999999995</v>
      </c>
      <c r="G229" s="1">
        <f t="shared" si="308"/>
        <v>0.9728</v>
      </c>
      <c r="H229" s="1">
        <f t="shared" si="308"/>
        <v>0.96139999999999992</v>
      </c>
      <c r="I229" s="1">
        <f t="shared" si="308"/>
        <v>1.0227999999999999</v>
      </c>
      <c r="J229" s="1">
        <f t="shared" si="308"/>
        <v>0.93400000000000005</v>
      </c>
      <c r="K229" s="1">
        <f t="shared" si="308"/>
        <v>0.93620000000000003</v>
      </c>
      <c r="L229" s="1">
        <f t="shared" si="308"/>
        <v>1.0093999999999999</v>
      </c>
      <c r="M229" s="1">
        <f t="shared" si="308"/>
        <v>0.96460000000000001</v>
      </c>
      <c r="N229" s="1">
        <f t="shared" si="308"/>
        <v>0.99539999999999995</v>
      </c>
      <c r="O229" s="1">
        <f t="shared" si="308"/>
        <v>0.9274</v>
      </c>
      <c r="P229" s="1">
        <f t="shared" si="308"/>
        <v>0.98360000000000003</v>
      </c>
      <c r="Q229" s="1">
        <f t="shared" si="308"/>
        <v>0.84699999999999998</v>
      </c>
      <c r="R229" s="1">
        <f t="shared" si="308"/>
        <v>0.93779999999999997</v>
      </c>
      <c r="S229" s="1">
        <f t="shared" ref="S229:AH229" si="309">+S223+(S223-S233)/($A223-$A233)*($A229-$A223)</f>
        <v>1.0540799999999999</v>
      </c>
      <c r="T229" s="1">
        <f t="shared" si="309"/>
        <v>0.91539999999999999</v>
      </c>
      <c r="U229" s="1">
        <f t="shared" si="309"/>
        <v>1.0117999999999998</v>
      </c>
      <c r="V229" s="1">
        <f t="shared" si="309"/>
        <v>0.93920000000000003</v>
      </c>
      <c r="W229" s="1">
        <f t="shared" si="309"/>
        <v>0.87639999999999996</v>
      </c>
      <c r="X229" s="1">
        <f t="shared" si="309"/>
        <v>0.94939999999999991</v>
      </c>
      <c r="Y229" s="1">
        <f t="shared" si="309"/>
        <v>0.97439999999999993</v>
      </c>
      <c r="Z229" s="1">
        <f t="shared" si="309"/>
        <v>0.93120000000000003</v>
      </c>
      <c r="AA229" s="1">
        <f t="shared" si="309"/>
        <v>1.0207999999999999</v>
      </c>
      <c r="AB229" s="1">
        <f t="shared" si="309"/>
        <v>0.96399999999999997</v>
      </c>
      <c r="AC229" s="1">
        <f t="shared" si="309"/>
        <v>0.94639999999999991</v>
      </c>
      <c r="AD229" s="1">
        <f t="shared" si="309"/>
        <v>0.98080000000000001</v>
      </c>
      <c r="AE229" s="1">
        <f t="shared" si="309"/>
        <v>0.93280000000000007</v>
      </c>
      <c r="AF229" s="1">
        <f t="shared" si="309"/>
        <v>1.0267999999999999</v>
      </c>
      <c r="AG229" s="1">
        <f t="shared" si="309"/>
        <v>0.93800000000000006</v>
      </c>
      <c r="AH229" s="1">
        <f t="shared" si="309"/>
        <v>0.90560000000000007</v>
      </c>
      <c r="AI229" s="1">
        <f t="shared" ref="AI229:AX229" si="310">+AI223+(AI223-AI233)/($A223-$A233)*($A229-$A223)</f>
        <v>0.9526</v>
      </c>
      <c r="AJ229" s="1">
        <f t="shared" si="310"/>
        <v>0.92480000000000007</v>
      </c>
      <c r="AK229" s="1">
        <f t="shared" si="310"/>
        <v>1.0206</v>
      </c>
      <c r="AL229" s="1">
        <f t="shared" si="310"/>
        <v>0.94479999999999997</v>
      </c>
      <c r="AM229" s="1">
        <f t="shared" si="310"/>
        <v>0.95939999999999992</v>
      </c>
      <c r="AN229" s="1">
        <f t="shared" si="310"/>
        <v>0.97060000000000002</v>
      </c>
      <c r="AO229" s="1">
        <f t="shared" si="310"/>
        <v>0.93320000000000003</v>
      </c>
      <c r="AP229" s="1">
        <f t="shared" si="310"/>
        <v>0.97899999999999998</v>
      </c>
      <c r="AQ229" s="1">
        <f t="shared" si="310"/>
        <v>0.94119999999999993</v>
      </c>
      <c r="AR229" s="1">
        <f t="shared" si="310"/>
        <v>0.97439999999999993</v>
      </c>
      <c r="AS229" s="1">
        <f t="shared" si="310"/>
        <v>0.9506</v>
      </c>
      <c r="AT229" s="1">
        <f t="shared" si="310"/>
        <v>0.78039999999999998</v>
      </c>
      <c r="AU229" s="1">
        <f t="shared" si="310"/>
        <v>0.91120000000000001</v>
      </c>
      <c r="AV229" s="1">
        <f t="shared" si="310"/>
        <v>0.99460000000000004</v>
      </c>
      <c r="AW229" s="1">
        <f t="shared" si="310"/>
        <v>0.97139999999999993</v>
      </c>
      <c r="AX229" s="1" t="e">
        <f t="shared" si="310"/>
        <v>#VALUE!</v>
      </c>
      <c r="AY229" s="1">
        <f t="shared" ref="AY229:AZ229" si="311">+AY223+(AY223-AY233)/($A223-$A233)*($A229-$A223)</f>
        <v>0.95119999999999993</v>
      </c>
      <c r="AZ229" s="1">
        <f t="shared" si="311"/>
        <v>0.9486</v>
      </c>
    </row>
    <row r="230" spans="1:52">
      <c r="A230">
        <v>532.5</v>
      </c>
      <c r="B230" s="1">
        <f>+B223+(B223-B233)/($A223-$A233)*($A230-$A223)</f>
        <v>1</v>
      </c>
      <c r="C230" s="1">
        <f t="shared" ref="C230:R230" si="312">+C223+(C223-C233)/($A223-$A233)*($A230-$A223)</f>
        <v>0.96129999999999993</v>
      </c>
      <c r="D230" s="1">
        <f t="shared" si="312"/>
        <v>0.97287000000000001</v>
      </c>
      <c r="E230" s="1">
        <f t="shared" si="312"/>
        <v>1.0011000000000001</v>
      </c>
      <c r="F230" s="1">
        <f t="shared" si="312"/>
        <v>0.84389999999999998</v>
      </c>
      <c r="G230" s="1">
        <f t="shared" si="312"/>
        <v>0.97260000000000002</v>
      </c>
      <c r="H230" s="1">
        <f t="shared" si="312"/>
        <v>0.96079999999999999</v>
      </c>
      <c r="I230" s="1">
        <f t="shared" si="312"/>
        <v>1.0230999999999999</v>
      </c>
      <c r="J230" s="1">
        <f t="shared" si="312"/>
        <v>0.93300000000000005</v>
      </c>
      <c r="K230" s="1">
        <f t="shared" si="312"/>
        <v>0.93540000000000001</v>
      </c>
      <c r="L230" s="1">
        <f t="shared" si="312"/>
        <v>1.0092999999999999</v>
      </c>
      <c r="M230" s="1">
        <f t="shared" si="312"/>
        <v>0.96419999999999995</v>
      </c>
      <c r="N230" s="1">
        <f t="shared" si="312"/>
        <v>0.99529999999999996</v>
      </c>
      <c r="O230" s="1">
        <f t="shared" si="312"/>
        <v>0.92630000000000001</v>
      </c>
      <c r="P230" s="1">
        <f t="shared" si="312"/>
        <v>0.98319999999999996</v>
      </c>
      <c r="Q230" s="1">
        <f t="shared" si="312"/>
        <v>0.84549999999999992</v>
      </c>
      <c r="R230" s="1">
        <f t="shared" si="312"/>
        <v>0.93710000000000004</v>
      </c>
      <c r="S230" s="1">
        <f t="shared" ref="S230:AH230" si="313">+S223+(S223-S233)/($A223-$A233)*($A230-$A223)</f>
        <v>1.0547599999999999</v>
      </c>
      <c r="T230" s="1">
        <f t="shared" si="313"/>
        <v>0.9143</v>
      </c>
      <c r="U230" s="1">
        <f t="shared" si="313"/>
        <v>1.0115999999999998</v>
      </c>
      <c r="V230" s="1">
        <f t="shared" si="313"/>
        <v>0.93840000000000001</v>
      </c>
      <c r="W230" s="1">
        <f t="shared" si="313"/>
        <v>0.87580000000000002</v>
      </c>
      <c r="X230" s="1">
        <f t="shared" si="313"/>
        <v>0.94879999999999998</v>
      </c>
      <c r="Y230" s="1">
        <f t="shared" si="313"/>
        <v>0.9738</v>
      </c>
      <c r="Z230" s="1">
        <f t="shared" si="313"/>
        <v>0.9304</v>
      </c>
      <c r="AA230" s="1">
        <f t="shared" si="313"/>
        <v>1.0210999999999999</v>
      </c>
      <c r="AB230" s="1">
        <f t="shared" si="313"/>
        <v>0.96350000000000002</v>
      </c>
      <c r="AC230" s="1">
        <f t="shared" si="313"/>
        <v>0.94579999999999997</v>
      </c>
      <c r="AD230" s="1">
        <f t="shared" si="313"/>
        <v>0.98060000000000003</v>
      </c>
      <c r="AE230" s="1">
        <f t="shared" si="313"/>
        <v>0.93210000000000004</v>
      </c>
      <c r="AF230" s="1">
        <f t="shared" si="313"/>
        <v>1.0270999999999999</v>
      </c>
      <c r="AG230" s="1">
        <f t="shared" si="313"/>
        <v>0.9375</v>
      </c>
      <c r="AH230" s="1">
        <f t="shared" si="313"/>
        <v>0.90470000000000006</v>
      </c>
      <c r="AI230" s="1">
        <f t="shared" ref="AI230:AX230" si="314">+AI223+(AI223-AI233)/($A223-$A233)*($A230-$A223)</f>
        <v>0.95169999999999999</v>
      </c>
      <c r="AJ230" s="1">
        <f t="shared" si="314"/>
        <v>0.92410000000000003</v>
      </c>
      <c r="AK230" s="1">
        <f t="shared" si="314"/>
        <v>1.0206999999999999</v>
      </c>
      <c r="AL230" s="1">
        <f t="shared" si="314"/>
        <v>0.94409999999999994</v>
      </c>
      <c r="AM230" s="1">
        <f t="shared" si="314"/>
        <v>0.95879999999999999</v>
      </c>
      <c r="AN230" s="1">
        <f t="shared" si="314"/>
        <v>0.97019999999999995</v>
      </c>
      <c r="AO230" s="1">
        <f t="shared" si="314"/>
        <v>0.93240000000000001</v>
      </c>
      <c r="AP230" s="1">
        <f t="shared" si="314"/>
        <v>0.97899999999999998</v>
      </c>
      <c r="AQ230" s="1">
        <f t="shared" si="314"/>
        <v>0.9403999999999999</v>
      </c>
      <c r="AR230" s="1">
        <f t="shared" si="314"/>
        <v>0.9738</v>
      </c>
      <c r="AS230" s="1">
        <f t="shared" si="314"/>
        <v>0.95019999999999993</v>
      </c>
      <c r="AT230" s="1">
        <f t="shared" si="314"/>
        <v>0.77880000000000005</v>
      </c>
      <c r="AU230" s="1">
        <f t="shared" si="314"/>
        <v>0.90990000000000004</v>
      </c>
      <c r="AV230" s="1">
        <f t="shared" si="314"/>
        <v>0.99470000000000003</v>
      </c>
      <c r="AW230" s="1">
        <f t="shared" si="314"/>
        <v>0.97129999999999994</v>
      </c>
      <c r="AX230" s="1" t="e">
        <f t="shared" si="314"/>
        <v>#VALUE!</v>
      </c>
      <c r="AY230" s="1">
        <f t="shared" ref="AY230:AZ230" si="315">+AY223+(AY223-AY233)/($A223-$A233)*($A230-$A223)</f>
        <v>0.94989999999999997</v>
      </c>
      <c r="AZ230" s="1">
        <f t="shared" si="315"/>
        <v>0.94819999999999993</v>
      </c>
    </row>
    <row r="231" spans="1:52">
      <c r="A231">
        <v>530</v>
      </c>
      <c r="B231" s="1">
        <f>+B223+(B223-B233)/($A223-$A233)*($A231-$A223)</f>
        <v>1</v>
      </c>
      <c r="C231" s="1">
        <f t="shared" ref="C231:R231" si="316">+C223+(C223-C233)/($A223-$A233)*($A231-$A223)</f>
        <v>0.96019999999999994</v>
      </c>
      <c r="D231" s="1">
        <f t="shared" si="316"/>
        <v>0.97227999999999992</v>
      </c>
      <c r="E231" s="1">
        <f t="shared" si="316"/>
        <v>1.0004</v>
      </c>
      <c r="F231" s="1">
        <f t="shared" si="316"/>
        <v>0.84260000000000002</v>
      </c>
      <c r="G231" s="1">
        <f t="shared" si="316"/>
        <v>0.97239999999999993</v>
      </c>
      <c r="H231" s="1">
        <f t="shared" si="316"/>
        <v>0.96019999999999994</v>
      </c>
      <c r="I231" s="1">
        <f t="shared" si="316"/>
        <v>1.0234000000000001</v>
      </c>
      <c r="J231" s="1">
        <f t="shared" si="316"/>
        <v>0.93200000000000005</v>
      </c>
      <c r="K231" s="1">
        <f t="shared" si="316"/>
        <v>0.93459999999999999</v>
      </c>
      <c r="L231" s="1">
        <f t="shared" si="316"/>
        <v>1.0091999999999999</v>
      </c>
      <c r="M231" s="1">
        <f t="shared" si="316"/>
        <v>0.96379999999999999</v>
      </c>
      <c r="N231" s="1">
        <f t="shared" si="316"/>
        <v>0.99519999999999997</v>
      </c>
      <c r="O231" s="1">
        <f t="shared" si="316"/>
        <v>0.92520000000000002</v>
      </c>
      <c r="P231" s="1">
        <f t="shared" si="316"/>
        <v>0.98280000000000001</v>
      </c>
      <c r="Q231" s="1">
        <f t="shared" si="316"/>
        <v>0.84399999999999997</v>
      </c>
      <c r="R231" s="1">
        <f t="shared" si="316"/>
        <v>0.93640000000000001</v>
      </c>
      <c r="S231" s="1">
        <f t="shared" ref="S231:AH231" si="317">+S223+(S223-S233)/($A223-$A233)*($A231-$A223)</f>
        <v>1.0554399999999999</v>
      </c>
      <c r="T231" s="1">
        <f t="shared" si="317"/>
        <v>0.91320000000000001</v>
      </c>
      <c r="U231" s="1">
        <f t="shared" si="317"/>
        <v>1.0113999999999999</v>
      </c>
      <c r="V231" s="1">
        <f t="shared" si="317"/>
        <v>0.93759999999999999</v>
      </c>
      <c r="W231" s="1">
        <f t="shared" si="317"/>
        <v>0.87519999999999998</v>
      </c>
      <c r="X231" s="1">
        <f t="shared" si="317"/>
        <v>0.94819999999999993</v>
      </c>
      <c r="Y231" s="1">
        <f t="shared" si="317"/>
        <v>0.97319999999999995</v>
      </c>
      <c r="Z231" s="1">
        <f t="shared" si="317"/>
        <v>0.92960000000000009</v>
      </c>
      <c r="AA231" s="1">
        <f t="shared" si="317"/>
        <v>1.0214000000000001</v>
      </c>
      <c r="AB231" s="1">
        <f t="shared" si="317"/>
        <v>0.96299999999999997</v>
      </c>
      <c r="AC231" s="1">
        <f t="shared" si="317"/>
        <v>0.94519999999999993</v>
      </c>
      <c r="AD231" s="1">
        <f t="shared" si="317"/>
        <v>0.98039999999999994</v>
      </c>
      <c r="AE231" s="1">
        <f t="shared" si="317"/>
        <v>0.93140000000000001</v>
      </c>
      <c r="AF231" s="1">
        <f t="shared" si="317"/>
        <v>1.0274000000000001</v>
      </c>
      <c r="AG231" s="1">
        <f t="shared" si="317"/>
        <v>0.93700000000000006</v>
      </c>
      <c r="AH231" s="1">
        <f t="shared" si="317"/>
        <v>0.90380000000000005</v>
      </c>
      <c r="AI231" s="1">
        <f t="shared" ref="AI231:AX231" si="318">+AI223+(AI223-AI233)/($A223-$A233)*($A231-$A223)</f>
        <v>0.95079999999999998</v>
      </c>
      <c r="AJ231" s="1">
        <f t="shared" si="318"/>
        <v>0.9234</v>
      </c>
      <c r="AK231" s="1">
        <f t="shared" si="318"/>
        <v>1.0207999999999999</v>
      </c>
      <c r="AL231" s="1">
        <f t="shared" si="318"/>
        <v>0.94339999999999991</v>
      </c>
      <c r="AM231" s="1">
        <f t="shared" si="318"/>
        <v>0.95819999999999994</v>
      </c>
      <c r="AN231" s="1">
        <f t="shared" si="318"/>
        <v>0.9698</v>
      </c>
      <c r="AO231" s="1">
        <f t="shared" si="318"/>
        <v>0.93159999999999998</v>
      </c>
      <c r="AP231" s="1">
        <f t="shared" si="318"/>
        <v>0.97899999999999998</v>
      </c>
      <c r="AQ231" s="1">
        <f t="shared" si="318"/>
        <v>0.93959999999999999</v>
      </c>
      <c r="AR231" s="1">
        <f t="shared" si="318"/>
        <v>0.97319999999999995</v>
      </c>
      <c r="AS231" s="1">
        <f t="shared" si="318"/>
        <v>0.94979999999999998</v>
      </c>
      <c r="AT231" s="1">
        <f t="shared" si="318"/>
        <v>0.7772</v>
      </c>
      <c r="AU231" s="1">
        <f t="shared" si="318"/>
        <v>0.90860000000000007</v>
      </c>
      <c r="AV231" s="1">
        <f t="shared" si="318"/>
        <v>0.99480000000000002</v>
      </c>
      <c r="AW231" s="1">
        <f t="shared" si="318"/>
        <v>0.97119999999999995</v>
      </c>
      <c r="AX231" s="1" t="e">
        <f t="shared" si="318"/>
        <v>#VALUE!</v>
      </c>
      <c r="AY231" s="1">
        <f t="shared" ref="AY231:AZ231" si="319">+AY223+(AY223-AY233)/($A223-$A233)*($A231-$A223)</f>
        <v>0.9486</v>
      </c>
      <c r="AZ231" s="1">
        <f t="shared" si="319"/>
        <v>0.94779999999999998</v>
      </c>
    </row>
    <row r="232" spans="1:52">
      <c r="A232">
        <v>527.5</v>
      </c>
      <c r="B232" s="1">
        <f>+B223+(B223-B233)/($A223-$A233)*($A232-$A223)</f>
        <v>1</v>
      </c>
      <c r="C232" s="1">
        <f t="shared" ref="C232:R232" si="320">+C223+(C223-C233)/($A223-$A233)*($A232-$A223)</f>
        <v>0.95909999999999995</v>
      </c>
      <c r="D232" s="1">
        <f t="shared" si="320"/>
        <v>0.97168999999999994</v>
      </c>
      <c r="E232" s="1">
        <f t="shared" si="320"/>
        <v>0.99970000000000003</v>
      </c>
      <c r="F232" s="1">
        <f t="shared" si="320"/>
        <v>0.84129999999999994</v>
      </c>
      <c r="G232" s="1">
        <f t="shared" si="320"/>
        <v>0.97219999999999995</v>
      </c>
      <c r="H232" s="1">
        <f t="shared" si="320"/>
        <v>0.95960000000000001</v>
      </c>
      <c r="I232" s="1">
        <f t="shared" si="320"/>
        <v>1.0237000000000001</v>
      </c>
      <c r="J232" s="1">
        <f t="shared" si="320"/>
        <v>0.93100000000000005</v>
      </c>
      <c r="K232" s="1">
        <f t="shared" si="320"/>
        <v>0.93380000000000007</v>
      </c>
      <c r="L232" s="1">
        <f t="shared" si="320"/>
        <v>1.0090999999999999</v>
      </c>
      <c r="M232" s="1">
        <f t="shared" si="320"/>
        <v>0.96339999999999992</v>
      </c>
      <c r="N232" s="1">
        <f t="shared" si="320"/>
        <v>0.99509999999999998</v>
      </c>
      <c r="O232" s="1">
        <f t="shared" si="320"/>
        <v>0.92410000000000003</v>
      </c>
      <c r="P232" s="1">
        <f t="shared" si="320"/>
        <v>0.98239999999999994</v>
      </c>
      <c r="Q232" s="1">
        <f t="shared" si="320"/>
        <v>0.84250000000000003</v>
      </c>
      <c r="R232" s="1">
        <f t="shared" si="320"/>
        <v>0.93570000000000009</v>
      </c>
      <c r="S232" s="1">
        <f t="shared" ref="S232:AH232" si="321">+S223+(S223-S233)/($A223-$A233)*($A232-$A223)</f>
        <v>1.0561199999999999</v>
      </c>
      <c r="T232" s="1">
        <f t="shared" si="321"/>
        <v>0.91210000000000002</v>
      </c>
      <c r="U232" s="1">
        <f t="shared" si="321"/>
        <v>1.0111999999999999</v>
      </c>
      <c r="V232" s="1">
        <f t="shared" si="321"/>
        <v>0.93680000000000008</v>
      </c>
      <c r="W232" s="1">
        <f t="shared" si="321"/>
        <v>0.87460000000000004</v>
      </c>
      <c r="X232" s="1">
        <f t="shared" si="321"/>
        <v>0.9476</v>
      </c>
      <c r="Y232" s="1">
        <f t="shared" si="321"/>
        <v>0.97260000000000002</v>
      </c>
      <c r="Z232" s="1">
        <f t="shared" si="321"/>
        <v>0.92880000000000007</v>
      </c>
      <c r="AA232" s="1">
        <f t="shared" si="321"/>
        <v>1.0217000000000001</v>
      </c>
      <c r="AB232" s="1">
        <f t="shared" si="321"/>
        <v>0.96249999999999991</v>
      </c>
      <c r="AC232" s="1">
        <f t="shared" si="321"/>
        <v>0.9446</v>
      </c>
      <c r="AD232" s="1">
        <f t="shared" si="321"/>
        <v>0.98019999999999996</v>
      </c>
      <c r="AE232" s="1">
        <f t="shared" si="321"/>
        <v>0.93070000000000008</v>
      </c>
      <c r="AF232" s="1">
        <f t="shared" si="321"/>
        <v>1.0277000000000001</v>
      </c>
      <c r="AG232" s="1">
        <f t="shared" si="321"/>
        <v>0.9365</v>
      </c>
      <c r="AH232" s="1">
        <f t="shared" si="321"/>
        <v>0.90290000000000004</v>
      </c>
      <c r="AI232" s="1">
        <f t="shared" ref="AI232:AX232" si="322">+AI223+(AI223-AI233)/($A223-$A233)*($A232-$A223)</f>
        <v>0.94989999999999997</v>
      </c>
      <c r="AJ232" s="1">
        <f t="shared" si="322"/>
        <v>0.92270000000000008</v>
      </c>
      <c r="AK232" s="1">
        <f t="shared" si="322"/>
        <v>1.0208999999999999</v>
      </c>
      <c r="AL232" s="1">
        <f t="shared" si="322"/>
        <v>0.94269999999999998</v>
      </c>
      <c r="AM232" s="1">
        <f t="shared" si="322"/>
        <v>0.95760000000000001</v>
      </c>
      <c r="AN232" s="1">
        <f t="shared" si="322"/>
        <v>0.96939999999999993</v>
      </c>
      <c r="AO232" s="1">
        <f t="shared" si="322"/>
        <v>0.93080000000000007</v>
      </c>
      <c r="AP232" s="1">
        <f t="shared" si="322"/>
        <v>0.97899999999999998</v>
      </c>
      <c r="AQ232" s="1">
        <f t="shared" si="322"/>
        <v>0.93879999999999997</v>
      </c>
      <c r="AR232" s="1">
        <f t="shared" si="322"/>
        <v>0.97260000000000002</v>
      </c>
      <c r="AS232" s="1">
        <f t="shared" si="322"/>
        <v>0.94939999999999991</v>
      </c>
      <c r="AT232" s="1">
        <f t="shared" si="322"/>
        <v>0.77560000000000007</v>
      </c>
      <c r="AU232" s="1">
        <f t="shared" si="322"/>
        <v>0.9073</v>
      </c>
      <c r="AV232" s="1">
        <f t="shared" si="322"/>
        <v>0.99490000000000001</v>
      </c>
      <c r="AW232" s="1">
        <f t="shared" si="322"/>
        <v>0.97109999999999996</v>
      </c>
      <c r="AX232" s="1" t="e">
        <f t="shared" si="322"/>
        <v>#VALUE!</v>
      </c>
      <c r="AY232" s="1">
        <f t="shared" ref="AY232:AZ232" si="323">+AY223+(AY223-AY233)/($A223-$A233)*($A232-$A223)</f>
        <v>0.94729999999999992</v>
      </c>
      <c r="AZ232" s="1">
        <f t="shared" si="323"/>
        <v>0.94739999999999991</v>
      </c>
    </row>
    <row r="233" spans="1:52">
      <c r="A233">
        <v>525</v>
      </c>
      <c r="B233">
        <f>+[1]Ark1!B$8</f>
        <v>1</v>
      </c>
      <c r="C233">
        <f>+[1]Ark1!C$8</f>
        <v>0.95799999999999996</v>
      </c>
      <c r="D233">
        <f>+[1]Ark1!D$8</f>
        <v>0.97109999999999996</v>
      </c>
      <c r="E233">
        <f>+[1]Ark1!E$8</f>
        <v>0.999</v>
      </c>
      <c r="F233">
        <f>+[1]Ark1!F$8</f>
        <v>0.84</v>
      </c>
      <c r="G233">
        <f>+[1]Ark1!G$8</f>
        <v>0.97199999999999998</v>
      </c>
      <c r="H233">
        <f>+[1]Ark1!H$8</f>
        <v>0.95899999999999996</v>
      </c>
      <c r="I233">
        <f>+[1]Ark1!I$8</f>
        <v>1.024</v>
      </c>
      <c r="J233">
        <f>+[1]Ark1!J$8</f>
        <v>0.93</v>
      </c>
      <c r="K233">
        <f>+[1]Ark1!K$8</f>
        <v>0.93300000000000005</v>
      </c>
      <c r="L233">
        <f>+[1]Ark1!L$8</f>
        <v>1.0089999999999999</v>
      </c>
      <c r="M233">
        <f>+[1]Ark1!M$8</f>
        <v>0.96299999999999997</v>
      </c>
      <c r="N233">
        <f>+[1]Ark1!N$8</f>
        <v>0.995</v>
      </c>
      <c r="O233">
        <f>+[1]Ark1!O$8</f>
        <v>0.92300000000000004</v>
      </c>
      <c r="P233">
        <f>+[1]Ark1!P$8</f>
        <v>0.98199999999999998</v>
      </c>
      <c r="Q233">
        <f>+[1]Ark1!Q$8</f>
        <v>0.84099999999999997</v>
      </c>
      <c r="R233">
        <f>+[1]Ark1!R$8</f>
        <v>0.93500000000000005</v>
      </c>
      <c r="S233">
        <f>+[1]Ark1!S$8</f>
        <v>1.0568</v>
      </c>
      <c r="T233">
        <f>+[1]Ark1!T$8</f>
        <v>0.91100000000000003</v>
      </c>
      <c r="U233">
        <f>+[1]Ark1!U$8</f>
        <v>1.0109999999999999</v>
      </c>
      <c r="V233">
        <f>+[1]Ark1!V$8</f>
        <v>0.93600000000000005</v>
      </c>
      <c r="W233">
        <f>+[1]Ark1!W$8</f>
        <v>0.874</v>
      </c>
      <c r="X233">
        <f>+[1]Ark1!X$8</f>
        <v>0.94699999999999995</v>
      </c>
      <c r="Y233">
        <f>+[1]Ark1!Y$8</f>
        <v>0.97199999999999998</v>
      </c>
      <c r="Z233">
        <f>+[1]Ark1!Z$8</f>
        <v>0.92800000000000005</v>
      </c>
      <c r="AA233">
        <f>+[1]Ark1!AA$8</f>
        <v>1.022</v>
      </c>
      <c r="AB233">
        <f>+[1]Ark1!AB$8</f>
        <v>0.96199999999999997</v>
      </c>
      <c r="AC233">
        <f>+[1]Ark1!AC$8</f>
        <v>0.94399999999999995</v>
      </c>
      <c r="AD233">
        <f>+[1]Ark1!AD$8</f>
        <v>0.98</v>
      </c>
      <c r="AE233">
        <f>+[1]Ark1!AE$8</f>
        <v>0.93</v>
      </c>
      <c r="AF233">
        <f>+[1]Ark1!AF$8</f>
        <v>1.028</v>
      </c>
      <c r="AG233">
        <f>+[1]Ark1!AG$8</f>
        <v>0.93600000000000005</v>
      </c>
      <c r="AH233">
        <f>+[1]Ark1!AH$8</f>
        <v>0.90200000000000002</v>
      </c>
      <c r="AI233">
        <f>+[1]Ark1!AI$8</f>
        <v>0.94899999999999995</v>
      </c>
      <c r="AJ233">
        <f>+[1]Ark1!AJ$8</f>
        <v>0.92200000000000004</v>
      </c>
      <c r="AK233">
        <f>+[1]Ark1!AK$8</f>
        <v>1.0209999999999999</v>
      </c>
      <c r="AL233">
        <f>+[1]Ark1!AL$8</f>
        <v>0.94199999999999995</v>
      </c>
      <c r="AM233">
        <f>+[1]Ark1!AM$8</f>
        <v>0.95699999999999996</v>
      </c>
      <c r="AN233">
        <f>+[1]Ark1!AN$8</f>
        <v>0.96899999999999997</v>
      </c>
      <c r="AO233">
        <f>+[1]Ark1!AO$8</f>
        <v>0.93</v>
      </c>
      <c r="AP233">
        <f>+[1]Ark1!AP$8</f>
        <v>0.97899999999999998</v>
      </c>
      <c r="AQ233">
        <f>+[1]Ark1!AQ$8</f>
        <v>0.93799999999999994</v>
      </c>
      <c r="AR233">
        <f>+[1]Ark1!AR$8</f>
        <v>0.97199999999999998</v>
      </c>
      <c r="AS233">
        <f>+[1]Ark1!AS$8</f>
        <v>0.94899999999999995</v>
      </c>
      <c r="AT233">
        <f>+[1]Ark1!AT$8</f>
        <v>0.77400000000000002</v>
      </c>
      <c r="AU233">
        <f>+[1]Ark1!AU$8</f>
        <v>0.90600000000000003</v>
      </c>
      <c r="AV233">
        <f>+[1]Ark1!AV$8</f>
        <v>0.995</v>
      </c>
      <c r="AW233">
        <f>+[1]Ark1!AW$8</f>
        <v>0.97099999999999997</v>
      </c>
      <c r="AX233" t="str">
        <f>+[1]Ark1!AX$8</f>
        <v>,920</v>
      </c>
      <c r="AY233">
        <f>+[1]Ark1!AY$8</f>
        <v>0.94599999999999995</v>
      </c>
      <c r="AZ233">
        <f>+[1]Ark1!AZ$8</f>
        <v>0.94699999999999995</v>
      </c>
    </row>
    <row r="234" spans="1:52">
      <c r="A234">
        <v>522.5</v>
      </c>
      <c r="B234" s="1">
        <f>+B233+(B233-B243)/($A233-$A243)*($A234-$A233)</f>
        <v>1.0001</v>
      </c>
      <c r="C234" s="1">
        <f t="shared" ref="C234:R234" si="324">+C233+(C233-C243)/($A233-$A243)*($A234-$A233)</f>
        <v>0.95689999999999997</v>
      </c>
      <c r="D234" s="1">
        <f t="shared" si="324"/>
        <v>0.97088999999999992</v>
      </c>
      <c r="E234" s="1">
        <f t="shared" si="324"/>
        <v>0.99839999999999995</v>
      </c>
      <c r="F234" s="1">
        <f t="shared" si="324"/>
        <v>0.83989999999999998</v>
      </c>
      <c r="G234" s="1">
        <f t="shared" si="324"/>
        <v>0.97299999999999998</v>
      </c>
      <c r="H234" s="1">
        <f t="shared" si="324"/>
        <v>0.95899999999999996</v>
      </c>
      <c r="I234" s="1">
        <f t="shared" si="324"/>
        <v>1.0248999999999999</v>
      </c>
      <c r="J234" s="1">
        <f t="shared" si="324"/>
        <v>0.92960000000000009</v>
      </c>
      <c r="K234" s="1">
        <f t="shared" si="324"/>
        <v>0.93250000000000011</v>
      </c>
      <c r="L234" s="1">
        <f t="shared" si="324"/>
        <v>1.0093999999999999</v>
      </c>
      <c r="M234" s="1">
        <f t="shared" si="324"/>
        <v>0.96339999999999992</v>
      </c>
      <c r="N234" s="1">
        <f t="shared" si="324"/>
        <v>0.99639999999999995</v>
      </c>
      <c r="O234" s="1">
        <f t="shared" si="324"/>
        <v>0.92260000000000009</v>
      </c>
      <c r="P234" s="1">
        <f t="shared" si="324"/>
        <v>0.9819</v>
      </c>
      <c r="Q234" s="1">
        <f t="shared" si="324"/>
        <v>0.84029999999999994</v>
      </c>
      <c r="R234" s="1">
        <f t="shared" si="324"/>
        <v>0.93480000000000008</v>
      </c>
      <c r="S234" s="1">
        <f t="shared" ref="S234:AH234" si="325">+S233+(S233-S243)/($A233-$A243)*($A234-$A233)</f>
        <v>1.0581199999999999</v>
      </c>
      <c r="T234" s="1">
        <f t="shared" si="325"/>
        <v>0.91080000000000005</v>
      </c>
      <c r="U234" s="1">
        <f t="shared" si="325"/>
        <v>1.0108999999999999</v>
      </c>
      <c r="V234" s="1">
        <f t="shared" si="325"/>
        <v>0.93630000000000002</v>
      </c>
      <c r="W234" s="1">
        <f t="shared" si="325"/>
        <v>0.87470000000000003</v>
      </c>
      <c r="X234" s="1">
        <f t="shared" si="325"/>
        <v>0.94609999999999994</v>
      </c>
      <c r="Y234" s="1">
        <f t="shared" si="325"/>
        <v>0.97170000000000001</v>
      </c>
      <c r="Z234" s="1">
        <f t="shared" si="325"/>
        <v>0.9274</v>
      </c>
      <c r="AA234" s="1">
        <f t="shared" si="325"/>
        <v>1.0230999999999999</v>
      </c>
      <c r="AB234" s="1">
        <f t="shared" si="325"/>
        <v>0.96179999999999999</v>
      </c>
      <c r="AC234" s="1">
        <f t="shared" si="325"/>
        <v>0.94399999999999995</v>
      </c>
      <c r="AD234" s="1">
        <f t="shared" si="325"/>
        <v>0.98060000000000003</v>
      </c>
      <c r="AE234" s="1">
        <f t="shared" si="325"/>
        <v>0.9305000000000001</v>
      </c>
      <c r="AF234" s="1">
        <f t="shared" si="325"/>
        <v>1.0292000000000001</v>
      </c>
      <c r="AG234" s="1">
        <f t="shared" si="325"/>
        <v>0.93630000000000002</v>
      </c>
      <c r="AH234" s="1">
        <f t="shared" si="325"/>
        <v>0.90160000000000007</v>
      </c>
      <c r="AI234" s="1">
        <f t="shared" ref="AI234:AX234" si="326">+AI233+(AI233-AI243)/($A233-$A243)*($A234-$A233)</f>
        <v>0.94829999999999992</v>
      </c>
      <c r="AJ234" s="1">
        <f t="shared" si="326"/>
        <v>0.92180000000000006</v>
      </c>
      <c r="AK234" s="1">
        <f t="shared" si="326"/>
        <v>1.0213999999999999</v>
      </c>
      <c r="AL234" s="1">
        <f t="shared" si="326"/>
        <v>0.94159999999999999</v>
      </c>
      <c r="AM234" s="1">
        <f t="shared" si="326"/>
        <v>0.95660000000000001</v>
      </c>
      <c r="AN234" s="1">
        <f t="shared" si="326"/>
        <v>0.96809999999999996</v>
      </c>
      <c r="AO234" s="1">
        <f t="shared" si="326"/>
        <v>0.92970000000000008</v>
      </c>
      <c r="AP234" s="1">
        <f t="shared" si="326"/>
        <v>0.97939999999999994</v>
      </c>
      <c r="AQ234" s="1">
        <f t="shared" si="326"/>
        <v>0.93709999999999993</v>
      </c>
      <c r="AR234" s="1">
        <f t="shared" si="326"/>
        <v>0.9718</v>
      </c>
      <c r="AS234" s="1">
        <f t="shared" si="326"/>
        <v>0.94909999999999994</v>
      </c>
      <c r="AT234" s="1">
        <f t="shared" si="326"/>
        <v>0.77370000000000005</v>
      </c>
      <c r="AU234" s="1">
        <f t="shared" si="326"/>
        <v>0.90529999999999999</v>
      </c>
      <c r="AV234" s="1">
        <f t="shared" si="326"/>
        <v>0.99550000000000005</v>
      </c>
      <c r="AW234" s="1">
        <f t="shared" si="326"/>
        <v>0.97119999999999995</v>
      </c>
      <c r="AX234" s="1" t="e">
        <f t="shared" si="326"/>
        <v>#VALUE!</v>
      </c>
      <c r="AY234" s="1">
        <f t="shared" ref="AY234:AZ234" si="327">+AY233+(AY233-AY243)/($A233-$A243)*($A234-$A233)</f>
        <v>0.94509999999999994</v>
      </c>
      <c r="AZ234" s="1">
        <f t="shared" si="327"/>
        <v>0.94750000000000001</v>
      </c>
    </row>
    <row r="235" spans="1:52">
      <c r="A235">
        <v>520</v>
      </c>
      <c r="B235" s="1">
        <f>+B233+(B233-B243)/($A233-$A243)*($A235-$A233)</f>
        <v>1.0002</v>
      </c>
      <c r="C235" s="1">
        <f t="shared" ref="C235:R235" si="328">+C233+(C233-C243)/($A233-$A243)*($A235-$A233)</f>
        <v>0.95579999999999998</v>
      </c>
      <c r="D235" s="1">
        <f t="shared" si="328"/>
        <v>0.97067999999999999</v>
      </c>
      <c r="E235" s="1">
        <f t="shared" si="328"/>
        <v>0.99780000000000002</v>
      </c>
      <c r="F235" s="1">
        <f t="shared" si="328"/>
        <v>0.83979999999999999</v>
      </c>
      <c r="G235" s="1">
        <f t="shared" si="328"/>
        <v>0.97399999999999998</v>
      </c>
      <c r="H235" s="1">
        <f t="shared" si="328"/>
        <v>0.95899999999999996</v>
      </c>
      <c r="I235" s="1">
        <f t="shared" si="328"/>
        <v>1.0258</v>
      </c>
      <c r="J235" s="1">
        <f t="shared" si="328"/>
        <v>0.92920000000000003</v>
      </c>
      <c r="K235" s="1">
        <f t="shared" si="328"/>
        <v>0.93200000000000005</v>
      </c>
      <c r="L235" s="1">
        <f t="shared" si="328"/>
        <v>1.0097999999999998</v>
      </c>
      <c r="M235" s="1">
        <f t="shared" si="328"/>
        <v>0.96379999999999999</v>
      </c>
      <c r="N235" s="1">
        <f t="shared" si="328"/>
        <v>0.99780000000000002</v>
      </c>
      <c r="O235" s="1">
        <f t="shared" si="328"/>
        <v>0.92220000000000002</v>
      </c>
      <c r="P235" s="1">
        <f t="shared" si="328"/>
        <v>0.98180000000000001</v>
      </c>
      <c r="Q235" s="1">
        <f t="shared" si="328"/>
        <v>0.83960000000000001</v>
      </c>
      <c r="R235" s="1">
        <f t="shared" si="328"/>
        <v>0.9346000000000001</v>
      </c>
      <c r="S235" s="1">
        <f t="shared" ref="S235:AH235" si="329">+S233+(S233-S243)/($A233-$A243)*($A235-$A233)</f>
        <v>1.0594399999999999</v>
      </c>
      <c r="T235" s="1">
        <f t="shared" si="329"/>
        <v>0.91060000000000008</v>
      </c>
      <c r="U235" s="1">
        <f t="shared" si="329"/>
        <v>1.0107999999999999</v>
      </c>
      <c r="V235" s="1">
        <f t="shared" si="329"/>
        <v>0.93659999999999999</v>
      </c>
      <c r="W235" s="1">
        <f t="shared" si="329"/>
        <v>0.87539999999999996</v>
      </c>
      <c r="X235" s="1">
        <f t="shared" si="329"/>
        <v>0.94519999999999993</v>
      </c>
      <c r="Y235" s="1">
        <f t="shared" si="329"/>
        <v>0.97139999999999993</v>
      </c>
      <c r="Z235" s="1">
        <f t="shared" si="329"/>
        <v>0.92680000000000007</v>
      </c>
      <c r="AA235" s="1">
        <f t="shared" si="329"/>
        <v>1.0242</v>
      </c>
      <c r="AB235" s="1">
        <f t="shared" si="329"/>
        <v>0.96160000000000001</v>
      </c>
      <c r="AC235" s="1">
        <f t="shared" si="329"/>
        <v>0.94399999999999995</v>
      </c>
      <c r="AD235" s="1">
        <f t="shared" si="329"/>
        <v>0.98119999999999996</v>
      </c>
      <c r="AE235" s="1">
        <f t="shared" si="329"/>
        <v>0.93100000000000005</v>
      </c>
      <c r="AF235" s="1">
        <f t="shared" si="329"/>
        <v>1.0304</v>
      </c>
      <c r="AG235" s="1">
        <f t="shared" si="329"/>
        <v>0.93659999999999999</v>
      </c>
      <c r="AH235" s="1">
        <f t="shared" si="329"/>
        <v>0.9012</v>
      </c>
      <c r="AI235" s="1">
        <f t="shared" ref="AI235:AX235" si="330">+AI233+(AI233-AI243)/($A233-$A243)*($A235-$A233)</f>
        <v>0.9476</v>
      </c>
      <c r="AJ235" s="1">
        <f t="shared" si="330"/>
        <v>0.92160000000000009</v>
      </c>
      <c r="AK235" s="1">
        <f t="shared" si="330"/>
        <v>1.0217999999999998</v>
      </c>
      <c r="AL235" s="1">
        <f t="shared" si="330"/>
        <v>0.94119999999999993</v>
      </c>
      <c r="AM235" s="1">
        <f t="shared" si="330"/>
        <v>0.95619999999999994</v>
      </c>
      <c r="AN235" s="1">
        <f t="shared" si="330"/>
        <v>0.96719999999999995</v>
      </c>
      <c r="AO235" s="1">
        <f t="shared" si="330"/>
        <v>0.9294</v>
      </c>
      <c r="AP235" s="1">
        <f t="shared" si="330"/>
        <v>0.9798</v>
      </c>
      <c r="AQ235" s="1">
        <f t="shared" si="330"/>
        <v>0.93619999999999992</v>
      </c>
      <c r="AR235" s="1">
        <f t="shared" si="330"/>
        <v>0.97160000000000002</v>
      </c>
      <c r="AS235" s="1">
        <f t="shared" si="330"/>
        <v>0.94919999999999993</v>
      </c>
      <c r="AT235" s="1">
        <f t="shared" si="330"/>
        <v>0.77339999999999998</v>
      </c>
      <c r="AU235" s="1">
        <f t="shared" si="330"/>
        <v>0.90460000000000007</v>
      </c>
      <c r="AV235" s="1">
        <f t="shared" si="330"/>
        <v>0.996</v>
      </c>
      <c r="AW235" s="1">
        <f t="shared" si="330"/>
        <v>0.97139999999999993</v>
      </c>
      <c r="AX235" s="1" t="e">
        <f t="shared" si="330"/>
        <v>#VALUE!</v>
      </c>
      <c r="AY235" s="1">
        <f t="shared" ref="AY235:AZ235" si="331">+AY233+(AY233-AY243)/($A233-$A243)*($A235-$A233)</f>
        <v>0.94419999999999993</v>
      </c>
      <c r="AZ235" s="1">
        <f t="shared" si="331"/>
        <v>0.94799999999999995</v>
      </c>
    </row>
    <row r="236" spans="1:52">
      <c r="A236">
        <v>517.5</v>
      </c>
      <c r="B236" s="1">
        <f>+B233+(B233-B243)/($A233-$A243)*($A236-$A233)</f>
        <v>1.0003</v>
      </c>
      <c r="C236" s="1">
        <f t="shared" ref="C236:R236" si="332">+C233+(C233-C243)/($A233-$A243)*($A236-$A233)</f>
        <v>0.95469999999999999</v>
      </c>
      <c r="D236" s="1">
        <f t="shared" si="332"/>
        <v>0.97046999999999994</v>
      </c>
      <c r="E236" s="1">
        <f t="shared" si="332"/>
        <v>0.99719999999999998</v>
      </c>
      <c r="F236" s="1">
        <f t="shared" si="332"/>
        <v>0.8397</v>
      </c>
      <c r="G236" s="1">
        <f t="shared" si="332"/>
        <v>0.97499999999999998</v>
      </c>
      <c r="H236" s="1">
        <f t="shared" si="332"/>
        <v>0.95899999999999996</v>
      </c>
      <c r="I236" s="1">
        <f t="shared" si="332"/>
        <v>1.0266999999999999</v>
      </c>
      <c r="J236" s="1">
        <f t="shared" si="332"/>
        <v>0.92880000000000007</v>
      </c>
      <c r="K236" s="1">
        <f t="shared" si="332"/>
        <v>0.93149999999999999</v>
      </c>
      <c r="L236" s="1">
        <f t="shared" si="332"/>
        <v>1.0102</v>
      </c>
      <c r="M236" s="1">
        <f t="shared" si="332"/>
        <v>0.96419999999999995</v>
      </c>
      <c r="N236" s="1">
        <f t="shared" si="332"/>
        <v>0.99919999999999998</v>
      </c>
      <c r="O236" s="1">
        <f t="shared" si="332"/>
        <v>0.92180000000000006</v>
      </c>
      <c r="P236" s="1">
        <f t="shared" si="332"/>
        <v>0.98170000000000002</v>
      </c>
      <c r="Q236" s="1">
        <f t="shared" si="332"/>
        <v>0.83889999999999998</v>
      </c>
      <c r="R236" s="1">
        <f t="shared" si="332"/>
        <v>0.93440000000000001</v>
      </c>
      <c r="S236" s="1">
        <f t="shared" ref="S236:AH236" si="333">+S233+(S233-S243)/($A233-$A243)*($A236-$A233)</f>
        <v>1.0607599999999999</v>
      </c>
      <c r="T236" s="1">
        <f t="shared" si="333"/>
        <v>0.91039999999999999</v>
      </c>
      <c r="U236" s="1">
        <f t="shared" si="333"/>
        <v>1.0106999999999999</v>
      </c>
      <c r="V236" s="1">
        <f t="shared" si="333"/>
        <v>0.93690000000000007</v>
      </c>
      <c r="W236" s="1">
        <f t="shared" si="333"/>
        <v>0.87609999999999999</v>
      </c>
      <c r="X236" s="1">
        <f t="shared" si="333"/>
        <v>0.94429999999999992</v>
      </c>
      <c r="Y236" s="1">
        <f t="shared" si="333"/>
        <v>0.97109999999999996</v>
      </c>
      <c r="Z236" s="1">
        <f t="shared" si="333"/>
        <v>0.92620000000000002</v>
      </c>
      <c r="AA236" s="1">
        <f t="shared" si="333"/>
        <v>1.0253000000000001</v>
      </c>
      <c r="AB236" s="1">
        <f t="shared" si="333"/>
        <v>0.96139999999999992</v>
      </c>
      <c r="AC236" s="1">
        <f t="shared" si="333"/>
        <v>0.94399999999999995</v>
      </c>
      <c r="AD236" s="1">
        <f t="shared" si="333"/>
        <v>0.98180000000000001</v>
      </c>
      <c r="AE236" s="1">
        <f t="shared" si="333"/>
        <v>0.93149999999999999</v>
      </c>
      <c r="AF236" s="1">
        <f t="shared" si="333"/>
        <v>1.0316000000000001</v>
      </c>
      <c r="AG236" s="1">
        <f t="shared" si="333"/>
        <v>0.93690000000000007</v>
      </c>
      <c r="AH236" s="1">
        <f t="shared" si="333"/>
        <v>0.90080000000000005</v>
      </c>
      <c r="AI236" s="1">
        <f t="shared" ref="AI236:AX236" si="334">+AI233+(AI233-AI243)/($A233-$A243)*($A236-$A233)</f>
        <v>0.94689999999999996</v>
      </c>
      <c r="AJ236" s="1">
        <f t="shared" si="334"/>
        <v>0.9214</v>
      </c>
      <c r="AK236" s="1">
        <f t="shared" si="334"/>
        <v>1.0222</v>
      </c>
      <c r="AL236" s="1">
        <f t="shared" si="334"/>
        <v>0.94079999999999997</v>
      </c>
      <c r="AM236" s="1">
        <f t="shared" si="334"/>
        <v>0.95579999999999998</v>
      </c>
      <c r="AN236" s="1">
        <f t="shared" si="334"/>
        <v>0.96629999999999994</v>
      </c>
      <c r="AO236" s="1">
        <f t="shared" si="334"/>
        <v>0.92910000000000004</v>
      </c>
      <c r="AP236" s="1">
        <f t="shared" si="334"/>
        <v>0.98019999999999996</v>
      </c>
      <c r="AQ236" s="1">
        <f t="shared" si="334"/>
        <v>0.93530000000000002</v>
      </c>
      <c r="AR236" s="1">
        <f t="shared" si="334"/>
        <v>0.97139999999999993</v>
      </c>
      <c r="AS236" s="1">
        <f t="shared" si="334"/>
        <v>0.94929999999999992</v>
      </c>
      <c r="AT236" s="1">
        <f t="shared" si="334"/>
        <v>0.77310000000000001</v>
      </c>
      <c r="AU236" s="1">
        <f t="shared" si="334"/>
        <v>0.90390000000000004</v>
      </c>
      <c r="AV236" s="1">
        <f t="shared" si="334"/>
        <v>0.99649999999999994</v>
      </c>
      <c r="AW236" s="1">
        <f t="shared" si="334"/>
        <v>0.97160000000000002</v>
      </c>
      <c r="AX236" s="1" t="e">
        <f t="shared" si="334"/>
        <v>#VALUE!</v>
      </c>
      <c r="AY236" s="1">
        <f t="shared" ref="AY236:AZ236" si="335">+AY233+(AY233-AY243)/($A233-$A243)*($A236-$A233)</f>
        <v>0.94330000000000003</v>
      </c>
      <c r="AZ236" s="1">
        <f t="shared" si="335"/>
        <v>0.9484999999999999</v>
      </c>
    </row>
    <row r="237" spans="1:52">
      <c r="A237">
        <v>515</v>
      </c>
      <c r="B237" s="1">
        <f>+B233+(B233-B243)/($A233-$A243)*($A237-$A233)</f>
        <v>1.0004</v>
      </c>
      <c r="C237" s="1">
        <f t="shared" ref="C237:R237" si="336">+C233+(C233-C243)/($A233-$A243)*($A237-$A233)</f>
        <v>0.9536</v>
      </c>
      <c r="D237" s="1">
        <f t="shared" si="336"/>
        <v>0.97026000000000001</v>
      </c>
      <c r="E237" s="1">
        <f t="shared" si="336"/>
        <v>0.99660000000000004</v>
      </c>
      <c r="F237" s="1">
        <f t="shared" si="336"/>
        <v>0.83960000000000001</v>
      </c>
      <c r="G237" s="1">
        <f t="shared" si="336"/>
        <v>0.97599999999999998</v>
      </c>
      <c r="H237" s="1">
        <f t="shared" si="336"/>
        <v>0.95899999999999996</v>
      </c>
      <c r="I237" s="1">
        <f t="shared" si="336"/>
        <v>1.0276000000000001</v>
      </c>
      <c r="J237" s="1">
        <f t="shared" si="336"/>
        <v>0.9284</v>
      </c>
      <c r="K237" s="1">
        <f t="shared" si="336"/>
        <v>0.93100000000000005</v>
      </c>
      <c r="L237" s="1">
        <f t="shared" si="336"/>
        <v>1.0105999999999999</v>
      </c>
      <c r="M237" s="1">
        <f t="shared" si="336"/>
        <v>0.96460000000000001</v>
      </c>
      <c r="N237" s="1">
        <f t="shared" si="336"/>
        <v>1.0005999999999999</v>
      </c>
      <c r="O237" s="1">
        <f t="shared" si="336"/>
        <v>0.9214</v>
      </c>
      <c r="P237" s="1">
        <f t="shared" si="336"/>
        <v>0.98160000000000003</v>
      </c>
      <c r="Q237" s="1">
        <f t="shared" si="336"/>
        <v>0.83819999999999995</v>
      </c>
      <c r="R237" s="1">
        <f t="shared" si="336"/>
        <v>0.93420000000000003</v>
      </c>
      <c r="S237" s="1">
        <f t="shared" ref="S237:AH237" si="337">+S233+(S233-S243)/($A233-$A243)*($A237-$A233)</f>
        <v>1.0620799999999999</v>
      </c>
      <c r="T237" s="1">
        <f t="shared" si="337"/>
        <v>0.91020000000000001</v>
      </c>
      <c r="U237" s="1">
        <f t="shared" si="337"/>
        <v>1.0105999999999999</v>
      </c>
      <c r="V237" s="1">
        <f t="shared" si="337"/>
        <v>0.93720000000000003</v>
      </c>
      <c r="W237" s="1">
        <f t="shared" si="337"/>
        <v>0.87680000000000002</v>
      </c>
      <c r="X237" s="1">
        <f t="shared" si="337"/>
        <v>0.94339999999999991</v>
      </c>
      <c r="Y237" s="1">
        <f t="shared" si="337"/>
        <v>0.9708</v>
      </c>
      <c r="Z237" s="1">
        <f t="shared" si="337"/>
        <v>0.92560000000000009</v>
      </c>
      <c r="AA237" s="1">
        <f t="shared" si="337"/>
        <v>1.0264</v>
      </c>
      <c r="AB237" s="1">
        <f t="shared" si="337"/>
        <v>0.96119999999999994</v>
      </c>
      <c r="AC237" s="1">
        <f t="shared" si="337"/>
        <v>0.94399999999999995</v>
      </c>
      <c r="AD237" s="1">
        <f t="shared" si="337"/>
        <v>0.98239999999999994</v>
      </c>
      <c r="AE237" s="1">
        <f t="shared" si="337"/>
        <v>0.93200000000000005</v>
      </c>
      <c r="AF237" s="1">
        <f t="shared" si="337"/>
        <v>1.0327999999999999</v>
      </c>
      <c r="AG237" s="1">
        <f t="shared" si="337"/>
        <v>0.93720000000000003</v>
      </c>
      <c r="AH237" s="1">
        <f t="shared" si="337"/>
        <v>0.90039999999999998</v>
      </c>
      <c r="AI237" s="1">
        <f t="shared" ref="AI237:AX237" si="338">+AI233+(AI233-AI243)/($A233-$A243)*($A237-$A233)</f>
        <v>0.94619999999999993</v>
      </c>
      <c r="AJ237" s="1">
        <f t="shared" si="338"/>
        <v>0.92120000000000002</v>
      </c>
      <c r="AK237" s="1">
        <f t="shared" si="338"/>
        <v>1.0226</v>
      </c>
      <c r="AL237" s="1">
        <f t="shared" si="338"/>
        <v>0.9403999999999999</v>
      </c>
      <c r="AM237" s="1">
        <f t="shared" si="338"/>
        <v>0.95539999999999992</v>
      </c>
      <c r="AN237" s="1">
        <f t="shared" si="338"/>
        <v>0.96539999999999992</v>
      </c>
      <c r="AO237" s="1">
        <f t="shared" si="338"/>
        <v>0.92880000000000007</v>
      </c>
      <c r="AP237" s="1">
        <f t="shared" si="338"/>
        <v>0.98060000000000003</v>
      </c>
      <c r="AQ237" s="1">
        <f t="shared" si="338"/>
        <v>0.93440000000000001</v>
      </c>
      <c r="AR237" s="1">
        <f t="shared" si="338"/>
        <v>0.97119999999999995</v>
      </c>
      <c r="AS237" s="1">
        <f t="shared" si="338"/>
        <v>0.94939999999999991</v>
      </c>
      <c r="AT237" s="1">
        <f t="shared" si="338"/>
        <v>0.77280000000000004</v>
      </c>
      <c r="AU237" s="1">
        <f t="shared" si="338"/>
        <v>0.9032</v>
      </c>
      <c r="AV237" s="1">
        <f t="shared" si="338"/>
        <v>0.997</v>
      </c>
      <c r="AW237" s="1">
        <f t="shared" si="338"/>
        <v>0.9718</v>
      </c>
      <c r="AX237" s="1" t="e">
        <f t="shared" si="338"/>
        <v>#VALUE!</v>
      </c>
      <c r="AY237" s="1">
        <f t="shared" ref="AY237:AZ237" si="339">+AY233+(AY233-AY243)/($A233-$A243)*($A237-$A233)</f>
        <v>0.94240000000000002</v>
      </c>
      <c r="AZ237" s="1">
        <f t="shared" si="339"/>
        <v>0.94899999999999995</v>
      </c>
    </row>
    <row r="238" spans="1:52">
      <c r="A238">
        <v>512.5</v>
      </c>
      <c r="B238" s="1">
        <f>+B233+(B233-B243)/($A233-$A243)*($A238-$A233)</f>
        <v>1.0004999999999999</v>
      </c>
      <c r="C238" s="1">
        <f t="shared" ref="C238:R238" si="340">+C233+(C233-C243)/($A233-$A243)*($A238-$A233)</f>
        <v>0.9524999999999999</v>
      </c>
      <c r="D238" s="1">
        <f t="shared" si="340"/>
        <v>0.97004999999999997</v>
      </c>
      <c r="E238" s="1">
        <f t="shared" si="340"/>
        <v>0.996</v>
      </c>
      <c r="F238" s="1">
        <f t="shared" si="340"/>
        <v>0.83949999999999991</v>
      </c>
      <c r="G238" s="1">
        <f t="shared" si="340"/>
        <v>0.97699999999999998</v>
      </c>
      <c r="H238" s="1">
        <f t="shared" si="340"/>
        <v>0.95899999999999996</v>
      </c>
      <c r="I238" s="1">
        <f t="shared" si="340"/>
        <v>1.0285</v>
      </c>
      <c r="J238" s="1">
        <f t="shared" si="340"/>
        <v>0.92800000000000005</v>
      </c>
      <c r="K238" s="1">
        <f t="shared" si="340"/>
        <v>0.9305000000000001</v>
      </c>
      <c r="L238" s="1">
        <f t="shared" si="340"/>
        <v>1.0109999999999999</v>
      </c>
      <c r="M238" s="1">
        <f t="shared" si="340"/>
        <v>0.96499999999999997</v>
      </c>
      <c r="N238" s="1">
        <f t="shared" si="340"/>
        <v>1.002</v>
      </c>
      <c r="O238" s="1">
        <f t="shared" si="340"/>
        <v>0.92100000000000004</v>
      </c>
      <c r="P238" s="1">
        <f t="shared" si="340"/>
        <v>0.98150000000000004</v>
      </c>
      <c r="Q238" s="1">
        <f t="shared" si="340"/>
        <v>0.83749999999999991</v>
      </c>
      <c r="R238" s="1">
        <f t="shared" si="340"/>
        <v>0.93400000000000005</v>
      </c>
      <c r="S238" s="1">
        <f t="shared" ref="S238:AH238" si="341">+S233+(S233-S243)/($A233-$A243)*($A238-$A233)</f>
        <v>1.0634000000000001</v>
      </c>
      <c r="T238" s="1">
        <f t="shared" si="341"/>
        <v>0.91</v>
      </c>
      <c r="U238" s="1">
        <f t="shared" si="341"/>
        <v>1.0105</v>
      </c>
      <c r="V238" s="1">
        <f t="shared" si="341"/>
        <v>0.9375</v>
      </c>
      <c r="W238" s="1">
        <f t="shared" si="341"/>
        <v>0.87749999999999995</v>
      </c>
      <c r="X238" s="1">
        <f t="shared" si="341"/>
        <v>0.94249999999999989</v>
      </c>
      <c r="Y238" s="1">
        <f t="shared" si="341"/>
        <v>0.97049999999999992</v>
      </c>
      <c r="Z238" s="1">
        <f t="shared" si="341"/>
        <v>0.92500000000000004</v>
      </c>
      <c r="AA238" s="1">
        <f t="shared" si="341"/>
        <v>1.0274999999999999</v>
      </c>
      <c r="AB238" s="1">
        <f t="shared" si="341"/>
        <v>0.96099999999999997</v>
      </c>
      <c r="AC238" s="1">
        <f t="shared" si="341"/>
        <v>0.94399999999999995</v>
      </c>
      <c r="AD238" s="1">
        <f t="shared" si="341"/>
        <v>0.98299999999999998</v>
      </c>
      <c r="AE238" s="1">
        <f t="shared" si="341"/>
        <v>0.93250000000000011</v>
      </c>
      <c r="AF238" s="1">
        <f t="shared" si="341"/>
        <v>1.034</v>
      </c>
      <c r="AG238" s="1">
        <f t="shared" si="341"/>
        <v>0.9375</v>
      </c>
      <c r="AH238" s="1">
        <f t="shared" si="341"/>
        <v>0.9</v>
      </c>
      <c r="AI238" s="1">
        <f t="shared" ref="AI238:AX238" si="342">+AI233+(AI233-AI243)/($A233-$A243)*($A238-$A233)</f>
        <v>0.94550000000000001</v>
      </c>
      <c r="AJ238" s="1">
        <f t="shared" si="342"/>
        <v>0.92100000000000004</v>
      </c>
      <c r="AK238" s="1">
        <f t="shared" si="342"/>
        <v>1.0229999999999999</v>
      </c>
      <c r="AL238" s="1">
        <f t="shared" si="342"/>
        <v>0.94</v>
      </c>
      <c r="AM238" s="1">
        <f t="shared" si="342"/>
        <v>0.95499999999999996</v>
      </c>
      <c r="AN238" s="1">
        <f t="shared" si="342"/>
        <v>0.96449999999999991</v>
      </c>
      <c r="AO238" s="1">
        <f t="shared" si="342"/>
        <v>0.9285000000000001</v>
      </c>
      <c r="AP238" s="1">
        <f t="shared" si="342"/>
        <v>0.98099999999999998</v>
      </c>
      <c r="AQ238" s="1">
        <f t="shared" si="342"/>
        <v>0.9335</v>
      </c>
      <c r="AR238" s="1">
        <f t="shared" si="342"/>
        <v>0.97099999999999997</v>
      </c>
      <c r="AS238" s="1">
        <f t="shared" si="342"/>
        <v>0.94950000000000001</v>
      </c>
      <c r="AT238" s="1">
        <f t="shared" si="342"/>
        <v>0.77249999999999996</v>
      </c>
      <c r="AU238" s="1">
        <f t="shared" si="342"/>
        <v>0.90250000000000008</v>
      </c>
      <c r="AV238" s="1">
        <f t="shared" si="342"/>
        <v>0.99750000000000005</v>
      </c>
      <c r="AW238" s="1">
        <f t="shared" si="342"/>
        <v>0.97199999999999998</v>
      </c>
      <c r="AX238" s="1" t="e">
        <f t="shared" si="342"/>
        <v>#VALUE!</v>
      </c>
      <c r="AY238" s="1">
        <f t="shared" ref="AY238:AZ238" si="343">+AY233+(AY233-AY243)/($A233-$A243)*($A238-$A233)</f>
        <v>0.9415</v>
      </c>
      <c r="AZ238" s="1">
        <f t="shared" si="343"/>
        <v>0.94950000000000001</v>
      </c>
    </row>
    <row r="239" spans="1:52">
      <c r="A239">
        <v>510</v>
      </c>
      <c r="B239" s="1">
        <f>+B233+(B233-B243)/($A233-$A243)*($A239-$A233)</f>
        <v>1.0005999999999999</v>
      </c>
      <c r="C239" s="1">
        <f t="shared" ref="C239:R239" si="344">+C233+(C233-C243)/($A233-$A243)*($A239-$A233)</f>
        <v>0.95139999999999991</v>
      </c>
      <c r="D239" s="1">
        <f t="shared" si="344"/>
        <v>0.96983999999999992</v>
      </c>
      <c r="E239" s="1">
        <f t="shared" si="344"/>
        <v>0.99539999999999995</v>
      </c>
      <c r="F239" s="1">
        <f t="shared" si="344"/>
        <v>0.83939999999999992</v>
      </c>
      <c r="G239" s="1">
        <f t="shared" si="344"/>
        <v>0.97799999999999998</v>
      </c>
      <c r="H239" s="1">
        <f t="shared" si="344"/>
        <v>0.95899999999999996</v>
      </c>
      <c r="I239" s="1">
        <f t="shared" si="344"/>
        <v>1.0293999999999999</v>
      </c>
      <c r="J239" s="1">
        <f t="shared" si="344"/>
        <v>0.92760000000000009</v>
      </c>
      <c r="K239" s="1">
        <f t="shared" si="344"/>
        <v>0.93</v>
      </c>
      <c r="L239" s="1">
        <f t="shared" si="344"/>
        <v>1.0113999999999999</v>
      </c>
      <c r="M239" s="1">
        <f t="shared" si="344"/>
        <v>0.96539999999999992</v>
      </c>
      <c r="N239" s="1">
        <f t="shared" si="344"/>
        <v>1.0033999999999998</v>
      </c>
      <c r="O239" s="1">
        <f t="shared" si="344"/>
        <v>0.92060000000000008</v>
      </c>
      <c r="P239" s="1">
        <f t="shared" si="344"/>
        <v>0.98139999999999994</v>
      </c>
      <c r="Q239" s="1">
        <f t="shared" si="344"/>
        <v>0.83679999999999999</v>
      </c>
      <c r="R239" s="1">
        <f t="shared" si="344"/>
        <v>0.93380000000000007</v>
      </c>
      <c r="S239" s="1">
        <f t="shared" ref="S239:AH239" si="345">+S233+(S233-S243)/($A233-$A243)*($A239-$A233)</f>
        <v>1.0647200000000001</v>
      </c>
      <c r="T239" s="1">
        <f t="shared" si="345"/>
        <v>0.90980000000000005</v>
      </c>
      <c r="U239" s="1">
        <f t="shared" si="345"/>
        <v>1.0104</v>
      </c>
      <c r="V239" s="1">
        <f t="shared" si="345"/>
        <v>0.93779999999999997</v>
      </c>
      <c r="W239" s="1">
        <f t="shared" si="345"/>
        <v>0.87819999999999998</v>
      </c>
      <c r="X239" s="1">
        <f t="shared" si="345"/>
        <v>0.94159999999999999</v>
      </c>
      <c r="Y239" s="1">
        <f t="shared" si="345"/>
        <v>0.97019999999999995</v>
      </c>
      <c r="Z239" s="1">
        <f t="shared" si="345"/>
        <v>0.9244</v>
      </c>
      <c r="AA239" s="1">
        <f t="shared" si="345"/>
        <v>1.0286</v>
      </c>
      <c r="AB239" s="1">
        <f t="shared" si="345"/>
        <v>0.96079999999999999</v>
      </c>
      <c r="AC239" s="1">
        <f t="shared" si="345"/>
        <v>0.94399999999999995</v>
      </c>
      <c r="AD239" s="1">
        <f t="shared" si="345"/>
        <v>0.98360000000000003</v>
      </c>
      <c r="AE239" s="1">
        <f t="shared" si="345"/>
        <v>0.93300000000000005</v>
      </c>
      <c r="AF239" s="1">
        <f t="shared" si="345"/>
        <v>1.0352000000000001</v>
      </c>
      <c r="AG239" s="1">
        <f t="shared" si="345"/>
        <v>0.93779999999999997</v>
      </c>
      <c r="AH239" s="1">
        <f t="shared" si="345"/>
        <v>0.89960000000000007</v>
      </c>
      <c r="AI239" s="1">
        <f t="shared" ref="AI239:AX239" si="346">+AI233+(AI233-AI243)/($A233-$A243)*($A239-$A233)</f>
        <v>0.94479999999999997</v>
      </c>
      <c r="AJ239" s="1">
        <f t="shared" si="346"/>
        <v>0.92080000000000006</v>
      </c>
      <c r="AK239" s="1">
        <f t="shared" si="346"/>
        <v>1.0233999999999999</v>
      </c>
      <c r="AL239" s="1">
        <f t="shared" si="346"/>
        <v>0.93959999999999999</v>
      </c>
      <c r="AM239" s="1">
        <f t="shared" si="346"/>
        <v>0.9546</v>
      </c>
      <c r="AN239" s="1">
        <f t="shared" si="346"/>
        <v>0.96360000000000001</v>
      </c>
      <c r="AO239" s="1">
        <f t="shared" si="346"/>
        <v>0.92820000000000003</v>
      </c>
      <c r="AP239" s="1">
        <f t="shared" si="346"/>
        <v>0.98139999999999994</v>
      </c>
      <c r="AQ239" s="1">
        <f t="shared" si="346"/>
        <v>0.93259999999999998</v>
      </c>
      <c r="AR239" s="1">
        <f t="shared" si="346"/>
        <v>0.9708</v>
      </c>
      <c r="AS239" s="1">
        <f t="shared" si="346"/>
        <v>0.9496</v>
      </c>
      <c r="AT239" s="1">
        <f t="shared" si="346"/>
        <v>0.7722</v>
      </c>
      <c r="AU239" s="1">
        <f t="shared" si="346"/>
        <v>0.90180000000000005</v>
      </c>
      <c r="AV239" s="1">
        <f t="shared" si="346"/>
        <v>0.998</v>
      </c>
      <c r="AW239" s="1">
        <f t="shared" si="346"/>
        <v>0.97219999999999995</v>
      </c>
      <c r="AX239" s="1" t="e">
        <f t="shared" si="346"/>
        <v>#VALUE!</v>
      </c>
      <c r="AY239" s="1">
        <f t="shared" ref="AY239:AZ239" si="347">+AY233+(AY233-AY243)/($A233-$A243)*($A239-$A233)</f>
        <v>0.94059999999999999</v>
      </c>
      <c r="AZ239" s="1">
        <f t="shared" si="347"/>
        <v>0.95</v>
      </c>
    </row>
    <row r="240" spans="1:52">
      <c r="A240">
        <v>507.5</v>
      </c>
      <c r="B240" s="1">
        <f>+B233+(B233-B243)/($A233-$A243)*($A240-$A233)</f>
        <v>1.0006999999999999</v>
      </c>
      <c r="C240" s="1">
        <f t="shared" ref="C240:R240" si="348">+C233+(C233-C243)/($A233-$A243)*($A240-$A233)</f>
        <v>0.95029999999999992</v>
      </c>
      <c r="D240" s="1">
        <f t="shared" si="348"/>
        <v>0.96962999999999999</v>
      </c>
      <c r="E240" s="1">
        <f t="shared" si="348"/>
        <v>0.99480000000000002</v>
      </c>
      <c r="F240" s="1">
        <f t="shared" si="348"/>
        <v>0.83929999999999993</v>
      </c>
      <c r="G240" s="1">
        <f t="shared" si="348"/>
        <v>0.97899999999999998</v>
      </c>
      <c r="H240" s="1">
        <f t="shared" si="348"/>
        <v>0.95899999999999996</v>
      </c>
      <c r="I240" s="1">
        <f t="shared" si="348"/>
        <v>1.0303</v>
      </c>
      <c r="J240" s="1">
        <f t="shared" si="348"/>
        <v>0.92720000000000002</v>
      </c>
      <c r="K240" s="1">
        <f t="shared" si="348"/>
        <v>0.92949999999999999</v>
      </c>
      <c r="L240" s="1">
        <f t="shared" si="348"/>
        <v>1.0117999999999998</v>
      </c>
      <c r="M240" s="1">
        <f t="shared" si="348"/>
        <v>0.96579999999999999</v>
      </c>
      <c r="N240" s="1">
        <f t="shared" si="348"/>
        <v>1.0047999999999999</v>
      </c>
      <c r="O240" s="1">
        <f t="shared" si="348"/>
        <v>0.92020000000000002</v>
      </c>
      <c r="P240" s="1">
        <f t="shared" si="348"/>
        <v>0.98129999999999995</v>
      </c>
      <c r="Q240" s="1">
        <f t="shared" si="348"/>
        <v>0.83609999999999995</v>
      </c>
      <c r="R240" s="1">
        <f t="shared" si="348"/>
        <v>0.9336000000000001</v>
      </c>
      <c r="S240" s="1">
        <f t="shared" ref="S240:AH240" si="349">+S233+(S233-S243)/($A233-$A243)*($A240-$A233)</f>
        <v>1.0660400000000001</v>
      </c>
      <c r="T240" s="1">
        <f t="shared" si="349"/>
        <v>0.90960000000000008</v>
      </c>
      <c r="U240" s="1">
        <f t="shared" si="349"/>
        <v>1.0103</v>
      </c>
      <c r="V240" s="1">
        <f t="shared" si="349"/>
        <v>0.93809999999999993</v>
      </c>
      <c r="W240" s="1">
        <f t="shared" si="349"/>
        <v>0.87890000000000001</v>
      </c>
      <c r="X240" s="1">
        <f t="shared" si="349"/>
        <v>0.94069999999999998</v>
      </c>
      <c r="Y240" s="1">
        <f t="shared" si="349"/>
        <v>0.96989999999999998</v>
      </c>
      <c r="Z240" s="1">
        <f t="shared" si="349"/>
        <v>0.92380000000000007</v>
      </c>
      <c r="AA240" s="1">
        <f t="shared" si="349"/>
        <v>1.0297000000000001</v>
      </c>
      <c r="AB240" s="1">
        <f t="shared" si="349"/>
        <v>0.96060000000000001</v>
      </c>
      <c r="AC240" s="1">
        <f t="shared" si="349"/>
        <v>0.94399999999999995</v>
      </c>
      <c r="AD240" s="1">
        <f t="shared" si="349"/>
        <v>0.98419999999999996</v>
      </c>
      <c r="AE240" s="1">
        <f t="shared" si="349"/>
        <v>0.9335</v>
      </c>
      <c r="AF240" s="1">
        <f t="shared" si="349"/>
        <v>1.0364</v>
      </c>
      <c r="AG240" s="1">
        <f t="shared" si="349"/>
        <v>0.93809999999999993</v>
      </c>
      <c r="AH240" s="1">
        <f t="shared" si="349"/>
        <v>0.8992</v>
      </c>
      <c r="AI240" s="1">
        <f t="shared" ref="AI240:AX240" si="350">+AI233+(AI233-AI243)/($A233-$A243)*($A240-$A233)</f>
        <v>0.94409999999999994</v>
      </c>
      <c r="AJ240" s="1">
        <f t="shared" si="350"/>
        <v>0.92060000000000008</v>
      </c>
      <c r="AK240" s="1">
        <f t="shared" si="350"/>
        <v>1.0237999999999998</v>
      </c>
      <c r="AL240" s="1">
        <f t="shared" si="350"/>
        <v>0.93919999999999992</v>
      </c>
      <c r="AM240" s="1">
        <f t="shared" si="350"/>
        <v>0.95419999999999994</v>
      </c>
      <c r="AN240" s="1">
        <f t="shared" si="350"/>
        <v>0.9627</v>
      </c>
      <c r="AO240" s="1">
        <f t="shared" si="350"/>
        <v>0.92790000000000006</v>
      </c>
      <c r="AP240" s="1">
        <f t="shared" si="350"/>
        <v>0.98180000000000001</v>
      </c>
      <c r="AQ240" s="1">
        <f t="shared" si="350"/>
        <v>0.93169999999999997</v>
      </c>
      <c r="AR240" s="1">
        <f t="shared" si="350"/>
        <v>0.97060000000000002</v>
      </c>
      <c r="AS240" s="1">
        <f t="shared" si="350"/>
        <v>0.94969999999999999</v>
      </c>
      <c r="AT240" s="1">
        <f t="shared" si="350"/>
        <v>0.77190000000000003</v>
      </c>
      <c r="AU240" s="1">
        <f t="shared" si="350"/>
        <v>0.90110000000000001</v>
      </c>
      <c r="AV240" s="1">
        <f t="shared" si="350"/>
        <v>0.99849999999999994</v>
      </c>
      <c r="AW240" s="1">
        <f t="shared" si="350"/>
        <v>0.97239999999999993</v>
      </c>
      <c r="AX240" s="1" t="e">
        <f t="shared" si="350"/>
        <v>#VALUE!</v>
      </c>
      <c r="AY240" s="1">
        <f t="shared" ref="AY240:AZ240" si="351">+AY233+(AY233-AY243)/($A233-$A243)*($A240-$A233)</f>
        <v>0.93969999999999998</v>
      </c>
      <c r="AZ240" s="1">
        <f t="shared" si="351"/>
        <v>0.9504999999999999</v>
      </c>
    </row>
    <row r="241" spans="1:52">
      <c r="A241">
        <v>505</v>
      </c>
      <c r="B241" s="1">
        <f>+B233+(B233-B243)/($A233-$A243)*($A241-$A233)</f>
        <v>1.0007999999999999</v>
      </c>
      <c r="C241" s="1">
        <f t="shared" ref="C241:R241" si="352">+C233+(C233-C243)/($A233-$A243)*($A241-$A233)</f>
        <v>0.94919999999999993</v>
      </c>
      <c r="D241" s="1">
        <f t="shared" si="352"/>
        <v>0.96941999999999995</v>
      </c>
      <c r="E241" s="1">
        <f t="shared" si="352"/>
        <v>0.99419999999999997</v>
      </c>
      <c r="F241" s="1">
        <f t="shared" si="352"/>
        <v>0.83919999999999995</v>
      </c>
      <c r="G241" s="1">
        <f t="shared" si="352"/>
        <v>0.98</v>
      </c>
      <c r="H241" s="1">
        <f t="shared" si="352"/>
        <v>0.95899999999999996</v>
      </c>
      <c r="I241" s="1">
        <f t="shared" si="352"/>
        <v>1.0311999999999999</v>
      </c>
      <c r="J241" s="1">
        <f t="shared" si="352"/>
        <v>0.92680000000000007</v>
      </c>
      <c r="K241" s="1">
        <f t="shared" si="352"/>
        <v>0.92900000000000005</v>
      </c>
      <c r="L241" s="1">
        <f t="shared" si="352"/>
        <v>1.0122</v>
      </c>
      <c r="M241" s="1">
        <f t="shared" si="352"/>
        <v>0.96619999999999995</v>
      </c>
      <c r="N241" s="1">
        <f t="shared" si="352"/>
        <v>1.0062</v>
      </c>
      <c r="O241" s="1">
        <f t="shared" si="352"/>
        <v>0.91980000000000006</v>
      </c>
      <c r="P241" s="1">
        <f t="shared" si="352"/>
        <v>0.98119999999999996</v>
      </c>
      <c r="Q241" s="1">
        <f t="shared" si="352"/>
        <v>0.83539999999999992</v>
      </c>
      <c r="R241" s="1">
        <f t="shared" si="352"/>
        <v>0.93340000000000001</v>
      </c>
      <c r="S241" s="1">
        <f t="shared" ref="S241:AH241" si="353">+S233+(S233-S243)/($A233-$A243)*($A241-$A233)</f>
        <v>1.0673600000000001</v>
      </c>
      <c r="T241" s="1">
        <f t="shared" si="353"/>
        <v>0.90939999999999999</v>
      </c>
      <c r="U241" s="1">
        <f t="shared" si="353"/>
        <v>1.0102</v>
      </c>
      <c r="V241" s="1">
        <f t="shared" si="353"/>
        <v>0.93840000000000001</v>
      </c>
      <c r="W241" s="1">
        <f t="shared" si="353"/>
        <v>0.87960000000000005</v>
      </c>
      <c r="X241" s="1">
        <f t="shared" si="353"/>
        <v>0.93979999999999997</v>
      </c>
      <c r="Y241" s="1">
        <f t="shared" si="353"/>
        <v>0.96960000000000002</v>
      </c>
      <c r="Z241" s="1">
        <f t="shared" si="353"/>
        <v>0.92320000000000002</v>
      </c>
      <c r="AA241" s="1">
        <f t="shared" si="353"/>
        <v>1.0307999999999999</v>
      </c>
      <c r="AB241" s="1">
        <f t="shared" si="353"/>
        <v>0.96039999999999992</v>
      </c>
      <c r="AC241" s="1">
        <f t="shared" si="353"/>
        <v>0.94399999999999995</v>
      </c>
      <c r="AD241" s="1">
        <f t="shared" si="353"/>
        <v>0.98480000000000001</v>
      </c>
      <c r="AE241" s="1">
        <f t="shared" si="353"/>
        <v>0.93400000000000005</v>
      </c>
      <c r="AF241" s="1">
        <f t="shared" si="353"/>
        <v>1.0376000000000001</v>
      </c>
      <c r="AG241" s="1">
        <f t="shared" si="353"/>
        <v>0.93840000000000001</v>
      </c>
      <c r="AH241" s="1">
        <f t="shared" si="353"/>
        <v>0.89880000000000004</v>
      </c>
      <c r="AI241" s="1">
        <f t="shared" ref="AI241:AX241" si="354">+AI233+(AI233-AI243)/($A233-$A243)*($A241-$A233)</f>
        <v>0.94339999999999991</v>
      </c>
      <c r="AJ241" s="1">
        <f t="shared" si="354"/>
        <v>0.9204</v>
      </c>
      <c r="AK241" s="1">
        <f t="shared" si="354"/>
        <v>1.0242</v>
      </c>
      <c r="AL241" s="1">
        <f t="shared" si="354"/>
        <v>0.93879999999999997</v>
      </c>
      <c r="AM241" s="1">
        <f t="shared" si="354"/>
        <v>0.95379999999999998</v>
      </c>
      <c r="AN241" s="1">
        <f t="shared" si="354"/>
        <v>0.96179999999999999</v>
      </c>
      <c r="AO241" s="1">
        <f t="shared" si="354"/>
        <v>0.92760000000000009</v>
      </c>
      <c r="AP241" s="1">
        <f t="shared" si="354"/>
        <v>0.98219999999999996</v>
      </c>
      <c r="AQ241" s="1">
        <f t="shared" si="354"/>
        <v>0.93080000000000007</v>
      </c>
      <c r="AR241" s="1">
        <f t="shared" si="354"/>
        <v>0.97039999999999993</v>
      </c>
      <c r="AS241" s="1">
        <f t="shared" si="354"/>
        <v>0.94979999999999998</v>
      </c>
      <c r="AT241" s="1">
        <f t="shared" si="354"/>
        <v>0.77160000000000006</v>
      </c>
      <c r="AU241" s="1">
        <f t="shared" si="354"/>
        <v>0.90039999999999998</v>
      </c>
      <c r="AV241" s="1">
        <f t="shared" si="354"/>
        <v>0.999</v>
      </c>
      <c r="AW241" s="1">
        <f t="shared" si="354"/>
        <v>0.97260000000000002</v>
      </c>
      <c r="AX241" s="1" t="e">
        <f t="shared" si="354"/>
        <v>#VALUE!</v>
      </c>
      <c r="AY241" s="1">
        <f t="shared" ref="AY241:AZ241" si="355">+AY233+(AY233-AY243)/($A233-$A243)*($A241-$A233)</f>
        <v>0.93880000000000008</v>
      </c>
      <c r="AZ241" s="1">
        <f t="shared" si="355"/>
        <v>0.95099999999999996</v>
      </c>
    </row>
    <row r="242" spans="1:52">
      <c r="A242">
        <v>502.5</v>
      </c>
      <c r="B242" s="1">
        <f>+B233+(B233-B243)/($A233-$A243)*($A242-$A233)</f>
        <v>1.0008999999999999</v>
      </c>
      <c r="C242" s="1">
        <f t="shared" ref="C242:R242" si="356">+C233+(C233-C243)/($A233-$A243)*($A242-$A233)</f>
        <v>0.94809999999999994</v>
      </c>
      <c r="D242" s="1">
        <f t="shared" si="356"/>
        <v>0.96921000000000002</v>
      </c>
      <c r="E242" s="1">
        <f t="shared" si="356"/>
        <v>0.99360000000000004</v>
      </c>
      <c r="F242" s="1">
        <f t="shared" si="356"/>
        <v>0.83909999999999996</v>
      </c>
      <c r="G242" s="1">
        <f t="shared" si="356"/>
        <v>0.98099999999999998</v>
      </c>
      <c r="H242" s="1">
        <f t="shared" si="356"/>
        <v>0.95899999999999996</v>
      </c>
      <c r="I242" s="1">
        <f t="shared" si="356"/>
        <v>1.0321</v>
      </c>
      <c r="J242" s="1">
        <f t="shared" si="356"/>
        <v>0.9264</v>
      </c>
      <c r="K242" s="1">
        <f t="shared" si="356"/>
        <v>0.9285000000000001</v>
      </c>
      <c r="L242" s="1">
        <f t="shared" si="356"/>
        <v>1.0125999999999999</v>
      </c>
      <c r="M242" s="1">
        <f t="shared" si="356"/>
        <v>0.96660000000000001</v>
      </c>
      <c r="N242" s="1">
        <f t="shared" si="356"/>
        <v>1.0075999999999998</v>
      </c>
      <c r="O242" s="1">
        <f t="shared" si="356"/>
        <v>0.9194</v>
      </c>
      <c r="P242" s="1">
        <f t="shared" si="356"/>
        <v>0.98109999999999997</v>
      </c>
      <c r="Q242" s="1">
        <f t="shared" si="356"/>
        <v>0.8347</v>
      </c>
      <c r="R242" s="1">
        <f t="shared" si="356"/>
        <v>0.93320000000000003</v>
      </c>
      <c r="S242" s="1">
        <f t="shared" ref="S242:AH242" si="357">+S233+(S233-S243)/($A233-$A243)*($A242-$A233)</f>
        <v>1.0686800000000001</v>
      </c>
      <c r="T242" s="1">
        <f t="shared" si="357"/>
        <v>0.90920000000000001</v>
      </c>
      <c r="U242" s="1">
        <f t="shared" si="357"/>
        <v>1.0101</v>
      </c>
      <c r="V242" s="1">
        <f t="shared" si="357"/>
        <v>0.93869999999999998</v>
      </c>
      <c r="W242" s="1">
        <f t="shared" si="357"/>
        <v>0.88029999999999997</v>
      </c>
      <c r="X242" s="1">
        <f t="shared" si="357"/>
        <v>0.93889999999999996</v>
      </c>
      <c r="Y242" s="1">
        <f t="shared" si="357"/>
        <v>0.96929999999999994</v>
      </c>
      <c r="Z242" s="1">
        <f t="shared" si="357"/>
        <v>0.92260000000000009</v>
      </c>
      <c r="AA242" s="1">
        <f t="shared" si="357"/>
        <v>1.0318999999999998</v>
      </c>
      <c r="AB242" s="1">
        <f t="shared" si="357"/>
        <v>0.96019999999999994</v>
      </c>
      <c r="AC242" s="1">
        <f t="shared" si="357"/>
        <v>0.94399999999999995</v>
      </c>
      <c r="AD242" s="1">
        <f t="shared" si="357"/>
        <v>0.98539999999999994</v>
      </c>
      <c r="AE242" s="1">
        <f t="shared" si="357"/>
        <v>0.93450000000000011</v>
      </c>
      <c r="AF242" s="1">
        <f t="shared" si="357"/>
        <v>1.0387999999999999</v>
      </c>
      <c r="AG242" s="1">
        <f t="shared" si="357"/>
        <v>0.93869999999999998</v>
      </c>
      <c r="AH242" s="1">
        <f t="shared" si="357"/>
        <v>0.89839999999999998</v>
      </c>
      <c r="AI242" s="1">
        <f t="shared" ref="AI242:AX242" si="358">+AI233+(AI233-AI243)/($A233-$A243)*($A242-$A233)</f>
        <v>0.94269999999999998</v>
      </c>
      <c r="AJ242" s="1">
        <f t="shared" si="358"/>
        <v>0.92020000000000002</v>
      </c>
      <c r="AK242" s="1">
        <f t="shared" si="358"/>
        <v>1.0246</v>
      </c>
      <c r="AL242" s="1">
        <f t="shared" si="358"/>
        <v>0.9383999999999999</v>
      </c>
      <c r="AM242" s="1">
        <f t="shared" si="358"/>
        <v>0.95339999999999991</v>
      </c>
      <c r="AN242" s="1">
        <f t="shared" si="358"/>
        <v>0.96089999999999998</v>
      </c>
      <c r="AO242" s="1">
        <f t="shared" si="358"/>
        <v>0.92730000000000001</v>
      </c>
      <c r="AP242" s="1">
        <f t="shared" si="358"/>
        <v>0.98260000000000003</v>
      </c>
      <c r="AQ242" s="1">
        <f t="shared" si="358"/>
        <v>0.92990000000000006</v>
      </c>
      <c r="AR242" s="1">
        <f t="shared" si="358"/>
        <v>0.97019999999999995</v>
      </c>
      <c r="AS242" s="1">
        <f t="shared" si="358"/>
        <v>0.94989999999999997</v>
      </c>
      <c r="AT242" s="1">
        <f t="shared" si="358"/>
        <v>0.77129999999999999</v>
      </c>
      <c r="AU242" s="1">
        <f t="shared" si="358"/>
        <v>0.89970000000000006</v>
      </c>
      <c r="AV242" s="1">
        <f t="shared" si="358"/>
        <v>0.99950000000000006</v>
      </c>
      <c r="AW242" s="1">
        <f t="shared" si="358"/>
        <v>0.9728</v>
      </c>
      <c r="AX242" s="1" t="e">
        <f t="shared" si="358"/>
        <v>#VALUE!</v>
      </c>
      <c r="AY242" s="1">
        <f t="shared" ref="AY242:AZ242" si="359">+AY233+(AY233-AY243)/($A233-$A243)*($A242-$A233)</f>
        <v>0.93790000000000007</v>
      </c>
      <c r="AZ242" s="1">
        <f t="shared" si="359"/>
        <v>0.95150000000000001</v>
      </c>
    </row>
    <row r="243" spans="1:52">
      <c r="A243">
        <v>500</v>
      </c>
      <c r="B243">
        <f>+[1]Ark1!B$7</f>
        <v>1.0009999999999999</v>
      </c>
      <c r="C243">
        <f>+[1]Ark1!C$7</f>
        <v>0.94699999999999995</v>
      </c>
      <c r="D243">
        <f>+[1]Ark1!D$7</f>
        <v>0.96899999999999997</v>
      </c>
      <c r="E243">
        <f>+[1]Ark1!E$7</f>
        <v>0.99299999999999999</v>
      </c>
      <c r="F243">
        <f>+[1]Ark1!F$7</f>
        <v>0.83899999999999997</v>
      </c>
      <c r="G243">
        <f>+[1]Ark1!G$7</f>
        <v>0.98199999999999998</v>
      </c>
      <c r="H243">
        <f>+[1]Ark1!H$7</f>
        <v>0.95899999999999996</v>
      </c>
      <c r="I243">
        <f>+[1]Ark1!I$7</f>
        <v>1.0329999999999999</v>
      </c>
      <c r="J243">
        <f>+[1]Ark1!J$7</f>
        <v>0.92600000000000005</v>
      </c>
      <c r="K243">
        <f>+[1]Ark1!K$7</f>
        <v>0.92800000000000005</v>
      </c>
      <c r="L243">
        <f>+[1]Ark1!L$7</f>
        <v>1.0129999999999999</v>
      </c>
      <c r="M243">
        <f>+[1]Ark1!M$7</f>
        <v>0.96699999999999997</v>
      </c>
      <c r="N243">
        <f>+[1]Ark1!N$7</f>
        <v>1.0089999999999999</v>
      </c>
      <c r="O243">
        <f>+[1]Ark1!O$7</f>
        <v>0.91900000000000004</v>
      </c>
      <c r="P243">
        <f>+[1]Ark1!P$7</f>
        <v>0.98099999999999998</v>
      </c>
      <c r="Q243">
        <f>+[1]Ark1!Q$7</f>
        <v>0.83399999999999996</v>
      </c>
      <c r="R243">
        <f>+[1]Ark1!R$7</f>
        <v>0.93300000000000005</v>
      </c>
      <c r="S243">
        <f>+[1]Ark1!S$7</f>
        <v>1.07</v>
      </c>
      <c r="T243">
        <f>+[1]Ark1!T$7</f>
        <v>0.90900000000000003</v>
      </c>
      <c r="U243">
        <f>+[1]Ark1!U$7</f>
        <v>1.01</v>
      </c>
      <c r="V243">
        <f>+[1]Ark1!V$7</f>
        <v>0.93899999999999995</v>
      </c>
      <c r="W243">
        <f>+[1]Ark1!W$7</f>
        <v>0.88100000000000001</v>
      </c>
      <c r="X243">
        <f>+[1]Ark1!X$7</f>
        <v>0.93799999999999994</v>
      </c>
      <c r="Y243">
        <f>+[1]Ark1!Y$7</f>
        <v>0.96899999999999997</v>
      </c>
      <c r="Z243">
        <f>+[1]Ark1!Z$7</f>
        <v>0.92200000000000004</v>
      </c>
      <c r="AA243">
        <f>+[1]Ark1!AA$7</f>
        <v>1.0329999999999999</v>
      </c>
      <c r="AB243">
        <f>+[1]Ark1!AB$7</f>
        <v>0.96</v>
      </c>
      <c r="AC243">
        <f>+[1]Ark1!AC$7</f>
        <v>0.94399999999999995</v>
      </c>
      <c r="AD243">
        <f>+[1]Ark1!AD$7</f>
        <v>0.98599999999999999</v>
      </c>
      <c r="AE243">
        <f>+[1]Ark1!AE$7</f>
        <v>0.93500000000000005</v>
      </c>
      <c r="AF243">
        <f>+[1]Ark1!AF$7</f>
        <v>1.04</v>
      </c>
      <c r="AG243">
        <f>+[1]Ark1!AG$7</f>
        <v>0.93899999999999995</v>
      </c>
      <c r="AH243">
        <f>+[1]Ark1!AH$7</f>
        <v>0.89800000000000002</v>
      </c>
      <c r="AI243">
        <f>+[1]Ark1!AI$7</f>
        <v>0.94199999999999995</v>
      </c>
      <c r="AJ243">
        <f>+[1]Ark1!AJ$7</f>
        <v>0.92</v>
      </c>
      <c r="AK243">
        <f>+[1]Ark1!AK$7</f>
        <v>1.0249999999999999</v>
      </c>
      <c r="AL243">
        <f>+[1]Ark1!AL$7</f>
        <v>0.93799999999999994</v>
      </c>
      <c r="AM243">
        <f>+[1]Ark1!AM$7</f>
        <v>0.95299999999999996</v>
      </c>
      <c r="AN243">
        <f>+[1]Ark1!AN$7</f>
        <v>0.96</v>
      </c>
      <c r="AO243">
        <f>+[1]Ark1!AO$7</f>
        <v>0.92700000000000005</v>
      </c>
      <c r="AP243">
        <f>+[1]Ark1!AP$7</f>
        <v>0.98299999999999998</v>
      </c>
      <c r="AQ243">
        <f>+[1]Ark1!AQ$7</f>
        <v>0.92900000000000005</v>
      </c>
      <c r="AR243">
        <f>+[1]Ark1!AR$7</f>
        <v>0.97</v>
      </c>
      <c r="AS243">
        <f>+[1]Ark1!AS$7</f>
        <v>0.95</v>
      </c>
      <c r="AT243">
        <f>+[1]Ark1!AT$7</f>
        <v>0.77100000000000002</v>
      </c>
      <c r="AU243">
        <f>+[1]Ark1!AU$7</f>
        <v>0.89900000000000002</v>
      </c>
      <c r="AV243">
        <f>+[1]Ark1!AV$7</f>
        <v>1</v>
      </c>
      <c r="AW243">
        <f>+[1]Ark1!AW$7</f>
        <v>0.97299999999999998</v>
      </c>
      <c r="AX243">
        <f>+[1]Ark1!AX$7</f>
        <v>0.92100000000000004</v>
      </c>
      <c r="AY243">
        <f>+[1]Ark1!AY$7</f>
        <v>0.93700000000000006</v>
      </c>
      <c r="AZ243">
        <f>+[1]Ark1!AZ$7</f>
        <v>0.95199999999999996</v>
      </c>
    </row>
    <row r="244" spans="1:52">
      <c r="A244">
        <v>497.5</v>
      </c>
      <c r="B244" s="1">
        <f>+B243+(B243-B253)/($A243-$A253)*($A244-$A243)</f>
        <v>1.0009999999999999</v>
      </c>
      <c r="C244" s="1">
        <f t="shared" ref="C244:R244" si="360">+C243+(C243-C253)/($A243-$A253)*($A244-$A243)</f>
        <v>0.94739999999999991</v>
      </c>
      <c r="D244" s="1">
        <f t="shared" si="360"/>
        <v>0.96970000000000001</v>
      </c>
      <c r="E244" s="1">
        <f t="shared" si="360"/>
        <v>0.99329999999999996</v>
      </c>
      <c r="F244" s="1">
        <f t="shared" si="360"/>
        <v>0.84009999999999996</v>
      </c>
      <c r="G244" s="1">
        <f t="shared" si="360"/>
        <v>0.98380000000000001</v>
      </c>
      <c r="H244" s="1">
        <f t="shared" si="360"/>
        <v>0.95950000000000002</v>
      </c>
      <c r="I244" s="1">
        <f t="shared" si="360"/>
        <v>1.0352999999999999</v>
      </c>
      <c r="J244" s="1">
        <f t="shared" si="360"/>
        <v>0.92600000000000005</v>
      </c>
      <c r="K244" s="1">
        <f t="shared" si="360"/>
        <v>0.92860000000000009</v>
      </c>
      <c r="L244" s="1">
        <f t="shared" si="360"/>
        <v>1.0151999999999999</v>
      </c>
      <c r="M244" s="1">
        <f t="shared" si="360"/>
        <v>0.96679999999999999</v>
      </c>
      <c r="N244" s="1">
        <f t="shared" si="360"/>
        <v>1.0113999999999999</v>
      </c>
      <c r="O244" s="1">
        <f t="shared" si="360"/>
        <v>0.92120000000000002</v>
      </c>
      <c r="P244" s="1">
        <f t="shared" si="360"/>
        <v>0.98209999999999997</v>
      </c>
      <c r="Q244" s="1">
        <f t="shared" si="360"/>
        <v>0.83509999999999995</v>
      </c>
      <c r="R244" s="1">
        <f t="shared" si="360"/>
        <v>0.93330000000000002</v>
      </c>
      <c r="S244" s="1">
        <f t="shared" ref="S244:AH244" si="361">+S243+(S243-S253)/($A243-$A253)*($A244-$A243)</f>
        <v>1.0719000000000001</v>
      </c>
      <c r="T244" s="1">
        <f t="shared" si="361"/>
        <v>0.90850000000000009</v>
      </c>
      <c r="U244" s="1">
        <f t="shared" si="361"/>
        <v>1.0116000000000001</v>
      </c>
      <c r="V244" s="1">
        <f t="shared" si="361"/>
        <v>0.93929999999999991</v>
      </c>
      <c r="W244" s="1">
        <f t="shared" si="361"/>
        <v>0.88390000000000002</v>
      </c>
      <c r="X244" s="1">
        <f t="shared" si="361"/>
        <v>0.93769999999999998</v>
      </c>
      <c r="Y244" s="1">
        <f t="shared" si="361"/>
        <v>0.97</v>
      </c>
      <c r="Z244" s="1">
        <f t="shared" si="361"/>
        <v>0.92200000000000004</v>
      </c>
      <c r="AA244" s="1">
        <f t="shared" si="361"/>
        <v>1.0351999999999999</v>
      </c>
      <c r="AB244" s="1">
        <f t="shared" si="361"/>
        <v>0.96109999999999995</v>
      </c>
      <c r="AC244" s="1">
        <f t="shared" si="361"/>
        <v>0.94529999999999992</v>
      </c>
      <c r="AD244" s="1">
        <f t="shared" si="361"/>
        <v>0.98660000000000003</v>
      </c>
      <c r="AE244" s="1">
        <f t="shared" si="361"/>
        <v>0.93610000000000004</v>
      </c>
      <c r="AF244" s="1">
        <f t="shared" si="361"/>
        <v>1.042</v>
      </c>
      <c r="AG244" s="1">
        <f t="shared" si="361"/>
        <v>0.94009999999999994</v>
      </c>
      <c r="AH244" s="1">
        <f t="shared" si="361"/>
        <v>0.89829999999999999</v>
      </c>
      <c r="AI244" s="1">
        <f t="shared" ref="AI244:AX244" si="362">+AI243+(AI243-AI253)/($A243-$A253)*($A244-$A243)</f>
        <v>0.94140000000000001</v>
      </c>
      <c r="AJ244" s="1">
        <f t="shared" si="362"/>
        <v>0.92</v>
      </c>
      <c r="AK244" s="1">
        <f t="shared" si="362"/>
        <v>1.0261</v>
      </c>
      <c r="AL244" s="1">
        <f t="shared" si="362"/>
        <v>0.9383999999999999</v>
      </c>
      <c r="AM244" s="1">
        <f t="shared" si="362"/>
        <v>0.95309999999999995</v>
      </c>
      <c r="AN244" s="1">
        <f t="shared" si="362"/>
        <v>0.95960000000000001</v>
      </c>
      <c r="AO244" s="1">
        <f t="shared" si="362"/>
        <v>0.92670000000000008</v>
      </c>
      <c r="AP244" s="1">
        <f t="shared" si="362"/>
        <v>0.9839</v>
      </c>
      <c r="AQ244" s="1">
        <f t="shared" si="362"/>
        <v>0.92880000000000007</v>
      </c>
      <c r="AR244" s="1">
        <f t="shared" si="362"/>
        <v>0.9708</v>
      </c>
      <c r="AS244" s="1">
        <f t="shared" si="362"/>
        <v>0.9504999999999999</v>
      </c>
      <c r="AT244" s="1">
        <f t="shared" si="362"/>
        <v>0.77280000000000004</v>
      </c>
      <c r="AU244" s="1">
        <f t="shared" si="362"/>
        <v>0.89870000000000005</v>
      </c>
      <c r="AV244" s="1">
        <f t="shared" si="362"/>
        <v>1.0019</v>
      </c>
      <c r="AW244" s="1">
        <f t="shared" si="362"/>
        <v>0.97409999999999997</v>
      </c>
      <c r="AX244" s="1">
        <f t="shared" si="362"/>
        <v>0.92220000000000002</v>
      </c>
      <c r="AY244" s="1">
        <f t="shared" ref="AY244:AZ244" si="363">+AY243+(AY243-AY253)/($A243-$A253)*($A244-$A243)</f>
        <v>0.93650000000000011</v>
      </c>
      <c r="AZ244" s="1">
        <f t="shared" si="363"/>
        <v>0.9536</v>
      </c>
    </row>
    <row r="245" spans="1:52">
      <c r="A245">
        <v>495</v>
      </c>
      <c r="B245" s="1">
        <f>+B243+(B243-B253)/($A243-$A253)*($A245-$A243)</f>
        <v>1.0009999999999999</v>
      </c>
      <c r="C245" s="1">
        <f t="shared" ref="C245:R245" si="364">+C243+(C243-C253)/($A243-$A253)*($A245-$A243)</f>
        <v>0.94779999999999998</v>
      </c>
      <c r="D245" s="1">
        <f t="shared" si="364"/>
        <v>0.97039999999999993</v>
      </c>
      <c r="E245" s="1">
        <f t="shared" si="364"/>
        <v>0.99360000000000004</v>
      </c>
      <c r="F245" s="1">
        <f t="shared" si="364"/>
        <v>0.84119999999999995</v>
      </c>
      <c r="G245" s="1">
        <f t="shared" si="364"/>
        <v>0.98560000000000003</v>
      </c>
      <c r="H245" s="1">
        <f t="shared" si="364"/>
        <v>0.96</v>
      </c>
      <c r="I245" s="1">
        <f t="shared" si="364"/>
        <v>1.0375999999999999</v>
      </c>
      <c r="J245" s="1">
        <f t="shared" si="364"/>
        <v>0.92600000000000005</v>
      </c>
      <c r="K245" s="1">
        <f t="shared" si="364"/>
        <v>0.92920000000000003</v>
      </c>
      <c r="L245" s="1">
        <f t="shared" si="364"/>
        <v>1.0173999999999999</v>
      </c>
      <c r="M245" s="1">
        <f t="shared" si="364"/>
        <v>0.96660000000000001</v>
      </c>
      <c r="N245" s="1">
        <f t="shared" si="364"/>
        <v>1.0137999999999998</v>
      </c>
      <c r="O245" s="1">
        <f t="shared" si="364"/>
        <v>0.9234</v>
      </c>
      <c r="P245" s="1">
        <f t="shared" si="364"/>
        <v>0.98319999999999996</v>
      </c>
      <c r="Q245" s="1">
        <f t="shared" si="364"/>
        <v>0.83619999999999994</v>
      </c>
      <c r="R245" s="1">
        <f t="shared" si="364"/>
        <v>0.9336000000000001</v>
      </c>
      <c r="S245" s="1">
        <f t="shared" ref="S245:AH245" si="365">+S243+(S243-S253)/($A243-$A253)*($A245-$A243)</f>
        <v>1.0738000000000001</v>
      </c>
      <c r="T245" s="1">
        <f t="shared" si="365"/>
        <v>0.90800000000000003</v>
      </c>
      <c r="U245" s="1">
        <f t="shared" si="365"/>
        <v>1.0132000000000001</v>
      </c>
      <c r="V245" s="1">
        <f t="shared" si="365"/>
        <v>0.93959999999999999</v>
      </c>
      <c r="W245" s="1">
        <f t="shared" si="365"/>
        <v>0.88680000000000003</v>
      </c>
      <c r="X245" s="1">
        <f t="shared" si="365"/>
        <v>0.93740000000000001</v>
      </c>
      <c r="Y245" s="1">
        <f t="shared" si="365"/>
        <v>0.97099999999999997</v>
      </c>
      <c r="Z245" s="1">
        <f t="shared" si="365"/>
        <v>0.92200000000000004</v>
      </c>
      <c r="AA245" s="1">
        <f t="shared" si="365"/>
        <v>1.0373999999999999</v>
      </c>
      <c r="AB245" s="1">
        <f t="shared" si="365"/>
        <v>0.96219999999999994</v>
      </c>
      <c r="AC245" s="1">
        <f t="shared" si="365"/>
        <v>0.9466</v>
      </c>
      <c r="AD245" s="1">
        <f t="shared" si="365"/>
        <v>0.98719999999999997</v>
      </c>
      <c r="AE245" s="1">
        <f t="shared" si="365"/>
        <v>0.93720000000000003</v>
      </c>
      <c r="AF245" s="1">
        <f t="shared" si="365"/>
        <v>1.044</v>
      </c>
      <c r="AG245" s="1">
        <f t="shared" si="365"/>
        <v>0.94119999999999993</v>
      </c>
      <c r="AH245" s="1">
        <f t="shared" si="365"/>
        <v>0.89860000000000007</v>
      </c>
      <c r="AI245" s="1">
        <f t="shared" ref="AI245:AX245" si="366">+AI243+(AI243-AI253)/($A243-$A253)*($A245-$A243)</f>
        <v>0.94079999999999997</v>
      </c>
      <c r="AJ245" s="1">
        <f t="shared" si="366"/>
        <v>0.92</v>
      </c>
      <c r="AK245" s="1">
        <f t="shared" si="366"/>
        <v>1.0271999999999999</v>
      </c>
      <c r="AL245" s="1">
        <f t="shared" si="366"/>
        <v>0.93879999999999997</v>
      </c>
      <c r="AM245" s="1">
        <f t="shared" si="366"/>
        <v>0.95319999999999994</v>
      </c>
      <c r="AN245" s="1">
        <f t="shared" si="366"/>
        <v>0.95919999999999994</v>
      </c>
      <c r="AO245" s="1">
        <f t="shared" si="366"/>
        <v>0.9264</v>
      </c>
      <c r="AP245" s="1">
        <f t="shared" si="366"/>
        <v>0.98480000000000001</v>
      </c>
      <c r="AQ245" s="1">
        <f t="shared" si="366"/>
        <v>0.92860000000000009</v>
      </c>
      <c r="AR245" s="1">
        <f t="shared" si="366"/>
        <v>0.97160000000000002</v>
      </c>
      <c r="AS245" s="1">
        <f t="shared" si="366"/>
        <v>0.95099999999999996</v>
      </c>
      <c r="AT245" s="1">
        <f t="shared" si="366"/>
        <v>0.77460000000000007</v>
      </c>
      <c r="AU245" s="1">
        <f t="shared" si="366"/>
        <v>0.89839999999999998</v>
      </c>
      <c r="AV245" s="1">
        <f t="shared" si="366"/>
        <v>1.0038</v>
      </c>
      <c r="AW245" s="1">
        <f t="shared" si="366"/>
        <v>0.97519999999999996</v>
      </c>
      <c r="AX245" s="1">
        <f t="shared" si="366"/>
        <v>0.9234</v>
      </c>
      <c r="AY245" s="1">
        <f t="shared" ref="AY245:AZ245" si="367">+AY243+(AY243-AY253)/($A243-$A253)*($A245-$A243)</f>
        <v>0.93600000000000005</v>
      </c>
      <c r="AZ245" s="1">
        <f t="shared" si="367"/>
        <v>0.95519999999999994</v>
      </c>
    </row>
    <row r="246" spans="1:52">
      <c r="A246">
        <v>492.5</v>
      </c>
      <c r="B246" s="1">
        <f>+B243+(B243-B253)/($A243-$A253)*($A246-$A243)</f>
        <v>1.0009999999999999</v>
      </c>
      <c r="C246" s="1">
        <f t="shared" ref="C246:R246" si="368">+C243+(C243-C253)/($A243-$A253)*($A246-$A243)</f>
        <v>0.94819999999999993</v>
      </c>
      <c r="D246" s="1">
        <f t="shared" si="368"/>
        <v>0.97109999999999996</v>
      </c>
      <c r="E246" s="1">
        <f t="shared" si="368"/>
        <v>0.99390000000000001</v>
      </c>
      <c r="F246" s="1">
        <f t="shared" si="368"/>
        <v>0.84229999999999994</v>
      </c>
      <c r="G246" s="1">
        <f t="shared" si="368"/>
        <v>0.98739999999999994</v>
      </c>
      <c r="H246" s="1">
        <f t="shared" si="368"/>
        <v>0.96049999999999991</v>
      </c>
      <c r="I246" s="1">
        <f t="shared" si="368"/>
        <v>1.0399</v>
      </c>
      <c r="J246" s="1">
        <f t="shared" si="368"/>
        <v>0.92600000000000005</v>
      </c>
      <c r="K246" s="1">
        <f t="shared" si="368"/>
        <v>0.92980000000000007</v>
      </c>
      <c r="L246" s="1">
        <f t="shared" si="368"/>
        <v>1.0195999999999998</v>
      </c>
      <c r="M246" s="1">
        <f t="shared" si="368"/>
        <v>0.96639999999999993</v>
      </c>
      <c r="N246" s="1">
        <f t="shared" si="368"/>
        <v>1.0162</v>
      </c>
      <c r="O246" s="1">
        <f t="shared" si="368"/>
        <v>0.92559999999999998</v>
      </c>
      <c r="P246" s="1">
        <f t="shared" si="368"/>
        <v>0.98429999999999995</v>
      </c>
      <c r="Q246" s="1">
        <f t="shared" si="368"/>
        <v>0.83729999999999993</v>
      </c>
      <c r="R246" s="1">
        <f t="shared" si="368"/>
        <v>0.93390000000000006</v>
      </c>
      <c r="S246" s="1">
        <f t="shared" ref="S246:AH246" si="369">+S243+(S243-S253)/($A243-$A253)*($A246-$A243)</f>
        <v>1.0757000000000001</v>
      </c>
      <c r="T246" s="1">
        <f t="shared" si="369"/>
        <v>0.90749999999999997</v>
      </c>
      <c r="U246" s="1">
        <f t="shared" si="369"/>
        <v>1.0147999999999999</v>
      </c>
      <c r="V246" s="1">
        <f t="shared" si="369"/>
        <v>0.93989999999999996</v>
      </c>
      <c r="W246" s="1">
        <f t="shared" si="369"/>
        <v>0.88970000000000005</v>
      </c>
      <c r="X246" s="1">
        <f t="shared" si="369"/>
        <v>0.93709999999999993</v>
      </c>
      <c r="Y246" s="1">
        <f t="shared" si="369"/>
        <v>0.97199999999999998</v>
      </c>
      <c r="Z246" s="1">
        <f t="shared" si="369"/>
        <v>0.92200000000000004</v>
      </c>
      <c r="AA246" s="1">
        <f t="shared" si="369"/>
        <v>1.0395999999999999</v>
      </c>
      <c r="AB246" s="1">
        <f t="shared" si="369"/>
        <v>0.96329999999999993</v>
      </c>
      <c r="AC246" s="1">
        <f t="shared" si="369"/>
        <v>0.94789999999999996</v>
      </c>
      <c r="AD246" s="1">
        <f t="shared" si="369"/>
        <v>0.98780000000000001</v>
      </c>
      <c r="AE246" s="1">
        <f t="shared" si="369"/>
        <v>0.93830000000000002</v>
      </c>
      <c r="AF246" s="1">
        <f t="shared" si="369"/>
        <v>1.046</v>
      </c>
      <c r="AG246" s="1">
        <f t="shared" si="369"/>
        <v>0.94229999999999992</v>
      </c>
      <c r="AH246" s="1">
        <f t="shared" si="369"/>
        <v>0.89890000000000003</v>
      </c>
      <c r="AI246" s="1">
        <f t="shared" ref="AI246:AX246" si="370">+AI243+(AI243-AI253)/($A243-$A253)*($A246-$A243)</f>
        <v>0.94019999999999992</v>
      </c>
      <c r="AJ246" s="1">
        <f t="shared" si="370"/>
        <v>0.92</v>
      </c>
      <c r="AK246" s="1">
        <f t="shared" si="370"/>
        <v>1.0283</v>
      </c>
      <c r="AL246" s="1">
        <f t="shared" si="370"/>
        <v>0.93919999999999992</v>
      </c>
      <c r="AM246" s="1">
        <f t="shared" si="370"/>
        <v>0.95329999999999993</v>
      </c>
      <c r="AN246" s="1">
        <f t="shared" si="370"/>
        <v>0.95879999999999999</v>
      </c>
      <c r="AO246" s="1">
        <f t="shared" si="370"/>
        <v>0.92610000000000003</v>
      </c>
      <c r="AP246" s="1">
        <f t="shared" si="370"/>
        <v>0.98570000000000002</v>
      </c>
      <c r="AQ246" s="1">
        <f t="shared" si="370"/>
        <v>0.9284</v>
      </c>
      <c r="AR246" s="1">
        <f t="shared" si="370"/>
        <v>0.97239999999999993</v>
      </c>
      <c r="AS246" s="1">
        <f t="shared" si="370"/>
        <v>0.95150000000000001</v>
      </c>
      <c r="AT246" s="1">
        <f t="shared" si="370"/>
        <v>0.77639999999999998</v>
      </c>
      <c r="AU246" s="1">
        <f t="shared" si="370"/>
        <v>0.89810000000000001</v>
      </c>
      <c r="AV246" s="1">
        <f t="shared" si="370"/>
        <v>1.0057</v>
      </c>
      <c r="AW246" s="1">
        <f t="shared" si="370"/>
        <v>0.97629999999999995</v>
      </c>
      <c r="AX246" s="1">
        <f t="shared" si="370"/>
        <v>0.92460000000000009</v>
      </c>
      <c r="AY246" s="1">
        <f t="shared" ref="AY246:AZ246" si="371">+AY243+(AY243-AY253)/($A243-$A253)*($A246-$A243)</f>
        <v>0.9355</v>
      </c>
      <c r="AZ246" s="1">
        <f t="shared" si="371"/>
        <v>0.95679999999999998</v>
      </c>
    </row>
    <row r="247" spans="1:52">
      <c r="A247">
        <v>490</v>
      </c>
      <c r="B247" s="1">
        <f>+B243+(B243-B253)/($A243-$A253)*($A247-$A243)</f>
        <v>1.0009999999999999</v>
      </c>
      <c r="C247" s="1">
        <f t="shared" ref="C247:R247" si="372">+C243+(C243-C253)/($A243-$A253)*($A247-$A243)</f>
        <v>0.9486</v>
      </c>
      <c r="D247" s="1">
        <f t="shared" si="372"/>
        <v>0.9718</v>
      </c>
      <c r="E247" s="1">
        <f t="shared" si="372"/>
        <v>0.99419999999999997</v>
      </c>
      <c r="F247" s="1">
        <f t="shared" si="372"/>
        <v>0.84339999999999993</v>
      </c>
      <c r="G247" s="1">
        <f t="shared" si="372"/>
        <v>0.98919999999999997</v>
      </c>
      <c r="H247" s="1">
        <f t="shared" si="372"/>
        <v>0.96099999999999997</v>
      </c>
      <c r="I247" s="1">
        <f t="shared" si="372"/>
        <v>1.0422</v>
      </c>
      <c r="J247" s="1">
        <f t="shared" si="372"/>
        <v>0.92600000000000005</v>
      </c>
      <c r="K247" s="1">
        <f t="shared" si="372"/>
        <v>0.9304</v>
      </c>
      <c r="L247" s="1">
        <f t="shared" si="372"/>
        <v>1.0217999999999998</v>
      </c>
      <c r="M247" s="1">
        <f t="shared" si="372"/>
        <v>0.96619999999999995</v>
      </c>
      <c r="N247" s="1">
        <f t="shared" si="372"/>
        <v>1.0185999999999999</v>
      </c>
      <c r="O247" s="1">
        <f t="shared" si="372"/>
        <v>0.92779999999999996</v>
      </c>
      <c r="P247" s="1">
        <f t="shared" si="372"/>
        <v>0.98539999999999994</v>
      </c>
      <c r="Q247" s="1">
        <f t="shared" si="372"/>
        <v>0.83839999999999992</v>
      </c>
      <c r="R247" s="1">
        <f t="shared" si="372"/>
        <v>0.93420000000000003</v>
      </c>
      <c r="S247" s="1">
        <f t="shared" ref="S247:AH247" si="373">+S243+(S243-S253)/($A243-$A253)*($A247-$A243)</f>
        <v>1.0776000000000001</v>
      </c>
      <c r="T247" s="1">
        <f t="shared" si="373"/>
        <v>0.90700000000000003</v>
      </c>
      <c r="U247" s="1">
        <f t="shared" si="373"/>
        <v>1.0164</v>
      </c>
      <c r="V247" s="1">
        <f t="shared" si="373"/>
        <v>0.94019999999999992</v>
      </c>
      <c r="W247" s="1">
        <f t="shared" si="373"/>
        <v>0.89260000000000006</v>
      </c>
      <c r="X247" s="1">
        <f t="shared" si="373"/>
        <v>0.93679999999999997</v>
      </c>
      <c r="Y247" s="1">
        <f t="shared" si="373"/>
        <v>0.97299999999999998</v>
      </c>
      <c r="Z247" s="1">
        <f t="shared" si="373"/>
        <v>0.92200000000000004</v>
      </c>
      <c r="AA247" s="1">
        <f t="shared" si="373"/>
        <v>1.0417999999999998</v>
      </c>
      <c r="AB247" s="1">
        <f t="shared" si="373"/>
        <v>0.96439999999999992</v>
      </c>
      <c r="AC247" s="1">
        <f t="shared" si="373"/>
        <v>0.94919999999999993</v>
      </c>
      <c r="AD247" s="1">
        <f t="shared" si="373"/>
        <v>0.98839999999999995</v>
      </c>
      <c r="AE247" s="1">
        <f t="shared" si="373"/>
        <v>0.93940000000000001</v>
      </c>
      <c r="AF247" s="1">
        <f t="shared" si="373"/>
        <v>1.048</v>
      </c>
      <c r="AG247" s="1">
        <f t="shared" si="373"/>
        <v>0.94339999999999991</v>
      </c>
      <c r="AH247" s="1">
        <f t="shared" si="373"/>
        <v>0.8992</v>
      </c>
      <c r="AI247" s="1">
        <f t="shared" ref="AI247:AX247" si="374">+AI243+(AI243-AI253)/($A243-$A253)*($A247-$A243)</f>
        <v>0.93959999999999999</v>
      </c>
      <c r="AJ247" s="1">
        <f t="shared" si="374"/>
        <v>0.92</v>
      </c>
      <c r="AK247" s="1">
        <f t="shared" si="374"/>
        <v>1.0293999999999999</v>
      </c>
      <c r="AL247" s="1">
        <f t="shared" si="374"/>
        <v>0.93959999999999999</v>
      </c>
      <c r="AM247" s="1">
        <f t="shared" si="374"/>
        <v>0.95339999999999991</v>
      </c>
      <c r="AN247" s="1">
        <f t="shared" si="374"/>
        <v>0.95839999999999992</v>
      </c>
      <c r="AO247" s="1">
        <f t="shared" si="374"/>
        <v>0.92580000000000007</v>
      </c>
      <c r="AP247" s="1">
        <f t="shared" si="374"/>
        <v>0.98660000000000003</v>
      </c>
      <c r="AQ247" s="1">
        <f t="shared" si="374"/>
        <v>0.92820000000000003</v>
      </c>
      <c r="AR247" s="1">
        <f t="shared" si="374"/>
        <v>0.97319999999999995</v>
      </c>
      <c r="AS247" s="1">
        <f t="shared" si="374"/>
        <v>0.95199999999999996</v>
      </c>
      <c r="AT247" s="1">
        <f t="shared" si="374"/>
        <v>0.7782</v>
      </c>
      <c r="AU247" s="1">
        <f t="shared" si="374"/>
        <v>0.89780000000000004</v>
      </c>
      <c r="AV247" s="1">
        <f t="shared" si="374"/>
        <v>1.0076000000000001</v>
      </c>
      <c r="AW247" s="1">
        <f t="shared" si="374"/>
        <v>0.97739999999999994</v>
      </c>
      <c r="AX247" s="1">
        <f t="shared" si="374"/>
        <v>0.92580000000000007</v>
      </c>
      <c r="AY247" s="1">
        <f t="shared" ref="AY247:AZ247" si="375">+AY243+(AY243-AY253)/($A243-$A253)*($A247-$A243)</f>
        <v>0.93500000000000005</v>
      </c>
      <c r="AZ247" s="1">
        <f t="shared" si="375"/>
        <v>0.95839999999999992</v>
      </c>
    </row>
    <row r="248" spans="1:52">
      <c r="A248">
        <v>487.5</v>
      </c>
      <c r="B248" s="1">
        <f>+B243+(B243-B253)/($A243-$A253)*($A248-$A243)</f>
        <v>1.0009999999999999</v>
      </c>
      <c r="C248" s="1">
        <f t="shared" ref="C248:R248" si="376">+C243+(C243-C253)/($A243-$A253)*($A248-$A243)</f>
        <v>0.94899999999999995</v>
      </c>
      <c r="D248" s="1">
        <f t="shared" si="376"/>
        <v>0.97249999999999992</v>
      </c>
      <c r="E248" s="1">
        <f t="shared" si="376"/>
        <v>0.99449999999999994</v>
      </c>
      <c r="F248" s="1">
        <f t="shared" si="376"/>
        <v>0.84450000000000003</v>
      </c>
      <c r="G248" s="1">
        <f t="shared" si="376"/>
        <v>0.99099999999999999</v>
      </c>
      <c r="H248" s="1">
        <f t="shared" si="376"/>
        <v>0.96150000000000002</v>
      </c>
      <c r="I248" s="1">
        <f t="shared" si="376"/>
        <v>1.0445</v>
      </c>
      <c r="J248" s="1">
        <f t="shared" si="376"/>
        <v>0.92600000000000005</v>
      </c>
      <c r="K248" s="1">
        <f t="shared" si="376"/>
        <v>0.93100000000000005</v>
      </c>
      <c r="L248" s="1">
        <f t="shared" si="376"/>
        <v>1.024</v>
      </c>
      <c r="M248" s="1">
        <f t="shared" si="376"/>
        <v>0.96599999999999997</v>
      </c>
      <c r="N248" s="1">
        <f t="shared" si="376"/>
        <v>1.0209999999999999</v>
      </c>
      <c r="O248" s="1">
        <f t="shared" si="376"/>
        <v>0.92999999999999994</v>
      </c>
      <c r="P248" s="1">
        <f t="shared" si="376"/>
        <v>0.98649999999999993</v>
      </c>
      <c r="Q248" s="1">
        <f t="shared" si="376"/>
        <v>0.83949999999999991</v>
      </c>
      <c r="R248" s="1">
        <f t="shared" si="376"/>
        <v>0.93450000000000011</v>
      </c>
      <c r="S248" s="1">
        <f t="shared" ref="S248:AH248" si="377">+S243+(S243-S253)/($A243-$A253)*($A248-$A243)</f>
        <v>1.0794999999999999</v>
      </c>
      <c r="T248" s="1">
        <f t="shared" si="377"/>
        <v>0.90650000000000008</v>
      </c>
      <c r="U248" s="1">
        <f t="shared" si="377"/>
        <v>1.018</v>
      </c>
      <c r="V248" s="1">
        <f t="shared" si="377"/>
        <v>0.94049999999999989</v>
      </c>
      <c r="W248" s="1">
        <f t="shared" si="377"/>
        <v>0.89549999999999996</v>
      </c>
      <c r="X248" s="1">
        <f t="shared" si="377"/>
        <v>0.9365</v>
      </c>
      <c r="Y248" s="1">
        <f t="shared" si="377"/>
        <v>0.97399999999999998</v>
      </c>
      <c r="Z248" s="1">
        <f t="shared" si="377"/>
        <v>0.92200000000000004</v>
      </c>
      <c r="AA248" s="1">
        <f t="shared" si="377"/>
        <v>1.044</v>
      </c>
      <c r="AB248" s="1">
        <f t="shared" si="377"/>
        <v>0.96550000000000002</v>
      </c>
      <c r="AC248" s="1">
        <f t="shared" si="377"/>
        <v>0.9504999999999999</v>
      </c>
      <c r="AD248" s="1">
        <f t="shared" si="377"/>
        <v>0.98899999999999999</v>
      </c>
      <c r="AE248" s="1">
        <f t="shared" si="377"/>
        <v>0.9405</v>
      </c>
      <c r="AF248" s="1">
        <f t="shared" si="377"/>
        <v>1.05</v>
      </c>
      <c r="AG248" s="1">
        <f t="shared" si="377"/>
        <v>0.9444999999999999</v>
      </c>
      <c r="AH248" s="1">
        <f t="shared" si="377"/>
        <v>0.89949999999999997</v>
      </c>
      <c r="AI248" s="1">
        <f t="shared" ref="AI248:AX248" si="378">+AI243+(AI243-AI253)/($A243-$A253)*($A248-$A243)</f>
        <v>0.93900000000000006</v>
      </c>
      <c r="AJ248" s="1">
        <f t="shared" si="378"/>
        <v>0.92</v>
      </c>
      <c r="AK248" s="1">
        <f t="shared" si="378"/>
        <v>1.0305</v>
      </c>
      <c r="AL248" s="1">
        <f t="shared" si="378"/>
        <v>0.94</v>
      </c>
      <c r="AM248" s="1">
        <f t="shared" si="378"/>
        <v>0.95350000000000001</v>
      </c>
      <c r="AN248" s="1">
        <f t="shared" si="378"/>
        <v>0.95799999999999996</v>
      </c>
      <c r="AO248" s="1">
        <f t="shared" si="378"/>
        <v>0.92549999999999999</v>
      </c>
      <c r="AP248" s="1">
        <f t="shared" si="378"/>
        <v>0.98750000000000004</v>
      </c>
      <c r="AQ248" s="1">
        <f t="shared" si="378"/>
        <v>0.92800000000000005</v>
      </c>
      <c r="AR248" s="1">
        <f t="shared" si="378"/>
        <v>0.97399999999999998</v>
      </c>
      <c r="AS248" s="1">
        <f t="shared" si="378"/>
        <v>0.9524999999999999</v>
      </c>
      <c r="AT248" s="1">
        <f t="shared" si="378"/>
        <v>0.78</v>
      </c>
      <c r="AU248" s="1">
        <f t="shared" si="378"/>
        <v>0.89749999999999996</v>
      </c>
      <c r="AV248" s="1">
        <f t="shared" si="378"/>
        <v>1.0095000000000001</v>
      </c>
      <c r="AW248" s="1">
        <f t="shared" si="378"/>
        <v>0.97849999999999993</v>
      </c>
      <c r="AX248" s="1">
        <f t="shared" si="378"/>
        <v>0.92700000000000005</v>
      </c>
      <c r="AY248" s="1">
        <f t="shared" ref="AY248:AZ248" si="379">+AY243+(AY243-AY253)/($A243-$A253)*($A248-$A243)</f>
        <v>0.93450000000000011</v>
      </c>
      <c r="AZ248" s="1">
        <f t="shared" si="379"/>
        <v>0.96</v>
      </c>
    </row>
    <row r="249" spans="1:52">
      <c r="A249">
        <v>485</v>
      </c>
      <c r="B249" s="1">
        <f>+B243+(B243-B253)/($A243-$A253)*($A249-$A243)</f>
        <v>1.0009999999999999</v>
      </c>
      <c r="C249" s="1">
        <f t="shared" ref="C249:R249" si="380">+C243+(C243-C253)/($A243-$A253)*($A249-$A243)</f>
        <v>0.94939999999999991</v>
      </c>
      <c r="D249" s="1">
        <f t="shared" si="380"/>
        <v>0.97319999999999995</v>
      </c>
      <c r="E249" s="1">
        <f t="shared" si="380"/>
        <v>0.99480000000000002</v>
      </c>
      <c r="F249" s="1">
        <f t="shared" si="380"/>
        <v>0.84560000000000002</v>
      </c>
      <c r="G249" s="1">
        <f t="shared" si="380"/>
        <v>0.99280000000000002</v>
      </c>
      <c r="H249" s="1">
        <f t="shared" si="380"/>
        <v>0.96199999999999997</v>
      </c>
      <c r="I249" s="1">
        <f t="shared" si="380"/>
        <v>1.0468</v>
      </c>
      <c r="J249" s="1">
        <f t="shared" si="380"/>
        <v>0.92600000000000005</v>
      </c>
      <c r="K249" s="1">
        <f t="shared" si="380"/>
        <v>0.93160000000000009</v>
      </c>
      <c r="L249" s="1">
        <f t="shared" si="380"/>
        <v>1.0262</v>
      </c>
      <c r="M249" s="1">
        <f t="shared" si="380"/>
        <v>0.96579999999999999</v>
      </c>
      <c r="N249" s="1">
        <f t="shared" si="380"/>
        <v>1.0233999999999999</v>
      </c>
      <c r="O249" s="1">
        <f t="shared" si="380"/>
        <v>0.93220000000000003</v>
      </c>
      <c r="P249" s="1">
        <f t="shared" si="380"/>
        <v>0.98760000000000003</v>
      </c>
      <c r="Q249" s="1">
        <f t="shared" si="380"/>
        <v>0.84060000000000001</v>
      </c>
      <c r="R249" s="1">
        <f t="shared" si="380"/>
        <v>0.93480000000000008</v>
      </c>
      <c r="S249" s="1">
        <f t="shared" ref="S249:AH249" si="381">+S243+(S243-S253)/($A243-$A253)*($A249-$A243)</f>
        <v>1.0813999999999999</v>
      </c>
      <c r="T249" s="1">
        <f t="shared" si="381"/>
        <v>0.90600000000000003</v>
      </c>
      <c r="U249" s="1">
        <f t="shared" si="381"/>
        <v>1.0196000000000001</v>
      </c>
      <c r="V249" s="1">
        <f t="shared" si="381"/>
        <v>0.94079999999999997</v>
      </c>
      <c r="W249" s="1">
        <f t="shared" si="381"/>
        <v>0.89839999999999998</v>
      </c>
      <c r="X249" s="1">
        <f t="shared" si="381"/>
        <v>0.93620000000000003</v>
      </c>
      <c r="Y249" s="1">
        <f t="shared" si="381"/>
        <v>0.97499999999999998</v>
      </c>
      <c r="Z249" s="1">
        <f t="shared" si="381"/>
        <v>0.92200000000000004</v>
      </c>
      <c r="AA249" s="1">
        <f t="shared" si="381"/>
        <v>1.0462</v>
      </c>
      <c r="AB249" s="1">
        <f t="shared" si="381"/>
        <v>0.96660000000000001</v>
      </c>
      <c r="AC249" s="1">
        <f t="shared" si="381"/>
        <v>0.95179999999999998</v>
      </c>
      <c r="AD249" s="1">
        <f t="shared" si="381"/>
        <v>0.98960000000000004</v>
      </c>
      <c r="AE249" s="1">
        <f t="shared" si="381"/>
        <v>0.94159999999999999</v>
      </c>
      <c r="AF249" s="1">
        <f t="shared" si="381"/>
        <v>1.052</v>
      </c>
      <c r="AG249" s="1">
        <f t="shared" si="381"/>
        <v>0.9456</v>
      </c>
      <c r="AH249" s="1">
        <f t="shared" si="381"/>
        <v>0.89980000000000004</v>
      </c>
      <c r="AI249" s="1">
        <f t="shared" ref="AI249:AX249" si="382">+AI243+(AI243-AI253)/($A243-$A253)*($A249-$A243)</f>
        <v>0.93840000000000001</v>
      </c>
      <c r="AJ249" s="1">
        <f t="shared" si="382"/>
        <v>0.92</v>
      </c>
      <c r="AK249" s="1">
        <f t="shared" si="382"/>
        <v>1.0316000000000001</v>
      </c>
      <c r="AL249" s="1">
        <f t="shared" si="382"/>
        <v>0.9403999999999999</v>
      </c>
      <c r="AM249" s="1">
        <f t="shared" si="382"/>
        <v>0.9536</v>
      </c>
      <c r="AN249" s="1">
        <f t="shared" si="382"/>
        <v>0.95760000000000001</v>
      </c>
      <c r="AO249" s="1">
        <f t="shared" si="382"/>
        <v>0.92520000000000002</v>
      </c>
      <c r="AP249" s="1">
        <f t="shared" si="382"/>
        <v>0.98839999999999995</v>
      </c>
      <c r="AQ249" s="1">
        <f t="shared" si="382"/>
        <v>0.92780000000000007</v>
      </c>
      <c r="AR249" s="1">
        <f t="shared" si="382"/>
        <v>0.9748</v>
      </c>
      <c r="AS249" s="1">
        <f t="shared" si="382"/>
        <v>0.95299999999999996</v>
      </c>
      <c r="AT249" s="1">
        <f t="shared" si="382"/>
        <v>0.78180000000000005</v>
      </c>
      <c r="AU249" s="1">
        <f t="shared" si="382"/>
        <v>0.8972</v>
      </c>
      <c r="AV249" s="1">
        <f t="shared" si="382"/>
        <v>1.0113999999999999</v>
      </c>
      <c r="AW249" s="1">
        <f t="shared" si="382"/>
        <v>0.97960000000000003</v>
      </c>
      <c r="AX249" s="1">
        <f t="shared" si="382"/>
        <v>0.92820000000000003</v>
      </c>
      <c r="AY249" s="1">
        <f t="shared" ref="AY249:AZ249" si="383">+AY243+(AY243-AY253)/($A243-$A253)*($A249-$A243)</f>
        <v>0.93400000000000005</v>
      </c>
      <c r="AZ249" s="1">
        <f t="shared" si="383"/>
        <v>0.96160000000000001</v>
      </c>
    </row>
    <row r="250" spans="1:52">
      <c r="A250">
        <v>482.5</v>
      </c>
      <c r="B250" s="1">
        <f>+B243+(B243-B253)/($A243-$A253)*($A250-$A243)</f>
        <v>1.0009999999999999</v>
      </c>
      <c r="C250" s="1">
        <f t="shared" ref="C250:R250" si="384">+C243+(C243-C253)/($A243-$A253)*($A250-$A243)</f>
        <v>0.94979999999999998</v>
      </c>
      <c r="D250" s="1">
        <f t="shared" si="384"/>
        <v>0.97389999999999999</v>
      </c>
      <c r="E250" s="1">
        <f t="shared" si="384"/>
        <v>0.99509999999999998</v>
      </c>
      <c r="F250" s="1">
        <f t="shared" si="384"/>
        <v>0.84670000000000001</v>
      </c>
      <c r="G250" s="1">
        <f t="shared" si="384"/>
        <v>0.99460000000000004</v>
      </c>
      <c r="H250" s="1">
        <f t="shared" si="384"/>
        <v>0.96249999999999991</v>
      </c>
      <c r="I250" s="1">
        <f t="shared" si="384"/>
        <v>1.0490999999999999</v>
      </c>
      <c r="J250" s="1">
        <f t="shared" si="384"/>
        <v>0.92600000000000005</v>
      </c>
      <c r="K250" s="1">
        <f t="shared" si="384"/>
        <v>0.93220000000000003</v>
      </c>
      <c r="L250" s="1">
        <f t="shared" si="384"/>
        <v>1.0284</v>
      </c>
      <c r="M250" s="1">
        <f t="shared" si="384"/>
        <v>0.96560000000000001</v>
      </c>
      <c r="N250" s="1">
        <f t="shared" si="384"/>
        <v>1.0257999999999998</v>
      </c>
      <c r="O250" s="1">
        <f t="shared" si="384"/>
        <v>0.93440000000000001</v>
      </c>
      <c r="P250" s="1">
        <f t="shared" si="384"/>
        <v>0.98870000000000002</v>
      </c>
      <c r="Q250" s="1">
        <f t="shared" si="384"/>
        <v>0.8417</v>
      </c>
      <c r="R250" s="1">
        <f t="shared" si="384"/>
        <v>0.93510000000000004</v>
      </c>
      <c r="S250" s="1">
        <f t="shared" ref="S250:AH250" si="385">+S243+(S243-S253)/($A243-$A253)*($A250-$A243)</f>
        <v>1.0832999999999999</v>
      </c>
      <c r="T250" s="1">
        <f t="shared" si="385"/>
        <v>0.90549999999999997</v>
      </c>
      <c r="U250" s="1">
        <f t="shared" si="385"/>
        <v>1.0212000000000001</v>
      </c>
      <c r="V250" s="1">
        <f t="shared" si="385"/>
        <v>0.94109999999999994</v>
      </c>
      <c r="W250" s="1">
        <f t="shared" si="385"/>
        <v>0.90129999999999999</v>
      </c>
      <c r="X250" s="1">
        <f t="shared" si="385"/>
        <v>0.93590000000000007</v>
      </c>
      <c r="Y250" s="1">
        <f t="shared" si="385"/>
        <v>0.97599999999999998</v>
      </c>
      <c r="Z250" s="1">
        <f t="shared" si="385"/>
        <v>0.92200000000000004</v>
      </c>
      <c r="AA250" s="1">
        <f t="shared" si="385"/>
        <v>1.0484</v>
      </c>
      <c r="AB250" s="1">
        <f t="shared" si="385"/>
        <v>0.9677</v>
      </c>
      <c r="AC250" s="1">
        <f t="shared" si="385"/>
        <v>0.95309999999999995</v>
      </c>
      <c r="AD250" s="1">
        <f t="shared" si="385"/>
        <v>0.99019999999999997</v>
      </c>
      <c r="AE250" s="1">
        <f t="shared" si="385"/>
        <v>0.94269999999999998</v>
      </c>
      <c r="AF250" s="1">
        <f t="shared" si="385"/>
        <v>1.054</v>
      </c>
      <c r="AG250" s="1">
        <f t="shared" si="385"/>
        <v>0.94669999999999999</v>
      </c>
      <c r="AH250" s="1">
        <f t="shared" si="385"/>
        <v>0.90010000000000001</v>
      </c>
      <c r="AI250" s="1">
        <f t="shared" ref="AI250:AX250" si="386">+AI243+(AI243-AI253)/($A243-$A253)*($A250-$A243)</f>
        <v>0.93779999999999997</v>
      </c>
      <c r="AJ250" s="1">
        <f t="shared" si="386"/>
        <v>0.92</v>
      </c>
      <c r="AK250" s="1">
        <f t="shared" si="386"/>
        <v>1.0327</v>
      </c>
      <c r="AL250" s="1">
        <f t="shared" si="386"/>
        <v>0.94079999999999997</v>
      </c>
      <c r="AM250" s="1">
        <f t="shared" si="386"/>
        <v>0.95369999999999999</v>
      </c>
      <c r="AN250" s="1">
        <f t="shared" si="386"/>
        <v>0.95719999999999994</v>
      </c>
      <c r="AO250" s="1">
        <f t="shared" si="386"/>
        <v>0.92490000000000006</v>
      </c>
      <c r="AP250" s="1">
        <f t="shared" si="386"/>
        <v>0.98929999999999996</v>
      </c>
      <c r="AQ250" s="1">
        <f t="shared" si="386"/>
        <v>0.92760000000000009</v>
      </c>
      <c r="AR250" s="1">
        <f t="shared" si="386"/>
        <v>0.97560000000000002</v>
      </c>
      <c r="AS250" s="1">
        <f t="shared" si="386"/>
        <v>0.95350000000000001</v>
      </c>
      <c r="AT250" s="1">
        <f t="shared" si="386"/>
        <v>0.78360000000000007</v>
      </c>
      <c r="AU250" s="1">
        <f t="shared" si="386"/>
        <v>0.89690000000000003</v>
      </c>
      <c r="AV250" s="1">
        <f t="shared" si="386"/>
        <v>1.0132999999999999</v>
      </c>
      <c r="AW250" s="1">
        <f t="shared" si="386"/>
        <v>0.98070000000000002</v>
      </c>
      <c r="AX250" s="1">
        <f t="shared" si="386"/>
        <v>0.9294</v>
      </c>
      <c r="AY250" s="1">
        <f t="shared" ref="AY250:AZ250" si="387">+AY243+(AY243-AY253)/($A243-$A253)*($A250-$A243)</f>
        <v>0.9335</v>
      </c>
      <c r="AZ250" s="1">
        <f t="shared" si="387"/>
        <v>0.96319999999999995</v>
      </c>
    </row>
    <row r="251" spans="1:52">
      <c r="A251">
        <v>480</v>
      </c>
      <c r="B251" s="1">
        <f>+B243+(B243-B253)/($A243-$A253)*($A251-$A243)</f>
        <v>1.0009999999999999</v>
      </c>
      <c r="C251" s="1">
        <f t="shared" ref="C251:R251" si="388">+C243+(C243-C253)/($A243-$A253)*($A251-$A243)</f>
        <v>0.95019999999999993</v>
      </c>
      <c r="D251" s="1">
        <f t="shared" si="388"/>
        <v>0.97460000000000002</v>
      </c>
      <c r="E251" s="1">
        <f t="shared" si="388"/>
        <v>0.99539999999999995</v>
      </c>
      <c r="F251" s="1">
        <f t="shared" si="388"/>
        <v>0.8478</v>
      </c>
      <c r="G251" s="1">
        <f t="shared" si="388"/>
        <v>0.99639999999999995</v>
      </c>
      <c r="H251" s="1">
        <f t="shared" si="388"/>
        <v>0.96299999999999997</v>
      </c>
      <c r="I251" s="1">
        <f t="shared" si="388"/>
        <v>1.0514000000000001</v>
      </c>
      <c r="J251" s="1">
        <f t="shared" si="388"/>
        <v>0.92600000000000005</v>
      </c>
      <c r="K251" s="1">
        <f t="shared" si="388"/>
        <v>0.93280000000000007</v>
      </c>
      <c r="L251" s="1">
        <f t="shared" si="388"/>
        <v>1.0306</v>
      </c>
      <c r="M251" s="1">
        <f t="shared" si="388"/>
        <v>0.96539999999999992</v>
      </c>
      <c r="N251" s="1">
        <f t="shared" si="388"/>
        <v>1.0282</v>
      </c>
      <c r="O251" s="1">
        <f t="shared" si="388"/>
        <v>0.93659999999999999</v>
      </c>
      <c r="P251" s="1">
        <f t="shared" si="388"/>
        <v>0.98980000000000001</v>
      </c>
      <c r="Q251" s="1">
        <f t="shared" si="388"/>
        <v>0.84279999999999999</v>
      </c>
      <c r="R251" s="1">
        <f t="shared" si="388"/>
        <v>0.93540000000000001</v>
      </c>
      <c r="S251" s="1">
        <f t="shared" ref="S251:AH251" si="389">+S243+(S243-S253)/($A243-$A253)*($A251-$A243)</f>
        <v>1.0851999999999999</v>
      </c>
      <c r="T251" s="1">
        <f t="shared" si="389"/>
        <v>0.90500000000000003</v>
      </c>
      <c r="U251" s="1">
        <f t="shared" si="389"/>
        <v>1.0227999999999999</v>
      </c>
      <c r="V251" s="1">
        <f t="shared" si="389"/>
        <v>0.9413999999999999</v>
      </c>
      <c r="W251" s="1">
        <f t="shared" si="389"/>
        <v>0.9042</v>
      </c>
      <c r="X251" s="1">
        <f t="shared" si="389"/>
        <v>0.93559999999999999</v>
      </c>
      <c r="Y251" s="1">
        <f t="shared" si="389"/>
        <v>0.97699999999999998</v>
      </c>
      <c r="Z251" s="1">
        <f t="shared" si="389"/>
        <v>0.92200000000000004</v>
      </c>
      <c r="AA251" s="1">
        <f t="shared" si="389"/>
        <v>1.0506</v>
      </c>
      <c r="AB251" s="1">
        <f t="shared" si="389"/>
        <v>0.96879999999999999</v>
      </c>
      <c r="AC251" s="1">
        <f t="shared" si="389"/>
        <v>0.95439999999999992</v>
      </c>
      <c r="AD251" s="1">
        <f t="shared" si="389"/>
        <v>0.99080000000000001</v>
      </c>
      <c r="AE251" s="1">
        <f t="shared" si="389"/>
        <v>0.94379999999999997</v>
      </c>
      <c r="AF251" s="1">
        <f t="shared" si="389"/>
        <v>1.056</v>
      </c>
      <c r="AG251" s="1">
        <f t="shared" si="389"/>
        <v>0.94779999999999998</v>
      </c>
      <c r="AH251" s="1">
        <f t="shared" si="389"/>
        <v>0.90039999999999998</v>
      </c>
      <c r="AI251" s="1">
        <f t="shared" ref="AI251:AX251" si="390">+AI243+(AI243-AI253)/($A243-$A253)*($A251-$A243)</f>
        <v>0.93720000000000003</v>
      </c>
      <c r="AJ251" s="1">
        <f t="shared" si="390"/>
        <v>0.92</v>
      </c>
      <c r="AK251" s="1">
        <f t="shared" si="390"/>
        <v>1.0338000000000001</v>
      </c>
      <c r="AL251" s="1">
        <f t="shared" si="390"/>
        <v>0.94119999999999993</v>
      </c>
      <c r="AM251" s="1">
        <f t="shared" si="390"/>
        <v>0.95379999999999998</v>
      </c>
      <c r="AN251" s="1">
        <f t="shared" si="390"/>
        <v>0.95679999999999998</v>
      </c>
      <c r="AO251" s="1">
        <f t="shared" si="390"/>
        <v>0.92460000000000009</v>
      </c>
      <c r="AP251" s="1">
        <f t="shared" si="390"/>
        <v>0.99019999999999997</v>
      </c>
      <c r="AQ251" s="1">
        <f t="shared" si="390"/>
        <v>0.9274</v>
      </c>
      <c r="AR251" s="1">
        <f t="shared" si="390"/>
        <v>0.97639999999999993</v>
      </c>
      <c r="AS251" s="1">
        <f t="shared" si="390"/>
        <v>0.95399999999999996</v>
      </c>
      <c r="AT251" s="1">
        <f t="shared" si="390"/>
        <v>0.78539999999999999</v>
      </c>
      <c r="AU251" s="1">
        <f t="shared" si="390"/>
        <v>0.89660000000000006</v>
      </c>
      <c r="AV251" s="1">
        <f t="shared" si="390"/>
        <v>1.0151999999999999</v>
      </c>
      <c r="AW251" s="1">
        <f t="shared" si="390"/>
        <v>0.98180000000000001</v>
      </c>
      <c r="AX251" s="1">
        <f t="shared" si="390"/>
        <v>0.93060000000000009</v>
      </c>
      <c r="AY251" s="1">
        <f t="shared" ref="AY251:AZ251" si="391">+AY243+(AY243-AY253)/($A243-$A253)*($A251-$A243)</f>
        <v>0.93300000000000005</v>
      </c>
      <c r="AZ251" s="1">
        <f t="shared" si="391"/>
        <v>0.96479999999999999</v>
      </c>
    </row>
    <row r="252" spans="1:52">
      <c r="A252">
        <v>477.5</v>
      </c>
      <c r="B252" s="1">
        <f>+B243+(B243-B253)/($A243-$A253)*($A252-$A243)</f>
        <v>1.0009999999999999</v>
      </c>
      <c r="C252" s="1">
        <f t="shared" ref="C252:R252" si="392">+C243+(C243-C253)/($A243-$A253)*($A252-$A243)</f>
        <v>0.9506</v>
      </c>
      <c r="D252" s="1">
        <f t="shared" si="392"/>
        <v>0.97529999999999994</v>
      </c>
      <c r="E252" s="1">
        <f t="shared" si="392"/>
        <v>0.99570000000000003</v>
      </c>
      <c r="F252" s="1">
        <f t="shared" si="392"/>
        <v>0.84889999999999999</v>
      </c>
      <c r="G252" s="1">
        <f t="shared" si="392"/>
        <v>0.99819999999999998</v>
      </c>
      <c r="H252" s="1">
        <f t="shared" si="392"/>
        <v>0.96350000000000002</v>
      </c>
      <c r="I252" s="1">
        <f t="shared" si="392"/>
        <v>1.0537000000000001</v>
      </c>
      <c r="J252" s="1">
        <f t="shared" si="392"/>
        <v>0.92600000000000005</v>
      </c>
      <c r="K252" s="1">
        <f t="shared" si="392"/>
        <v>0.93340000000000001</v>
      </c>
      <c r="L252" s="1">
        <f t="shared" si="392"/>
        <v>1.0327999999999999</v>
      </c>
      <c r="M252" s="1">
        <f t="shared" si="392"/>
        <v>0.96519999999999995</v>
      </c>
      <c r="N252" s="1">
        <f t="shared" si="392"/>
        <v>1.0306</v>
      </c>
      <c r="O252" s="1">
        <f t="shared" si="392"/>
        <v>0.93879999999999997</v>
      </c>
      <c r="P252" s="1">
        <f t="shared" si="392"/>
        <v>0.9909</v>
      </c>
      <c r="Q252" s="1">
        <f t="shared" si="392"/>
        <v>0.84389999999999998</v>
      </c>
      <c r="R252" s="1">
        <f t="shared" si="392"/>
        <v>0.93570000000000009</v>
      </c>
      <c r="S252" s="1">
        <f t="shared" ref="S252:AH252" si="393">+S243+(S243-S253)/($A243-$A253)*($A252-$A243)</f>
        <v>1.0871</v>
      </c>
      <c r="T252" s="1">
        <f t="shared" si="393"/>
        <v>0.90450000000000008</v>
      </c>
      <c r="U252" s="1">
        <f t="shared" si="393"/>
        <v>1.0244</v>
      </c>
      <c r="V252" s="1">
        <f t="shared" si="393"/>
        <v>0.94169999999999998</v>
      </c>
      <c r="W252" s="1">
        <f t="shared" si="393"/>
        <v>0.90710000000000002</v>
      </c>
      <c r="X252" s="1">
        <f t="shared" si="393"/>
        <v>0.93530000000000002</v>
      </c>
      <c r="Y252" s="1">
        <f t="shared" si="393"/>
        <v>0.97799999999999998</v>
      </c>
      <c r="Z252" s="1">
        <f t="shared" si="393"/>
        <v>0.92200000000000004</v>
      </c>
      <c r="AA252" s="1">
        <f t="shared" si="393"/>
        <v>1.0528</v>
      </c>
      <c r="AB252" s="1">
        <f t="shared" si="393"/>
        <v>0.96989999999999998</v>
      </c>
      <c r="AC252" s="1">
        <f t="shared" si="393"/>
        <v>0.95569999999999999</v>
      </c>
      <c r="AD252" s="1">
        <f t="shared" si="393"/>
        <v>0.99139999999999995</v>
      </c>
      <c r="AE252" s="1">
        <f t="shared" si="393"/>
        <v>0.94489999999999996</v>
      </c>
      <c r="AF252" s="1">
        <f t="shared" si="393"/>
        <v>1.0580000000000001</v>
      </c>
      <c r="AG252" s="1">
        <f t="shared" si="393"/>
        <v>0.94889999999999997</v>
      </c>
      <c r="AH252" s="1">
        <f t="shared" si="393"/>
        <v>0.90070000000000006</v>
      </c>
      <c r="AI252" s="1">
        <f t="shared" ref="AI252:AX252" si="394">+AI243+(AI243-AI253)/($A243-$A253)*($A252-$A243)</f>
        <v>0.9366000000000001</v>
      </c>
      <c r="AJ252" s="1">
        <f t="shared" si="394"/>
        <v>0.92</v>
      </c>
      <c r="AK252" s="1">
        <f t="shared" si="394"/>
        <v>1.0348999999999999</v>
      </c>
      <c r="AL252" s="1">
        <f t="shared" si="394"/>
        <v>0.94159999999999999</v>
      </c>
      <c r="AM252" s="1">
        <f t="shared" si="394"/>
        <v>0.95389999999999997</v>
      </c>
      <c r="AN252" s="1">
        <f t="shared" si="394"/>
        <v>0.95639999999999992</v>
      </c>
      <c r="AO252" s="1">
        <f t="shared" si="394"/>
        <v>0.92430000000000001</v>
      </c>
      <c r="AP252" s="1">
        <f t="shared" si="394"/>
        <v>0.99109999999999998</v>
      </c>
      <c r="AQ252" s="1">
        <f t="shared" si="394"/>
        <v>0.92720000000000002</v>
      </c>
      <c r="AR252" s="1">
        <f t="shared" si="394"/>
        <v>0.97719999999999996</v>
      </c>
      <c r="AS252" s="1">
        <f t="shared" si="394"/>
        <v>0.9544999999999999</v>
      </c>
      <c r="AT252" s="1">
        <f t="shared" si="394"/>
        <v>0.78720000000000001</v>
      </c>
      <c r="AU252" s="1">
        <f t="shared" si="394"/>
        <v>0.89629999999999999</v>
      </c>
      <c r="AV252" s="1">
        <f t="shared" si="394"/>
        <v>1.0170999999999999</v>
      </c>
      <c r="AW252" s="1">
        <f t="shared" si="394"/>
        <v>0.9829</v>
      </c>
      <c r="AX252" s="1">
        <f t="shared" si="394"/>
        <v>0.93180000000000007</v>
      </c>
      <c r="AY252" s="1">
        <f t="shared" ref="AY252:AZ252" si="395">+AY243+(AY243-AY253)/($A243-$A253)*($A252-$A243)</f>
        <v>0.93250000000000011</v>
      </c>
      <c r="AZ252" s="1">
        <f t="shared" si="395"/>
        <v>0.96639999999999993</v>
      </c>
    </row>
    <row r="253" spans="1:52">
      <c r="A253">
        <v>475</v>
      </c>
      <c r="B253">
        <f>+[1]Ark1!B$6</f>
        <v>1.0009999999999999</v>
      </c>
      <c r="C253">
        <f>+[1]Ark1!C$6</f>
        <v>0.95099999999999996</v>
      </c>
      <c r="D253">
        <f>+[1]Ark1!D$6</f>
        <v>0.97599999999999998</v>
      </c>
      <c r="E253">
        <f>+[1]Ark1!E$6</f>
        <v>0.996</v>
      </c>
      <c r="F253">
        <f>+[1]Ark1!F$6</f>
        <v>0.85</v>
      </c>
      <c r="G253">
        <f>+[1]Ark1!G$6</f>
        <v>1</v>
      </c>
      <c r="H253">
        <f>+[1]Ark1!H$6</f>
        <v>0.96399999999999997</v>
      </c>
      <c r="I253">
        <f>+[1]Ark1!I$6</f>
        <v>1.056</v>
      </c>
      <c r="J253">
        <f>+[1]Ark1!J$6</f>
        <v>0.92600000000000005</v>
      </c>
      <c r="K253">
        <f>+[1]Ark1!K$6</f>
        <v>0.93400000000000005</v>
      </c>
      <c r="L253">
        <f>+[1]Ark1!L$6</f>
        <v>1.0349999999999999</v>
      </c>
      <c r="M253">
        <f>+[1]Ark1!M$6</f>
        <v>0.96499999999999997</v>
      </c>
      <c r="N253">
        <f>+[1]Ark1!N$6</f>
        <v>1.0329999999999999</v>
      </c>
      <c r="O253">
        <f>+[1]Ark1!O$6</f>
        <v>0.94099999999999995</v>
      </c>
      <c r="P253">
        <f>+[1]Ark1!P$6</f>
        <v>0.99199999999999999</v>
      </c>
      <c r="Q253">
        <f>+[1]Ark1!Q$6</f>
        <v>0.84499999999999997</v>
      </c>
      <c r="R253">
        <f>+[1]Ark1!R$6</f>
        <v>0.93600000000000005</v>
      </c>
      <c r="S253">
        <f>+[1]Ark1!S$6</f>
        <v>1.089</v>
      </c>
      <c r="T253">
        <f>+[1]Ark1!T$6</f>
        <v>0.90400000000000003</v>
      </c>
      <c r="U253">
        <f>+[1]Ark1!U$6</f>
        <v>1.026</v>
      </c>
      <c r="V253">
        <f>+[1]Ark1!V$6</f>
        <v>0.94199999999999995</v>
      </c>
      <c r="W253">
        <f>+[1]Ark1!W$6</f>
        <v>0.91</v>
      </c>
      <c r="X253">
        <f>+[1]Ark1!X$6</f>
        <v>0.93500000000000005</v>
      </c>
      <c r="Y253">
        <f>+[1]Ark1!Y$6</f>
        <v>0.97899999999999998</v>
      </c>
      <c r="Z253">
        <f>+[1]Ark1!Z$6</f>
        <v>0.92200000000000004</v>
      </c>
      <c r="AA253">
        <f>+[1]Ark1!AA$6</f>
        <v>1.0549999999999999</v>
      </c>
      <c r="AB253">
        <f>+[1]Ark1!AB$6</f>
        <v>0.97099999999999997</v>
      </c>
      <c r="AC253">
        <f>+[1]Ark1!AC$6</f>
        <v>0.95699999999999996</v>
      </c>
      <c r="AD253">
        <f>+[1]Ark1!AD$6</f>
        <v>0.99199999999999999</v>
      </c>
      <c r="AE253">
        <f>+[1]Ark1!AE$6</f>
        <v>0.94599999999999995</v>
      </c>
      <c r="AF253">
        <f>+[1]Ark1!AF$6</f>
        <v>1.06</v>
      </c>
      <c r="AG253">
        <f>+[1]Ark1!AG$6</f>
        <v>0.95</v>
      </c>
      <c r="AH253">
        <f>+[1]Ark1!AH$6</f>
        <v>0.90100000000000002</v>
      </c>
      <c r="AI253">
        <f>+[1]Ark1!AI$6</f>
        <v>0.93600000000000005</v>
      </c>
      <c r="AJ253">
        <f>+[1]Ark1!AJ$6</f>
        <v>0.92</v>
      </c>
      <c r="AK253">
        <f>+[1]Ark1!AK$6</f>
        <v>1.036</v>
      </c>
      <c r="AL253">
        <f>+[1]Ark1!AL$6</f>
        <v>0.94199999999999995</v>
      </c>
      <c r="AM253">
        <f>+[1]Ark1!AM$6</f>
        <v>0.95399999999999996</v>
      </c>
      <c r="AN253">
        <f>+[1]Ark1!AN$6</f>
        <v>0.95599999999999996</v>
      </c>
      <c r="AO253">
        <f>+[1]Ark1!AO$6</f>
        <v>0.92400000000000004</v>
      </c>
      <c r="AP253">
        <f>+[1]Ark1!AP$6</f>
        <v>0.99199999999999999</v>
      </c>
      <c r="AQ253">
        <f>+[1]Ark1!AQ$6</f>
        <v>0.92700000000000005</v>
      </c>
      <c r="AR253">
        <f>+[1]Ark1!AR$6</f>
        <v>0.97799999999999998</v>
      </c>
      <c r="AS253">
        <f>+[1]Ark1!AS$6</f>
        <v>0.95499999999999996</v>
      </c>
      <c r="AT253">
        <f>+[1]Ark1!AT$6</f>
        <v>0.78900000000000003</v>
      </c>
      <c r="AU253">
        <f>+[1]Ark1!AU$6</f>
        <v>0.89600000000000002</v>
      </c>
      <c r="AV253">
        <f>+[1]Ark1!AV$6</f>
        <v>1.0189999999999999</v>
      </c>
      <c r="AW253">
        <f>+[1]Ark1!AW$6</f>
        <v>0.98399999999999999</v>
      </c>
      <c r="AX253">
        <f>+[1]Ark1!AX$6</f>
        <v>0.93300000000000005</v>
      </c>
      <c r="AY253">
        <f>+[1]Ark1!AY$6</f>
        <v>0.93200000000000005</v>
      </c>
      <c r="AZ253">
        <f>+[1]Ark1!AZ$6</f>
        <v>0.96799999999999997</v>
      </c>
    </row>
    <row r="254" spans="1:52">
      <c r="A254">
        <v>472.5</v>
      </c>
      <c r="B254" s="1">
        <f>+B253+(B253-B263)/($A253-$A263)*($A254-$A253)</f>
        <v>1.0007999999999999</v>
      </c>
      <c r="C254" s="1">
        <f t="shared" ref="C254:R254" si="396">+C253+(C253-C263)/($A253-$A263)*($A254-$A253)</f>
        <v>0.95279999999999998</v>
      </c>
      <c r="D254" s="1">
        <f t="shared" si="396"/>
        <v>0.97689999999999999</v>
      </c>
      <c r="E254" s="1">
        <f t="shared" si="396"/>
        <v>0.99760000000000004</v>
      </c>
      <c r="F254" s="1">
        <f t="shared" si="396"/>
        <v>0.85</v>
      </c>
      <c r="G254" s="1">
        <f t="shared" si="396"/>
        <v>1.0016</v>
      </c>
      <c r="H254" s="1">
        <f t="shared" si="396"/>
        <v>0.96429999999999993</v>
      </c>
      <c r="I254" s="1">
        <f t="shared" si="396"/>
        <v>1.0601</v>
      </c>
      <c r="J254" s="1">
        <f t="shared" si="396"/>
        <v>0.92660000000000009</v>
      </c>
      <c r="K254" s="1">
        <f t="shared" si="396"/>
        <v>0.9346000000000001</v>
      </c>
      <c r="L254" s="1">
        <f t="shared" si="396"/>
        <v>1.0388999999999999</v>
      </c>
      <c r="M254" s="1">
        <f t="shared" si="396"/>
        <v>0.9647</v>
      </c>
      <c r="N254" s="1">
        <f t="shared" si="396"/>
        <v>1.0358999999999998</v>
      </c>
      <c r="O254" s="1">
        <f t="shared" si="396"/>
        <v>0.94439999999999991</v>
      </c>
      <c r="P254" s="1">
        <f t="shared" si="396"/>
        <v>0.99460000000000004</v>
      </c>
      <c r="Q254" s="1">
        <f t="shared" si="396"/>
        <v>0.84489999999999998</v>
      </c>
      <c r="R254" s="1">
        <f t="shared" si="396"/>
        <v>0.9356000000000001</v>
      </c>
      <c r="S254" s="1">
        <f t="shared" ref="S254:AH254" si="397">+S253+(S253-S263)/($A253-$A263)*($A254-$A253)</f>
        <v>1.0925</v>
      </c>
      <c r="T254" s="1">
        <f t="shared" si="397"/>
        <v>0.90300000000000002</v>
      </c>
      <c r="U254" s="1">
        <f t="shared" si="397"/>
        <v>1.0293000000000001</v>
      </c>
      <c r="V254" s="1">
        <f t="shared" si="397"/>
        <v>0.94209999999999994</v>
      </c>
      <c r="W254" s="1">
        <f t="shared" si="397"/>
        <v>0.91250000000000009</v>
      </c>
      <c r="X254" s="1">
        <f t="shared" si="397"/>
        <v>0.93440000000000001</v>
      </c>
      <c r="Y254" s="1">
        <f t="shared" si="397"/>
        <v>0.98129999999999995</v>
      </c>
      <c r="Z254" s="1">
        <f t="shared" si="397"/>
        <v>0.92110000000000003</v>
      </c>
      <c r="AA254" s="1">
        <f t="shared" si="397"/>
        <v>1.0590999999999999</v>
      </c>
      <c r="AB254" s="1">
        <f t="shared" si="397"/>
        <v>0.97219999999999995</v>
      </c>
      <c r="AC254" s="1">
        <f t="shared" si="397"/>
        <v>0.95819999999999994</v>
      </c>
      <c r="AD254" s="1">
        <f t="shared" si="397"/>
        <v>0.99419999999999997</v>
      </c>
      <c r="AE254" s="1">
        <f t="shared" si="397"/>
        <v>0.94669999999999999</v>
      </c>
      <c r="AF254" s="1">
        <f t="shared" si="397"/>
        <v>1.0637000000000001</v>
      </c>
      <c r="AG254" s="1">
        <f t="shared" si="397"/>
        <v>0.95079999999999998</v>
      </c>
      <c r="AH254" s="1">
        <f t="shared" si="397"/>
        <v>0.90070000000000006</v>
      </c>
      <c r="AI254" s="1">
        <f t="shared" ref="AI254:AX254" si="398">+AI253+(AI253-AI263)/($A253-$A263)*($A254-$A253)</f>
        <v>0.93500000000000005</v>
      </c>
      <c r="AJ254" s="1">
        <f t="shared" si="398"/>
        <v>0.91910000000000003</v>
      </c>
      <c r="AK254" s="1">
        <f t="shared" si="398"/>
        <v>1.0375000000000001</v>
      </c>
      <c r="AL254" s="1">
        <f t="shared" si="398"/>
        <v>0.94269999999999998</v>
      </c>
      <c r="AM254" s="1">
        <f t="shared" si="398"/>
        <v>0.95399999999999996</v>
      </c>
      <c r="AN254" s="1">
        <f t="shared" si="398"/>
        <v>0.95519999999999994</v>
      </c>
      <c r="AO254" s="1">
        <f t="shared" si="398"/>
        <v>0.92410000000000003</v>
      </c>
      <c r="AP254" s="1">
        <f t="shared" si="398"/>
        <v>0.99439999999999995</v>
      </c>
      <c r="AQ254" s="1">
        <f t="shared" si="398"/>
        <v>0.92610000000000003</v>
      </c>
      <c r="AR254" s="1">
        <f t="shared" si="398"/>
        <v>0.97989999999999999</v>
      </c>
      <c r="AS254" s="1">
        <f t="shared" si="398"/>
        <v>0.95469999999999999</v>
      </c>
      <c r="AT254" s="1">
        <f t="shared" si="398"/>
        <v>0.78980000000000006</v>
      </c>
      <c r="AU254" s="1">
        <f t="shared" si="398"/>
        <v>0.89490000000000003</v>
      </c>
      <c r="AV254" s="1">
        <f t="shared" si="398"/>
        <v>1.0207999999999999</v>
      </c>
      <c r="AW254" s="1">
        <f t="shared" si="398"/>
        <v>0.98670000000000002</v>
      </c>
      <c r="AX254" s="1">
        <f t="shared" si="398"/>
        <v>0.93390000000000006</v>
      </c>
      <c r="AY254" s="1">
        <f t="shared" ref="AY254:AZ254" si="399">+AY253+(AY253-AY263)/($A253-$A263)*($A254-$A253)</f>
        <v>0.93030000000000002</v>
      </c>
      <c r="AZ254" s="1">
        <f t="shared" si="399"/>
        <v>0.96879999999999999</v>
      </c>
    </row>
    <row r="255" spans="1:52">
      <c r="A255">
        <v>470</v>
      </c>
      <c r="B255" s="1">
        <f>+B253+(B253-B263)/($A253-$A263)*($A255-$A253)</f>
        <v>1.0005999999999999</v>
      </c>
      <c r="C255" s="1">
        <f t="shared" ref="C255:R255" si="400">+C253+(C253-C263)/($A253-$A263)*($A255-$A253)</f>
        <v>0.9546</v>
      </c>
      <c r="D255" s="1">
        <f t="shared" si="400"/>
        <v>0.9778</v>
      </c>
      <c r="E255" s="1">
        <f t="shared" si="400"/>
        <v>0.99919999999999998</v>
      </c>
      <c r="F255" s="1">
        <f t="shared" si="400"/>
        <v>0.85</v>
      </c>
      <c r="G255" s="1">
        <f t="shared" si="400"/>
        <v>1.0032000000000001</v>
      </c>
      <c r="H255" s="1">
        <f t="shared" si="400"/>
        <v>0.96460000000000001</v>
      </c>
      <c r="I255" s="1">
        <f t="shared" si="400"/>
        <v>1.0642</v>
      </c>
      <c r="J255" s="1">
        <f t="shared" si="400"/>
        <v>0.92720000000000002</v>
      </c>
      <c r="K255" s="1">
        <f t="shared" si="400"/>
        <v>0.93520000000000003</v>
      </c>
      <c r="L255" s="1">
        <f t="shared" si="400"/>
        <v>1.0427999999999999</v>
      </c>
      <c r="M255" s="1">
        <f t="shared" si="400"/>
        <v>0.96439999999999992</v>
      </c>
      <c r="N255" s="1">
        <f t="shared" si="400"/>
        <v>1.0387999999999999</v>
      </c>
      <c r="O255" s="1">
        <f t="shared" si="400"/>
        <v>0.94779999999999998</v>
      </c>
      <c r="P255" s="1">
        <f t="shared" si="400"/>
        <v>0.99719999999999998</v>
      </c>
      <c r="Q255" s="1">
        <f t="shared" si="400"/>
        <v>0.8448</v>
      </c>
      <c r="R255" s="1">
        <f t="shared" si="400"/>
        <v>0.93520000000000003</v>
      </c>
      <c r="S255" s="1">
        <f t="shared" ref="S255:AH255" si="401">+S253+(S253-S263)/($A253-$A263)*($A255-$A253)</f>
        <v>1.0960000000000001</v>
      </c>
      <c r="T255" s="1">
        <f t="shared" si="401"/>
        <v>0.90200000000000002</v>
      </c>
      <c r="U255" s="1">
        <f t="shared" si="401"/>
        <v>1.0326</v>
      </c>
      <c r="V255" s="1">
        <f t="shared" si="401"/>
        <v>0.94219999999999993</v>
      </c>
      <c r="W255" s="1">
        <f t="shared" si="401"/>
        <v>0.91500000000000004</v>
      </c>
      <c r="X255" s="1">
        <f t="shared" si="401"/>
        <v>0.93380000000000007</v>
      </c>
      <c r="Y255" s="1">
        <f t="shared" si="401"/>
        <v>0.98360000000000003</v>
      </c>
      <c r="Z255" s="1">
        <f t="shared" si="401"/>
        <v>0.92020000000000002</v>
      </c>
      <c r="AA255" s="1">
        <f t="shared" si="401"/>
        <v>1.0631999999999999</v>
      </c>
      <c r="AB255" s="1">
        <f t="shared" si="401"/>
        <v>0.97339999999999993</v>
      </c>
      <c r="AC255" s="1">
        <f t="shared" si="401"/>
        <v>0.95939999999999992</v>
      </c>
      <c r="AD255" s="1">
        <f t="shared" si="401"/>
        <v>0.99639999999999995</v>
      </c>
      <c r="AE255" s="1">
        <f t="shared" si="401"/>
        <v>0.94739999999999991</v>
      </c>
      <c r="AF255" s="1">
        <f t="shared" si="401"/>
        <v>1.0674000000000001</v>
      </c>
      <c r="AG255" s="1">
        <f t="shared" si="401"/>
        <v>0.9516</v>
      </c>
      <c r="AH255" s="1">
        <f t="shared" si="401"/>
        <v>0.90039999999999998</v>
      </c>
      <c r="AI255" s="1">
        <f t="shared" ref="AI255:AX255" si="402">+AI253+(AI253-AI263)/($A253-$A263)*($A255-$A253)</f>
        <v>0.93400000000000005</v>
      </c>
      <c r="AJ255" s="1">
        <f t="shared" si="402"/>
        <v>0.91820000000000002</v>
      </c>
      <c r="AK255" s="1">
        <f t="shared" si="402"/>
        <v>1.0389999999999999</v>
      </c>
      <c r="AL255" s="1">
        <f t="shared" si="402"/>
        <v>0.94339999999999991</v>
      </c>
      <c r="AM255" s="1">
        <f t="shared" si="402"/>
        <v>0.95399999999999996</v>
      </c>
      <c r="AN255" s="1">
        <f t="shared" si="402"/>
        <v>0.95439999999999992</v>
      </c>
      <c r="AO255" s="1">
        <f t="shared" si="402"/>
        <v>0.92420000000000002</v>
      </c>
      <c r="AP255" s="1">
        <f t="shared" si="402"/>
        <v>0.99680000000000002</v>
      </c>
      <c r="AQ255" s="1">
        <f t="shared" si="402"/>
        <v>0.92520000000000002</v>
      </c>
      <c r="AR255" s="1">
        <f t="shared" si="402"/>
        <v>0.98180000000000001</v>
      </c>
      <c r="AS255" s="1">
        <f t="shared" si="402"/>
        <v>0.95439999999999992</v>
      </c>
      <c r="AT255" s="1">
        <f t="shared" si="402"/>
        <v>0.79060000000000008</v>
      </c>
      <c r="AU255" s="1">
        <f t="shared" si="402"/>
        <v>0.89380000000000004</v>
      </c>
      <c r="AV255" s="1">
        <f t="shared" si="402"/>
        <v>1.0226</v>
      </c>
      <c r="AW255" s="1">
        <f t="shared" si="402"/>
        <v>0.98939999999999995</v>
      </c>
      <c r="AX255" s="1">
        <f t="shared" si="402"/>
        <v>0.93480000000000008</v>
      </c>
      <c r="AY255" s="1">
        <f t="shared" ref="AY255:AZ255" si="403">+AY253+(AY253-AY263)/($A253-$A263)*($A255-$A253)</f>
        <v>0.92860000000000009</v>
      </c>
      <c r="AZ255" s="1">
        <f t="shared" si="403"/>
        <v>0.96960000000000002</v>
      </c>
    </row>
    <row r="256" spans="1:52">
      <c r="A256">
        <v>467.5</v>
      </c>
      <c r="B256" s="1">
        <f>+B253+(B253-B263)/($A253-$A263)*($A256-$A253)</f>
        <v>1.0004</v>
      </c>
      <c r="C256" s="1">
        <f t="shared" ref="C256:R256" si="404">+C253+(C253-C263)/($A253-$A263)*($A256-$A253)</f>
        <v>0.95639999999999992</v>
      </c>
      <c r="D256" s="1">
        <f t="shared" si="404"/>
        <v>0.97870000000000001</v>
      </c>
      <c r="E256" s="1">
        <f t="shared" si="404"/>
        <v>1.0007999999999999</v>
      </c>
      <c r="F256" s="1">
        <f t="shared" si="404"/>
        <v>0.85</v>
      </c>
      <c r="G256" s="1">
        <f t="shared" si="404"/>
        <v>1.0047999999999999</v>
      </c>
      <c r="H256" s="1">
        <f t="shared" si="404"/>
        <v>0.96489999999999998</v>
      </c>
      <c r="I256" s="1">
        <f t="shared" si="404"/>
        <v>1.0683</v>
      </c>
      <c r="J256" s="1">
        <f t="shared" si="404"/>
        <v>0.92780000000000007</v>
      </c>
      <c r="K256" s="1">
        <f t="shared" si="404"/>
        <v>0.93579999999999997</v>
      </c>
      <c r="L256" s="1">
        <f t="shared" si="404"/>
        <v>1.0467</v>
      </c>
      <c r="M256" s="1">
        <f t="shared" si="404"/>
        <v>0.96409999999999996</v>
      </c>
      <c r="N256" s="1">
        <f t="shared" si="404"/>
        <v>1.0417000000000001</v>
      </c>
      <c r="O256" s="1">
        <f t="shared" si="404"/>
        <v>0.95119999999999993</v>
      </c>
      <c r="P256" s="1">
        <f t="shared" si="404"/>
        <v>0.99980000000000002</v>
      </c>
      <c r="Q256" s="1">
        <f t="shared" si="404"/>
        <v>0.84470000000000001</v>
      </c>
      <c r="R256" s="1">
        <f t="shared" si="404"/>
        <v>0.93480000000000008</v>
      </c>
      <c r="S256" s="1">
        <f t="shared" ref="S256:AH256" si="405">+S253+(S253-S263)/($A253-$A263)*($A256-$A253)</f>
        <v>1.0994999999999999</v>
      </c>
      <c r="T256" s="1">
        <f t="shared" si="405"/>
        <v>0.90100000000000002</v>
      </c>
      <c r="U256" s="1">
        <f t="shared" si="405"/>
        <v>1.0359</v>
      </c>
      <c r="V256" s="1">
        <f t="shared" si="405"/>
        <v>0.94229999999999992</v>
      </c>
      <c r="W256" s="1">
        <f t="shared" si="405"/>
        <v>0.91749999999999998</v>
      </c>
      <c r="X256" s="1">
        <f t="shared" si="405"/>
        <v>0.93320000000000003</v>
      </c>
      <c r="Y256" s="1">
        <f t="shared" si="405"/>
        <v>0.9859</v>
      </c>
      <c r="Z256" s="1">
        <f t="shared" si="405"/>
        <v>0.91930000000000001</v>
      </c>
      <c r="AA256" s="1">
        <f t="shared" si="405"/>
        <v>1.0672999999999999</v>
      </c>
      <c r="AB256" s="1">
        <f t="shared" si="405"/>
        <v>0.97460000000000002</v>
      </c>
      <c r="AC256" s="1">
        <f t="shared" si="405"/>
        <v>0.96060000000000001</v>
      </c>
      <c r="AD256" s="1">
        <f t="shared" si="405"/>
        <v>0.99860000000000004</v>
      </c>
      <c r="AE256" s="1">
        <f t="shared" si="405"/>
        <v>0.94809999999999994</v>
      </c>
      <c r="AF256" s="1">
        <f t="shared" si="405"/>
        <v>1.0710999999999999</v>
      </c>
      <c r="AG256" s="1">
        <f t="shared" si="405"/>
        <v>0.95239999999999991</v>
      </c>
      <c r="AH256" s="1">
        <f t="shared" si="405"/>
        <v>0.90010000000000001</v>
      </c>
      <c r="AI256" s="1">
        <f t="shared" ref="AI256:AX256" si="406">+AI253+(AI253-AI263)/($A253-$A263)*($A256-$A253)</f>
        <v>0.93300000000000005</v>
      </c>
      <c r="AJ256" s="1">
        <f t="shared" si="406"/>
        <v>0.9173</v>
      </c>
      <c r="AK256" s="1">
        <f t="shared" si="406"/>
        <v>1.0405</v>
      </c>
      <c r="AL256" s="1">
        <f t="shared" si="406"/>
        <v>0.94409999999999994</v>
      </c>
      <c r="AM256" s="1">
        <f t="shared" si="406"/>
        <v>0.95399999999999996</v>
      </c>
      <c r="AN256" s="1">
        <f t="shared" si="406"/>
        <v>0.9536</v>
      </c>
      <c r="AO256" s="1">
        <f t="shared" si="406"/>
        <v>0.92430000000000001</v>
      </c>
      <c r="AP256" s="1">
        <f t="shared" si="406"/>
        <v>0.99919999999999998</v>
      </c>
      <c r="AQ256" s="1">
        <f t="shared" si="406"/>
        <v>0.92430000000000001</v>
      </c>
      <c r="AR256" s="1">
        <f t="shared" si="406"/>
        <v>0.98370000000000002</v>
      </c>
      <c r="AS256" s="1">
        <f t="shared" si="406"/>
        <v>0.95409999999999995</v>
      </c>
      <c r="AT256" s="1">
        <f t="shared" si="406"/>
        <v>0.79139999999999999</v>
      </c>
      <c r="AU256" s="1">
        <f t="shared" si="406"/>
        <v>0.89270000000000005</v>
      </c>
      <c r="AV256" s="1">
        <f t="shared" si="406"/>
        <v>1.0244</v>
      </c>
      <c r="AW256" s="1">
        <f t="shared" si="406"/>
        <v>0.99209999999999998</v>
      </c>
      <c r="AX256" s="1">
        <f t="shared" si="406"/>
        <v>0.93569999999999998</v>
      </c>
      <c r="AY256" s="1">
        <f t="shared" ref="AY256:AZ256" si="407">+AY253+(AY253-AY263)/($A253-$A263)*($A256-$A253)</f>
        <v>0.92690000000000006</v>
      </c>
      <c r="AZ256" s="1">
        <f t="shared" si="407"/>
        <v>0.97039999999999993</v>
      </c>
    </row>
    <row r="257" spans="1:52">
      <c r="A257">
        <v>465</v>
      </c>
      <c r="B257" s="1">
        <f>+B253+(B253-B263)/($A253-$A263)*($A257-$A253)</f>
        <v>1.0002</v>
      </c>
      <c r="C257" s="1">
        <f t="shared" ref="C257:R257" si="408">+C253+(C253-C263)/($A253-$A263)*($A257-$A253)</f>
        <v>0.95819999999999994</v>
      </c>
      <c r="D257" s="1">
        <f t="shared" si="408"/>
        <v>0.97960000000000003</v>
      </c>
      <c r="E257" s="1">
        <f t="shared" si="408"/>
        <v>1.0024</v>
      </c>
      <c r="F257" s="1">
        <f t="shared" si="408"/>
        <v>0.85</v>
      </c>
      <c r="G257" s="1">
        <f t="shared" si="408"/>
        <v>1.0064</v>
      </c>
      <c r="H257" s="1">
        <f t="shared" si="408"/>
        <v>0.96519999999999995</v>
      </c>
      <c r="I257" s="1">
        <f t="shared" si="408"/>
        <v>1.0724</v>
      </c>
      <c r="J257" s="1">
        <f t="shared" si="408"/>
        <v>0.9284</v>
      </c>
      <c r="K257" s="1">
        <f t="shared" si="408"/>
        <v>0.93640000000000001</v>
      </c>
      <c r="L257" s="1">
        <f t="shared" si="408"/>
        <v>1.0506</v>
      </c>
      <c r="M257" s="1">
        <f t="shared" si="408"/>
        <v>0.96379999999999999</v>
      </c>
      <c r="N257" s="1">
        <f t="shared" si="408"/>
        <v>1.0446</v>
      </c>
      <c r="O257" s="1">
        <f t="shared" si="408"/>
        <v>0.9546</v>
      </c>
      <c r="P257" s="1">
        <f t="shared" si="408"/>
        <v>1.0024</v>
      </c>
      <c r="Q257" s="1">
        <f t="shared" si="408"/>
        <v>0.84460000000000002</v>
      </c>
      <c r="R257" s="1">
        <f t="shared" si="408"/>
        <v>0.93440000000000001</v>
      </c>
      <c r="S257" s="1">
        <f t="shared" ref="S257:AH257" si="409">+S253+(S253-S263)/($A253-$A263)*($A257-$A253)</f>
        <v>1.103</v>
      </c>
      <c r="T257" s="1">
        <f t="shared" si="409"/>
        <v>0.9</v>
      </c>
      <c r="U257" s="1">
        <f t="shared" si="409"/>
        <v>1.0391999999999999</v>
      </c>
      <c r="V257" s="1">
        <f t="shared" si="409"/>
        <v>0.9423999999999999</v>
      </c>
      <c r="W257" s="1">
        <f t="shared" si="409"/>
        <v>0.92</v>
      </c>
      <c r="X257" s="1">
        <f t="shared" si="409"/>
        <v>0.9326000000000001</v>
      </c>
      <c r="Y257" s="1">
        <f t="shared" si="409"/>
        <v>0.98819999999999997</v>
      </c>
      <c r="Z257" s="1">
        <f t="shared" si="409"/>
        <v>0.91839999999999999</v>
      </c>
      <c r="AA257" s="1">
        <f t="shared" si="409"/>
        <v>1.0713999999999999</v>
      </c>
      <c r="AB257" s="1">
        <f t="shared" si="409"/>
        <v>0.9758</v>
      </c>
      <c r="AC257" s="1">
        <f t="shared" si="409"/>
        <v>0.96179999999999999</v>
      </c>
      <c r="AD257" s="1">
        <f t="shared" si="409"/>
        <v>1.0007999999999999</v>
      </c>
      <c r="AE257" s="1">
        <f t="shared" si="409"/>
        <v>0.94879999999999998</v>
      </c>
      <c r="AF257" s="1">
        <f t="shared" si="409"/>
        <v>1.0748</v>
      </c>
      <c r="AG257" s="1">
        <f t="shared" si="409"/>
        <v>0.95319999999999994</v>
      </c>
      <c r="AH257" s="1">
        <f t="shared" si="409"/>
        <v>0.89980000000000004</v>
      </c>
      <c r="AI257" s="1">
        <f t="shared" ref="AI257:AX257" si="410">+AI253+(AI253-AI263)/($A253-$A263)*($A257-$A253)</f>
        <v>0.93200000000000005</v>
      </c>
      <c r="AJ257" s="1">
        <f t="shared" si="410"/>
        <v>0.91639999999999999</v>
      </c>
      <c r="AK257" s="1">
        <f t="shared" si="410"/>
        <v>1.042</v>
      </c>
      <c r="AL257" s="1">
        <f t="shared" si="410"/>
        <v>0.94479999999999997</v>
      </c>
      <c r="AM257" s="1">
        <f t="shared" si="410"/>
        <v>0.95399999999999996</v>
      </c>
      <c r="AN257" s="1">
        <f t="shared" si="410"/>
        <v>0.95279999999999998</v>
      </c>
      <c r="AO257" s="1">
        <f t="shared" si="410"/>
        <v>0.9244</v>
      </c>
      <c r="AP257" s="1">
        <f t="shared" si="410"/>
        <v>1.0016</v>
      </c>
      <c r="AQ257" s="1">
        <f t="shared" si="410"/>
        <v>0.9234</v>
      </c>
      <c r="AR257" s="1">
        <f t="shared" si="410"/>
        <v>0.98560000000000003</v>
      </c>
      <c r="AS257" s="1">
        <f t="shared" si="410"/>
        <v>0.95379999999999998</v>
      </c>
      <c r="AT257" s="1">
        <f t="shared" si="410"/>
        <v>0.79220000000000002</v>
      </c>
      <c r="AU257" s="1">
        <f t="shared" si="410"/>
        <v>0.89160000000000006</v>
      </c>
      <c r="AV257" s="1">
        <f t="shared" si="410"/>
        <v>1.0262</v>
      </c>
      <c r="AW257" s="1">
        <f t="shared" si="410"/>
        <v>0.99479999999999991</v>
      </c>
      <c r="AX257" s="1">
        <f t="shared" si="410"/>
        <v>0.93659999999999999</v>
      </c>
      <c r="AY257" s="1">
        <f t="shared" ref="AY257:AZ257" si="411">+AY253+(AY253-AY263)/($A253-$A263)*($A257-$A253)</f>
        <v>0.92520000000000002</v>
      </c>
      <c r="AZ257" s="1">
        <f t="shared" si="411"/>
        <v>0.97119999999999995</v>
      </c>
    </row>
    <row r="258" spans="1:52">
      <c r="A258">
        <v>462.5</v>
      </c>
      <c r="B258" s="1">
        <f>+B253+(B253-B263)/($A253-$A263)*($A258-$A253)</f>
        <v>1</v>
      </c>
      <c r="C258" s="1">
        <f t="shared" ref="C258:R258" si="412">+C253+(C253-C263)/($A253-$A263)*($A258-$A253)</f>
        <v>0.96</v>
      </c>
      <c r="D258" s="1">
        <f t="shared" si="412"/>
        <v>0.98049999999999993</v>
      </c>
      <c r="E258" s="1">
        <f t="shared" si="412"/>
        <v>1.004</v>
      </c>
      <c r="F258" s="1">
        <f t="shared" si="412"/>
        <v>0.85</v>
      </c>
      <c r="G258" s="1">
        <f t="shared" si="412"/>
        <v>1.008</v>
      </c>
      <c r="H258" s="1">
        <f t="shared" si="412"/>
        <v>0.96550000000000002</v>
      </c>
      <c r="I258" s="1">
        <f t="shared" si="412"/>
        <v>1.0765</v>
      </c>
      <c r="J258" s="1">
        <f t="shared" si="412"/>
        <v>0.92900000000000005</v>
      </c>
      <c r="K258" s="1">
        <f t="shared" si="412"/>
        <v>0.93700000000000006</v>
      </c>
      <c r="L258" s="1">
        <f t="shared" si="412"/>
        <v>1.0545</v>
      </c>
      <c r="M258" s="1">
        <f t="shared" si="412"/>
        <v>0.96350000000000002</v>
      </c>
      <c r="N258" s="1">
        <f t="shared" si="412"/>
        <v>1.0474999999999999</v>
      </c>
      <c r="O258" s="1">
        <f t="shared" si="412"/>
        <v>0.95799999999999996</v>
      </c>
      <c r="P258" s="1">
        <f t="shared" si="412"/>
        <v>1.0049999999999999</v>
      </c>
      <c r="Q258" s="1">
        <f t="shared" si="412"/>
        <v>0.84450000000000003</v>
      </c>
      <c r="R258" s="1">
        <f t="shared" si="412"/>
        <v>0.93400000000000005</v>
      </c>
      <c r="S258" s="1">
        <f t="shared" ref="S258:AH258" si="413">+S253+(S253-S263)/($A253-$A263)*($A258-$A253)</f>
        <v>1.1065</v>
      </c>
      <c r="T258" s="1">
        <f t="shared" si="413"/>
        <v>0.89900000000000002</v>
      </c>
      <c r="U258" s="1">
        <f t="shared" si="413"/>
        <v>1.0425</v>
      </c>
      <c r="V258" s="1">
        <f t="shared" si="413"/>
        <v>0.94249999999999989</v>
      </c>
      <c r="W258" s="1">
        <f t="shared" si="413"/>
        <v>0.9225000000000001</v>
      </c>
      <c r="X258" s="1">
        <f t="shared" si="413"/>
        <v>0.93200000000000005</v>
      </c>
      <c r="Y258" s="1">
        <f t="shared" si="413"/>
        <v>0.99049999999999994</v>
      </c>
      <c r="Z258" s="1">
        <f t="shared" si="413"/>
        <v>0.91749999999999998</v>
      </c>
      <c r="AA258" s="1">
        <f t="shared" si="413"/>
        <v>1.0754999999999999</v>
      </c>
      <c r="AB258" s="1">
        <f t="shared" si="413"/>
        <v>0.97699999999999998</v>
      </c>
      <c r="AC258" s="1">
        <f t="shared" si="413"/>
        <v>0.96299999999999997</v>
      </c>
      <c r="AD258" s="1">
        <f t="shared" si="413"/>
        <v>1.0030000000000001</v>
      </c>
      <c r="AE258" s="1">
        <f t="shared" si="413"/>
        <v>0.94950000000000001</v>
      </c>
      <c r="AF258" s="1">
        <f t="shared" si="413"/>
        <v>1.0785</v>
      </c>
      <c r="AG258" s="1">
        <f t="shared" si="413"/>
        <v>0.95399999999999996</v>
      </c>
      <c r="AH258" s="1">
        <f t="shared" si="413"/>
        <v>0.89949999999999997</v>
      </c>
      <c r="AI258" s="1">
        <f t="shared" ref="AI258:AX258" si="414">+AI253+(AI253-AI263)/($A253-$A263)*($A258-$A253)</f>
        <v>0.93100000000000005</v>
      </c>
      <c r="AJ258" s="1">
        <f t="shared" si="414"/>
        <v>0.91549999999999998</v>
      </c>
      <c r="AK258" s="1">
        <f t="shared" si="414"/>
        <v>1.0434999999999999</v>
      </c>
      <c r="AL258" s="1">
        <f t="shared" si="414"/>
        <v>0.94550000000000001</v>
      </c>
      <c r="AM258" s="1">
        <f t="shared" si="414"/>
        <v>0.95399999999999996</v>
      </c>
      <c r="AN258" s="1">
        <f t="shared" si="414"/>
        <v>0.95199999999999996</v>
      </c>
      <c r="AO258" s="1">
        <f t="shared" si="414"/>
        <v>0.9245000000000001</v>
      </c>
      <c r="AP258" s="1">
        <f t="shared" si="414"/>
        <v>1.004</v>
      </c>
      <c r="AQ258" s="1">
        <f t="shared" si="414"/>
        <v>0.9225000000000001</v>
      </c>
      <c r="AR258" s="1">
        <f t="shared" si="414"/>
        <v>0.98750000000000004</v>
      </c>
      <c r="AS258" s="1">
        <f t="shared" si="414"/>
        <v>0.95350000000000001</v>
      </c>
      <c r="AT258" s="1">
        <f t="shared" si="414"/>
        <v>0.79300000000000004</v>
      </c>
      <c r="AU258" s="1">
        <f t="shared" si="414"/>
        <v>0.89050000000000007</v>
      </c>
      <c r="AV258" s="1">
        <f t="shared" si="414"/>
        <v>1.028</v>
      </c>
      <c r="AW258" s="1">
        <f t="shared" si="414"/>
        <v>0.99749999999999994</v>
      </c>
      <c r="AX258" s="1">
        <f t="shared" si="414"/>
        <v>0.9375</v>
      </c>
      <c r="AY258" s="1">
        <f t="shared" ref="AY258:AZ258" si="415">+AY253+(AY253-AY263)/($A253-$A263)*($A258-$A253)</f>
        <v>0.92349999999999999</v>
      </c>
      <c r="AZ258" s="1">
        <f t="shared" si="415"/>
        <v>0.97199999999999998</v>
      </c>
    </row>
    <row r="259" spans="1:52">
      <c r="A259">
        <v>460</v>
      </c>
      <c r="B259" s="1">
        <f>+B253+(B253-B263)/($A253-$A263)*($A259-$A253)</f>
        <v>0.99979999999999991</v>
      </c>
      <c r="C259" s="1">
        <f t="shared" ref="C259:R259" si="416">+C253+(C253-C263)/($A253-$A263)*($A259-$A253)</f>
        <v>0.96179999999999999</v>
      </c>
      <c r="D259" s="1">
        <f t="shared" si="416"/>
        <v>0.98139999999999994</v>
      </c>
      <c r="E259" s="1">
        <f t="shared" si="416"/>
        <v>1.0056</v>
      </c>
      <c r="F259" s="1">
        <f t="shared" si="416"/>
        <v>0.85</v>
      </c>
      <c r="G259" s="1">
        <f t="shared" si="416"/>
        <v>1.0096000000000001</v>
      </c>
      <c r="H259" s="1">
        <f t="shared" si="416"/>
        <v>0.96579999999999999</v>
      </c>
      <c r="I259" s="1">
        <f t="shared" si="416"/>
        <v>1.0806</v>
      </c>
      <c r="J259" s="1">
        <f t="shared" si="416"/>
        <v>0.92960000000000009</v>
      </c>
      <c r="K259" s="1">
        <f t="shared" si="416"/>
        <v>0.93759999999999999</v>
      </c>
      <c r="L259" s="1">
        <f t="shared" si="416"/>
        <v>1.0584</v>
      </c>
      <c r="M259" s="1">
        <f t="shared" si="416"/>
        <v>0.96319999999999995</v>
      </c>
      <c r="N259" s="1">
        <f t="shared" si="416"/>
        <v>1.0504</v>
      </c>
      <c r="O259" s="1">
        <f t="shared" si="416"/>
        <v>0.96139999999999992</v>
      </c>
      <c r="P259" s="1">
        <f t="shared" si="416"/>
        <v>1.0076000000000001</v>
      </c>
      <c r="Q259" s="1">
        <f t="shared" si="416"/>
        <v>0.84439999999999993</v>
      </c>
      <c r="R259" s="1">
        <f t="shared" si="416"/>
        <v>0.9336000000000001</v>
      </c>
      <c r="S259" s="1">
        <f t="shared" ref="S259:AH259" si="417">+S253+(S253-S263)/($A253-$A263)*($A259-$A253)</f>
        <v>1.1100000000000001</v>
      </c>
      <c r="T259" s="1">
        <f t="shared" si="417"/>
        <v>0.89800000000000002</v>
      </c>
      <c r="U259" s="1">
        <f t="shared" si="417"/>
        <v>1.0458000000000001</v>
      </c>
      <c r="V259" s="1">
        <f t="shared" si="417"/>
        <v>0.94259999999999999</v>
      </c>
      <c r="W259" s="1">
        <f t="shared" si="417"/>
        <v>0.92500000000000004</v>
      </c>
      <c r="X259" s="1">
        <f t="shared" si="417"/>
        <v>0.93140000000000001</v>
      </c>
      <c r="Y259" s="1">
        <f t="shared" si="417"/>
        <v>0.99280000000000002</v>
      </c>
      <c r="Z259" s="1">
        <f t="shared" si="417"/>
        <v>0.91660000000000008</v>
      </c>
      <c r="AA259" s="1">
        <f t="shared" si="417"/>
        <v>1.0796000000000001</v>
      </c>
      <c r="AB259" s="1">
        <f t="shared" si="417"/>
        <v>0.97819999999999996</v>
      </c>
      <c r="AC259" s="1">
        <f t="shared" si="417"/>
        <v>0.96419999999999995</v>
      </c>
      <c r="AD259" s="1">
        <f t="shared" si="417"/>
        <v>1.0052000000000001</v>
      </c>
      <c r="AE259" s="1">
        <f t="shared" si="417"/>
        <v>0.95019999999999993</v>
      </c>
      <c r="AF259" s="1">
        <f t="shared" si="417"/>
        <v>1.0822000000000001</v>
      </c>
      <c r="AG259" s="1">
        <f t="shared" si="417"/>
        <v>0.95479999999999998</v>
      </c>
      <c r="AH259" s="1">
        <f t="shared" si="417"/>
        <v>0.8992</v>
      </c>
      <c r="AI259" s="1">
        <f t="shared" ref="AI259:AX259" si="418">+AI253+(AI253-AI263)/($A253-$A263)*($A259-$A253)</f>
        <v>0.93</v>
      </c>
      <c r="AJ259" s="1">
        <f t="shared" si="418"/>
        <v>0.91460000000000008</v>
      </c>
      <c r="AK259" s="1">
        <f t="shared" si="418"/>
        <v>1.0449999999999999</v>
      </c>
      <c r="AL259" s="1">
        <f t="shared" si="418"/>
        <v>0.94619999999999993</v>
      </c>
      <c r="AM259" s="1">
        <f t="shared" si="418"/>
        <v>0.95399999999999996</v>
      </c>
      <c r="AN259" s="1">
        <f t="shared" si="418"/>
        <v>0.95119999999999993</v>
      </c>
      <c r="AO259" s="1">
        <f t="shared" si="418"/>
        <v>0.92460000000000009</v>
      </c>
      <c r="AP259" s="1">
        <f t="shared" si="418"/>
        <v>1.0064</v>
      </c>
      <c r="AQ259" s="1">
        <f t="shared" si="418"/>
        <v>0.92160000000000009</v>
      </c>
      <c r="AR259" s="1">
        <f t="shared" si="418"/>
        <v>0.98939999999999995</v>
      </c>
      <c r="AS259" s="1">
        <f t="shared" si="418"/>
        <v>0.95319999999999994</v>
      </c>
      <c r="AT259" s="1">
        <f t="shared" si="418"/>
        <v>0.79380000000000006</v>
      </c>
      <c r="AU259" s="1">
        <f t="shared" si="418"/>
        <v>0.88939999999999997</v>
      </c>
      <c r="AV259" s="1">
        <f t="shared" si="418"/>
        <v>1.0297999999999998</v>
      </c>
      <c r="AW259" s="1">
        <f t="shared" si="418"/>
        <v>1.0002</v>
      </c>
      <c r="AX259" s="1">
        <f t="shared" si="418"/>
        <v>0.93840000000000001</v>
      </c>
      <c r="AY259" s="1">
        <f t="shared" ref="AY259:AZ259" si="419">+AY253+(AY253-AY263)/($A253-$A263)*($A259-$A253)</f>
        <v>0.92180000000000006</v>
      </c>
      <c r="AZ259" s="1">
        <f t="shared" si="419"/>
        <v>0.9728</v>
      </c>
    </row>
    <row r="260" spans="1:52">
      <c r="A260">
        <v>457.5</v>
      </c>
      <c r="B260" s="1">
        <f>+B253+(B253-B263)/($A253-$A263)*($A260-$A253)</f>
        <v>0.99959999999999993</v>
      </c>
      <c r="C260" s="1">
        <f t="shared" ref="C260:R260" si="420">+C253+(C253-C263)/($A253-$A263)*($A260-$A253)</f>
        <v>0.96360000000000001</v>
      </c>
      <c r="D260" s="1">
        <f t="shared" si="420"/>
        <v>0.98229999999999995</v>
      </c>
      <c r="E260" s="1">
        <f t="shared" si="420"/>
        <v>1.0072000000000001</v>
      </c>
      <c r="F260" s="1">
        <f t="shared" si="420"/>
        <v>0.85</v>
      </c>
      <c r="G260" s="1">
        <f t="shared" si="420"/>
        <v>1.0112000000000001</v>
      </c>
      <c r="H260" s="1">
        <f t="shared" si="420"/>
        <v>0.96609999999999996</v>
      </c>
      <c r="I260" s="1">
        <f t="shared" si="420"/>
        <v>1.0847</v>
      </c>
      <c r="J260" s="1">
        <f t="shared" si="420"/>
        <v>0.93020000000000003</v>
      </c>
      <c r="K260" s="1">
        <f t="shared" si="420"/>
        <v>0.93819999999999992</v>
      </c>
      <c r="L260" s="1">
        <f t="shared" si="420"/>
        <v>1.0623</v>
      </c>
      <c r="M260" s="1">
        <f t="shared" si="420"/>
        <v>0.96289999999999998</v>
      </c>
      <c r="N260" s="1">
        <f t="shared" si="420"/>
        <v>1.0533000000000001</v>
      </c>
      <c r="O260" s="1">
        <f t="shared" si="420"/>
        <v>0.96479999999999999</v>
      </c>
      <c r="P260" s="1">
        <f t="shared" si="420"/>
        <v>1.0102</v>
      </c>
      <c r="Q260" s="1">
        <f t="shared" si="420"/>
        <v>0.84429999999999994</v>
      </c>
      <c r="R260" s="1">
        <f t="shared" si="420"/>
        <v>0.93320000000000003</v>
      </c>
      <c r="S260" s="1">
        <f t="shared" ref="S260:AH260" si="421">+S253+(S253-S263)/($A253-$A263)*($A260-$A253)</f>
        <v>1.1135000000000002</v>
      </c>
      <c r="T260" s="1">
        <f t="shared" si="421"/>
        <v>0.89700000000000002</v>
      </c>
      <c r="U260" s="1">
        <f t="shared" si="421"/>
        <v>1.0490999999999999</v>
      </c>
      <c r="V260" s="1">
        <f t="shared" si="421"/>
        <v>0.94269999999999998</v>
      </c>
      <c r="W260" s="1">
        <f t="shared" si="421"/>
        <v>0.92749999999999999</v>
      </c>
      <c r="X260" s="1">
        <f t="shared" si="421"/>
        <v>0.93080000000000007</v>
      </c>
      <c r="Y260" s="1">
        <f t="shared" si="421"/>
        <v>0.99509999999999998</v>
      </c>
      <c r="Z260" s="1">
        <f t="shared" si="421"/>
        <v>0.91570000000000007</v>
      </c>
      <c r="AA260" s="1">
        <f t="shared" si="421"/>
        <v>1.0837000000000001</v>
      </c>
      <c r="AB260" s="1">
        <f t="shared" si="421"/>
        <v>0.97939999999999994</v>
      </c>
      <c r="AC260" s="1">
        <f t="shared" si="421"/>
        <v>0.96539999999999992</v>
      </c>
      <c r="AD260" s="1">
        <f t="shared" si="421"/>
        <v>1.0074000000000001</v>
      </c>
      <c r="AE260" s="1">
        <f t="shared" si="421"/>
        <v>0.95089999999999997</v>
      </c>
      <c r="AF260" s="1">
        <f t="shared" si="421"/>
        <v>1.0859000000000001</v>
      </c>
      <c r="AG260" s="1">
        <f t="shared" si="421"/>
        <v>0.9556</v>
      </c>
      <c r="AH260" s="1">
        <f t="shared" si="421"/>
        <v>0.89890000000000003</v>
      </c>
      <c r="AI260" s="1">
        <f t="shared" ref="AI260:AX260" si="422">+AI253+(AI253-AI263)/($A253-$A263)*($A260-$A253)</f>
        <v>0.92900000000000005</v>
      </c>
      <c r="AJ260" s="1">
        <f t="shared" si="422"/>
        <v>0.91370000000000007</v>
      </c>
      <c r="AK260" s="1">
        <f t="shared" si="422"/>
        <v>1.0465</v>
      </c>
      <c r="AL260" s="1">
        <f t="shared" si="422"/>
        <v>0.94689999999999996</v>
      </c>
      <c r="AM260" s="1">
        <f t="shared" si="422"/>
        <v>0.95399999999999996</v>
      </c>
      <c r="AN260" s="1">
        <f t="shared" si="422"/>
        <v>0.95039999999999991</v>
      </c>
      <c r="AO260" s="1">
        <f t="shared" si="422"/>
        <v>0.92470000000000008</v>
      </c>
      <c r="AP260" s="1">
        <f t="shared" si="422"/>
        <v>1.0087999999999999</v>
      </c>
      <c r="AQ260" s="1">
        <f t="shared" si="422"/>
        <v>0.92070000000000007</v>
      </c>
      <c r="AR260" s="1">
        <f t="shared" si="422"/>
        <v>0.99129999999999996</v>
      </c>
      <c r="AS260" s="1">
        <f t="shared" si="422"/>
        <v>0.95289999999999997</v>
      </c>
      <c r="AT260" s="1">
        <f t="shared" si="422"/>
        <v>0.79460000000000008</v>
      </c>
      <c r="AU260" s="1">
        <f t="shared" si="422"/>
        <v>0.88829999999999998</v>
      </c>
      <c r="AV260" s="1">
        <f t="shared" si="422"/>
        <v>1.0315999999999999</v>
      </c>
      <c r="AW260" s="1">
        <f t="shared" si="422"/>
        <v>1.0028999999999999</v>
      </c>
      <c r="AX260" s="1">
        <f t="shared" si="422"/>
        <v>0.93930000000000002</v>
      </c>
      <c r="AY260" s="1">
        <f t="shared" ref="AY260:AZ260" si="423">+AY253+(AY253-AY263)/($A253-$A263)*($A260-$A253)</f>
        <v>0.92010000000000003</v>
      </c>
      <c r="AZ260" s="1">
        <f t="shared" si="423"/>
        <v>0.97360000000000002</v>
      </c>
    </row>
    <row r="261" spans="1:52">
      <c r="A261">
        <v>455</v>
      </c>
      <c r="B261" s="1">
        <f>+B253+(B253-B263)/($A253-$A263)*($A261-$A253)</f>
        <v>0.99939999999999996</v>
      </c>
      <c r="C261" s="1">
        <f t="shared" ref="C261:R261" si="424">+C253+(C253-C263)/($A253-$A263)*($A261-$A253)</f>
        <v>0.96539999999999992</v>
      </c>
      <c r="D261" s="1">
        <f t="shared" si="424"/>
        <v>0.98319999999999996</v>
      </c>
      <c r="E261" s="1">
        <f t="shared" si="424"/>
        <v>1.0087999999999999</v>
      </c>
      <c r="F261" s="1">
        <f t="shared" si="424"/>
        <v>0.85</v>
      </c>
      <c r="G261" s="1">
        <f t="shared" si="424"/>
        <v>1.0127999999999999</v>
      </c>
      <c r="H261" s="1">
        <f t="shared" si="424"/>
        <v>0.96639999999999993</v>
      </c>
      <c r="I261" s="1">
        <f t="shared" si="424"/>
        <v>1.0888</v>
      </c>
      <c r="J261" s="1">
        <f t="shared" si="424"/>
        <v>0.93080000000000007</v>
      </c>
      <c r="K261" s="1">
        <f t="shared" si="424"/>
        <v>0.93879999999999997</v>
      </c>
      <c r="L261" s="1">
        <f t="shared" si="424"/>
        <v>1.0662</v>
      </c>
      <c r="M261" s="1">
        <f t="shared" si="424"/>
        <v>0.96260000000000001</v>
      </c>
      <c r="N261" s="1">
        <f t="shared" si="424"/>
        <v>1.0562</v>
      </c>
      <c r="O261" s="1">
        <f t="shared" si="424"/>
        <v>0.96819999999999995</v>
      </c>
      <c r="P261" s="1">
        <f t="shared" si="424"/>
        <v>1.0127999999999999</v>
      </c>
      <c r="Q261" s="1">
        <f t="shared" si="424"/>
        <v>0.84419999999999995</v>
      </c>
      <c r="R261" s="1">
        <f t="shared" si="424"/>
        <v>0.93280000000000007</v>
      </c>
      <c r="S261" s="1">
        <f t="shared" ref="S261:AH261" si="425">+S253+(S253-S263)/($A253-$A263)*($A261-$A253)</f>
        <v>1.117</v>
      </c>
      <c r="T261" s="1">
        <f t="shared" si="425"/>
        <v>0.89600000000000002</v>
      </c>
      <c r="U261" s="1">
        <f t="shared" si="425"/>
        <v>1.0524</v>
      </c>
      <c r="V261" s="1">
        <f t="shared" si="425"/>
        <v>0.94279999999999997</v>
      </c>
      <c r="W261" s="1">
        <f t="shared" si="425"/>
        <v>0.93</v>
      </c>
      <c r="X261" s="1">
        <f t="shared" si="425"/>
        <v>0.93020000000000003</v>
      </c>
      <c r="Y261" s="1">
        <f t="shared" si="425"/>
        <v>0.99739999999999995</v>
      </c>
      <c r="Z261" s="1">
        <f t="shared" si="425"/>
        <v>0.91480000000000006</v>
      </c>
      <c r="AA261" s="1">
        <f t="shared" si="425"/>
        <v>1.0878000000000001</v>
      </c>
      <c r="AB261" s="1">
        <f t="shared" si="425"/>
        <v>0.98060000000000003</v>
      </c>
      <c r="AC261" s="1">
        <f t="shared" si="425"/>
        <v>0.96660000000000001</v>
      </c>
      <c r="AD261" s="1">
        <f t="shared" si="425"/>
        <v>1.0096000000000001</v>
      </c>
      <c r="AE261" s="1">
        <f t="shared" si="425"/>
        <v>0.9516</v>
      </c>
      <c r="AF261" s="1">
        <f t="shared" si="425"/>
        <v>1.0895999999999999</v>
      </c>
      <c r="AG261" s="1">
        <f t="shared" si="425"/>
        <v>0.95639999999999992</v>
      </c>
      <c r="AH261" s="1">
        <f t="shared" si="425"/>
        <v>0.89860000000000007</v>
      </c>
      <c r="AI261" s="1">
        <f t="shared" ref="AI261:AX261" si="426">+AI253+(AI253-AI263)/($A253-$A263)*($A261-$A253)</f>
        <v>0.92800000000000005</v>
      </c>
      <c r="AJ261" s="1">
        <f t="shared" si="426"/>
        <v>0.91280000000000006</v>
      </c>
      <c r="AK261" s="1">
        <f t="shared" si="426"/>
        <v>1.048</v>
      </c>
      <c r="AL261" s="1">
        <f t="shared" si="426"/>
        <v>0.9476</v>
      </c>
      <c r="AM261" s="1">
        <f t="shared" si="426"/>
        <v>0.95399999999999996</v>
      </c>
      <c r="AN261" s="1">
        <f t="shared" si="426"/>
        <v>0.9496</v>
      </c>
      <c r="AO261" s="1">
        <f t="shared" si="426"/>
        <v>0.92480000000000007</v>
      </c>
      <c r="AP261" s="1">
        <f t="shared" si="426"/>
        <v>1.0112000000000001</v>
      </c>
      <c r="AQ261" s="1">
        <f t="shared" si="426"/>
        <v>0.91980000000000006</v>
      </c>
      <c r="AR261" s="1">
        <f t="shared" si="426"/>
        <v>0.99319999999999997</v>
      </c>
      <c r="AS261" s="1">
        <f t="shared" si="426"/>
        <v>0.9526</v>
      </c>
      <c r="AT261" s="1">
        <f t="shared" si="426"/>
        <v>0.7954</v>
      </c>
      <c r="AU261" s="1">
        <f t="shared" si="426"/>
        <v>0.88719999999999999</v>
      </c>
      <c r="AV261" s="1">
        <f t="shared" si="426"/>
        <v>1.0333999999999999</v>
      </c>
      <c r="AW261" s="1">
        <f t="shared" si="426"/>
        <v>1.0055999999999998</v>
      </c>
      <c r="AX261" s="1">
        <f t="shared" si="426"/>
        <v>0.94019999999999992</v>
      </c>
      <c r="AY261" s="1">
        <f t="shared" ref="AY261:AZ261" si="427">+AY253+(AY253-AY263)/($A253-$A263)*($A261-$A253)</f>
        <v>0.91839999999999999</v>
      </c>
      <c r="AZ261" s="1">
        <f t="shared" si="427"/>
        <v>0.97439999999999993</v>
      </c>
    </row>
    <row r="262" spans="1:52">
      <c r="A262">
        <v>452.5</v>
      </c>
      <c r="B262" s="1">
        <f>+B253+(B253-B263)/($A253-$A263)*($A262-$A253)</f>
        <v>0.99919999999999998</v>
      </c>
      <c r="C262" s="1">
        <f t="shared" ref="C262:R262" si="428">+C253+(C253-C263)/($A253-$A263)*($A262-$A253)</f>
        <v>0.96719999999999995</v>
      </c>
      <c r="D262" s="1">
        <f t="shared" si="428"/>
        <v>0.98409999999999997</v>
      </c>
      <c r="E262" s="1">
        <f t="shared" si="428"/>
        <v>1.0104</v>
      </c>
      <c r="F262" s="1">
        <f t="shared" si="428"/>
        <v>0.85</v>
      </c>
      <c r="G262" s="1">
        <f t="shared" si="428"/>
        <v>1.0144</v>
      </c>
      <c r="H262" s="1">
        <f t="shared" si="428"/>
        <v>0.9667</v>
      </c>
      <c r="I262" s="1">
        <f t="shared" si="428"/>
        <v>1.0929</v>
      </c>
      <c r="J262" s="1">
        <f t="shared" si="428"/>
        <v>0.93140000000000001</v>
      </c>
      <c r="K262" s="1">
        <f t="shared" si="428"/>
        <v>0.93940000000000001</v>
      </c>
      <c r="L262" s="1">
        <f t="shared" si="428"/>
        <v>1.0701000000000001</v>
      </c>
      <c r="M262" s="1">
        <f t="shared" si="428"/>
        <v>0.96229999999999993</v>
      </c>
      <c r="N262" s="1">
        <f t="shared" si="428"/>
        <v>1.0590999999999999</v>
      </c>
      <c r="O262" s="1">
        <f t="shared" si="428"/>
        <v>0.97160000000000002</v>
      </c>
      <c r="P262" s="1">
        <f t="shared" si="428"/>
        <v>1.0154000000000001</v>
      </c>
      <c r="Q262" s="1">
        <f t="shared" si="428"/>
        <v>0.84409999999999996</v>
      </c>
      <c r="R262" s="1">
        <f t="shared" si="428"/>
        <v>0.93240000000000001</v>
      </c>
      <c r="S262" s="1">
        <f t="shared" ref="S262:AH262" si="429">+S253+(S253-S263)/($A253-$A263)*($A262-$A253)</f>
        <v>1.1205000000000001</v>
      </c>
      <c r="T262" s="1">
        <f t="shared" si="429"/>
        <v>0.89500000000000002</v>
      </c>
      <c r="U262" s="1">
        <f t="shared" si="429"/>
        <v>1.0556999999999999</v>
      </c>
      <c r="V262" s="1">
        <f t="shared" si="429"/>
        <v>0.94289999999999996</v>
      </c>
      <c r="W262" s="1">
        <f t="shared" si="429"/>
        <v>0.93250000000000011</v>
      </c>
      <c r="X262" s="1">
        <f t="shared" si="429"/>
        <v>0.92960000000000009</v>
      </c>
      <c r="Y262" s="1">
        <f t="shared" si="429"/>
        <v>0.99970000000000003</v>
      </c>
      <c r="Z262" s="1">
        <f t="shared" si="429"/>
        <v>0.91390000000000005</v>
      </c>
      <c r="AA262" s="1">
        <f t="shared" si="429"/>
        <v>1.0919000000000001</v>
      </c>
      <c r="AB262" s="1">
        <f t="shared" si="429"/>
        <v>0.98180000000000001</v>
      </c>
      <c r="AC262" s="1">
        <f t="shared" si="429"/>
        <v>0.96779999999999999</v>
      </c>
      <c r="AD262" s="1">
        <f t="shared" si="429"/>
        <v>1.0118</v>
      </c>
      <c r="AE262" s="1">
        <f t="shared" si="429"/>
        <v>0.95229999999999992</v>
      </c>
      <c r="AF262" s="1">
        <f t="shared" si="429"/>
        <v>1.0932999999999999</v>
      </c>
      <c r="AG262" s="1">
        <f t="shared" si="429"/>
        <v>0.95719999999999994</v>
      </c>
      <c r="AH262" s="1">
        <f t="shared" si="429"/>
        <v>0.89829999999999999</v>
      </c>
      <c r="AI262" s="1">
        <f t="shared" ref="AI262:AX262" si="430">+AI253+(AI253-AI263)/($A253-$A263)*($A262-$A253)</f>
        <v>0.92700000000000005</v>
      </c>
      <c r="AJ262" s="1">
        <f t="shared" si="430"/>
        <v>0.91190000000000004</v>
      </c>
      <c r="AK262" s="1">
        <f t="shared" si="430"/>
        <v>1.0494999999999999</v>
      </c>
      <c r="AL262" s="1">
        <f t="shared" si="430"/>
        <v>0.94829999999999992</v>
      </c>
      <c r="AM262" s="1">
        <f t="shared" si="430"/>
        <v>0.95399999999999996</v>
      </c>
      <c r="AN262" s="1">
        <f t="shared" si="430"/>
        <v>0.94879999999999998</v>
      </c>
      <c r="AO262" s="1">
        <f t="shared" si="430"/>
        <v>0.92490000000000006</v>
      </c>
      <c r="AP262" s="1">
        <f t="shared" si="430"/>
        <v>1.0136000000000001</v>
      </c>
      <c r="AQ262" s="1">
        <f t="shared" si="430"/>
        <v>0.91890000000000005</v>
      </c>
      <c r="AR262" s="1">
        <f t="shared" si="430"/>
        <v>0.99509999999999998</v>
      </c>
      <c r="AS262" s="1">
        <f t="shared" si="430"/>
        <v>0.95229999999999992</v>
      </c>
      <c r="AT262" s="1">
        <f t="shared" si="430"/>
        <v>0.79620000000000002</v>
      </c>
      <c r="AU262" s="1">
        <f t="shared" si="430"/>
        <v>0.8861</v>
      </c>
      <c r="AV262" s="1">
        <f t="shared" si="430"/>
        <v>1.0351999999999999</v>
      </c>
      <c r="AW262" s="1">
        <f t="shared" si="430"/>
        <v>1.0083</v>
      </c>
      <c r="AX262" s="1">
        <f t="shared" si="430"/>
        <v>0.94109999999999994</v>
      </c>
      <c r="AY262" s="1">
        <f t="shared" ref="AY262:AZ262" si="431">+AY253+(AY253-AY263)/($A253-$A263)*($A262-$A253)</f>
        <v>0.91670000000000007</v>
      </c>
      <c r="AZ262" s="1">
        <f t="shared" si="431"/>
        <v>0.97519999999999996</v>
      </c>
    </row>
    <row r="263" spans="1:52">
      <c r="A263">
        <v>450</v>
      </c>
      <c r="B263">
        <f>+[1]Ark1!B$5</f>
        <v>0.999</v>
      </c>
      <c r="C263">
        <f>+[1]Ark1!C$5</f>
        <v>0.96899999999999997</v>
      </c>
      <c r="D263">
        <f>+[1]Ark1!D$5</f>
        <v>0.98499999999999999</v>
      </c>
      <c r="E263">
        <f>+[1]Ark1!E$5</f>
        <v>1.012</v>
      </c>
      <c r="F263">
        <f>+[1]Ark1!F$5</f>
        <v>0.85</v>
      </c>
      <c r="G263">
        <f>+[1]Ark1!G$5</f>
        <v>1.016</v>
      </c>
      <c r="H263">
        <f>+[1]Ark1!H$5</f>
        <v>0.96699999999999997</v>
      </c>
      <c r="I263">
        <f>+[1]Ark1!I$5</f>
        <v>1.097</v>
      </c>
      <c r="J263">
        <f>+[1]Ark1!J$5</f>
        <v>0.93200000000000005</v>
      </c>
      <c r="K263">
        <f>+[1]Ark1!K$5</f>
        <v>0.94</v>
      </c>
      <c r="L263">
        <f>+[1]Ark1!L$5</f>
        <v>1.0740000000000001</v>
      </c>
      <c r="M263">
        <f>+[1]Ark1!M$5</f>
        <v>0.96199999999999997</v>
      </c>
      <c r="N263">
        <f>+[1]Ark1!N$5</f>
        <v>1.0620000000000001</v>
      </c>
      <c r="O263">
        <f>+[1]Ark1!O$5</f>
        <v>0.97499999999999998</v>
      </c>
      <c r="P263">
        <f>+[1]Ark1!P$5</f>
        <v>1.018</v>
      </c>
      <c r="Q263">
        <f>+[1]Ark1!Q$5</f>
        <v>0.84399999999999997</v>
      </c>
      <c r="R263">
        <f>+[1]Ark1!R$5</f>
        <v>0.93200000000000005</v>
      </c>
      <c r="S263">
        <f>+[1]Ark1!S$5</f>
        <v>1.1240000000000001</v>
      </c>
      <c r="T263">
        <f>+[1]Ark1!T$5</f>
        <v>0.89400000000000002</v>
      </c>
      <c r="U263">
        <f>+[1]Ark1!U$5</f>
        <v>1.0589999999999999</v>
      </c>
      <c r="V263">
        <f>+[1]Ark1!V$5</f>
        <v>0.94299999999999995</v>
      </c>
      <c r="W263">
        <f>+[1]Ark1!W$5</f>
        <v>0.93500000000000005</v>
      </c>
      <c r="X263">
        <f>+[1]Ark1!X$5</f>
        <v>0.92900000000000005</v>
      </c>
      <c r="Y263">
        <f>+[1]Ark1!Y$5</f>
        <v>1.002</v>
      </c>
      <c r="Z263">
        <f>+[1]Ark1!Z$5</f>
        <v>0.91300000000000003</v>
      </c>
      <c r="AA263">
        <f>+[1]Ark1!AA$5</f>
        <v>1.0960000000000001</v>
      </c>
      <c r="AB263">
        <f>+[1]Ark1!AB$5</f>
        <v>0.98299999999999998</v>
      </c>
      <c r="AC263">
        <f>+[1]Ark1!AC$5</f>
        <v>0.96899999999999997</v>
      </c>
      <c r="AD263">
        <f>+[1]Ark1!AD$5</f>
        <v>1.014</v>
      </c>
      <c r="AE263">
        <f>+[1]Ark1!AE$5</f>
        <v>0.95299999999999996</v>
      </c>
      <c r="AF263">
        <f>+[1]Ark1!AF$5</f>
        <v>1.097</v>
      </c>
      <c r="AG263">
        <f>+[1]Ark1!AG$5</f>
        <v>0.95799999999999996</v>
      </c>
      <c r="AH263">
        <f>+[1]Ark1!AH$5</f>
        <v>0.89800000000000002</v>
      </c>
      <c r="AI263">
        <f>+[1]Ark1!AI$5</f>
        <v>0.92600000000000005</v>
      </c>
      <c r="AJ263">
        <f>+[1]Ark1!AJ$5</f>
        <v>0.91100000000000003</v>
      </c>
      <c r="AK263">
        <f>+[1]Ark1!AK$5</f>
        <v>1.0509999999999999</v>
      </c>
      <c r="AL263">
        <f>+[1]Ark1!AL$5</f>
        <v>0.94899999999999995</v>
      </c>
      <c r="AM263">
        <f>+[1]Ark1!AM$5</f>
        <v>0.95399999999999996</v>
      </c>
      <c r="AN263">
        <f>+[1]Ark1!AN$5</f>
        <v>0.94799999999999995</v>
      </c>
      <c r="AO263">
        <f>+[1]Ark1!AO$5</f>
        <v>0.92500000000000004</v>
      </c>
      <c r="AP263">
        <f>+[1]Ark1!AP$5</f>
        <v>1.016</v>
      </c>
      <c r="AQ263">
        <f>+[1]Ark1!AQ$5</f>
        <v>0.91800000000000004</v>
      </c>
      <c r="AR263">
        <f>+[1]Ark1!AR$5</f>
        <v>0.997</v>
      </c>
      <c r="AS263">
        <f>+[1]Ark1!AS$5</f>
        <v>0.95199999999999996</v>
      </c>
      <c r="AT263">
        <f>+[1]Ark1!AT$5</f>
        <v>0.79700000000000004</v>
      </c>
      <c r="AU263">
        <f>+[1]Ark1!AU$5</f>
        <v>0.88500000000000001</v>
      </c>
      <c r="AV263">
        <f>+[1]Ark1!AV$5</f>
        <v>1.0369999999999999</v>
      </c>
      <c r="AW263">
        <f>+[1]Ark1!AW$5</f>
        <v>1.0109999999999999</v>
      </c>
      <c r="AX263">
        <f>+[1]Ark1!AX$5</f>
        <v>0.94199999999999995</v>
      </c>
      <c r="AY263">
        <f>+[1]Ark1!AY$5</f>
        <v>0.91500000000000004</v>
      </c>
      <c r="AZ263">
        <f>+[1]Ark1!AZ$5</f>
        <v>0.97599999999999998</v>
      </c>
    </row>
    <row r="264" spans="1:52">
      <c r="A264">
        <v>447.5</v>
      </c>
      <c r="B264" s="1">
        <f>+B263+(B263-B273)/($A263-$A273)*($A264-$A263)</f>
        <v>0.999</v>
      </c>
      <c r="C264" s="1">
        <f t="shared" ref="C264:R264" si="432">+C263+(C263-C273)/($A263-$A273)*($A264-$A263)</f>
        <v>0.96839999999999993</v>
      </c>
      <c r="D264" s="1">
        <f t="shared" si="432"/>
        <v>0.98519999999999996</v>
      </c>
      <c r="E264" s="1">
        <f t="shared" si="432"/>
        <v>1.0115000000000001</v>
      </c>
      <c r="F264" s="1">
        <f t="shared" si="432"/>
        <v>0.84960000000000002</v>
      </c>
      <c r="G264" s="1">
        <f t="shared" si="432"/>
        <v>1.0185999999999999</v>
      </c>
      <c r="H264" s="1">
        <f t="shared" si="432"/>
        <v>0.96679999999999999</v>
      </c>
      <c r="I264" s="1">
        <f t="shared" si="432"/>
        <v>1.1002000000000001</v>
      </c>
      <c r="J264" s="1">
        <f t="shared" si="432"/>
        <v>0.93070000000000008</v>
      </c>
      <c r="K264" s="1">
        <f t="shared" si="432"/>
        <v>0.93969999999999998</v>
      </c>
      <c r="L264" s="1">
        <f t="shared" si="432"/>
        <v>1.0767</v>
      </c>
      <c r="M264" s="1">
        <f t="shared" si="432"/>
        <v>0.96060000000000001</v>
      </c>
      <c r="N264" s="1">
        <f t="shared" si="432"/>
        <v>1.0636000000000001</v>
      </c>
      <c r="O264" s="1">
        <f t="shared" si="432"/>
        <v>0.9768</v>
      </c>
      <c r="P264" s="1">
        <f t="shared" si="432"/>
        <v>1.0186999999999999</v>
      </c>
      <c r="Q264" s="1">
        <f t="shared" si="432"/>
        <v>0.84339999999999993</v>
      </c>
      <c r="R264" s="1">
        <f t="shared" si="432"/>
        <v>0.93190000000000006</v>
      </c>
      <c r="S264" s="1">
        <f t="shared" ref="S264:AH264" si="433">+S263+(S263-S273)/($A263-$A273)*($A264-$A263)</f>
        <v>1.1267</v>
      </c>
      <c r="T264" s="1">
        <f t="shared" si="433"/>
        <v>0.89190000000000003</v>
      </c>
      <c r="U264" s="1">
        <f t="shared" si="433"/>
        <v>1.0609</v>
      </c>
      <c r="V264" s="1">
        <f t="shared" si="433"/>
        <v>0.94229999999999992</v>
      </c>
      <c r="W264" s="1">
        <f t="shared" si="433"/>
        <v>0.93780000000000008</v>
      </c>
      <c r="X264" s="1">
        <f t="shared" si="433"/>
        <v>0.92700000000000005</v>
      </c>
      <c r="Y264" s="1">
        <f t="shared" si="433"/>
        <v>1.0023</v>
      </c>
      <c r="Z264" s="1">
        <f t="shared" si="433"/>
        <v>0.9113</v>
      </c>
      <c r="AA264" s="1">
        <f t="shared" si="433"/>
        <v>1.099</v>
      </c>
      <c r="AB264" s="1">
        <f t="shared" si="433"/>
        <v>0.98339999999999994</v>
      </c>
      <c r="AC264" s="1">
        <f t="shared" si="433"/>
        <v>0.96970000000000001</v>
      </c>
      <c r="AD264" s="1">
        <f t="shared" si="433"/>
        <v>1.0141</v>
      </c>
      <c r="AE264" s="1">
        <f t="shared" si="433"/>
        <v>0.95350000000000001</v>
      </c>
      <c r="AF264" s="1">
        <f t="shared" si="433"/>
        <v>1.0994999999999999</v>
      </c>
      <c r="AG264" s="1">
        <f t="shared" si="433"/>
        <v>0.95849999999999991</v>
      </c>
      <c r="AH264" s="1">
        <f t="shared" si="433"/>
        <v>0.89670000000000005</v>
      </c>
      <c r="AI264" s="1">
        <f t="shared" ref="AI264:AX264" si="434">+AI263+(AI263-AI273)/($A263-$A273)*($A264-$A263)</f>
        <v>0.92360000000000009</v>
      </c>
      <c r="AJ264" s="1">
        <f t="shared" si="434"/>
        <v>0.91010000000000002</v>
      </c>
      <c r="AK264" s="1">
        <f t="shared" si="434"/>
        <v>1.0524</v>
      </c>
      <c r="AL264" s="1">
        <f t="shared" si="434"/>
        <v>0.94789999999999996</v>
      </c>
      <c r="AM264" s="1">
        <f t="shared" si="434"/>
        <v>0.95269999999999999</v>
      </c>
      <c r="AN264" s="1">
        <f t="shared" si="434"/>
        <v>0.94609999999999994</v>
      </c>
      <c r="AO264" s="1">
        <f t="shared" si="434"/>
        <v>0.92300000000000004</v>
      </c>
      <c r="AP264" s="1">
        <f t="shared" si="434"/>
        <v>1.0164</v>
      </c>
      <c r="AQ264" s="1">
        <f t="shared" si="434"/>
        <v>0.91580000000000006</v>
      </c>
      <c r="AR264" s="1">
        <f t="shared" si="434"/>
        <v>0.99670000000000003</v>
      </c>
      <c r="AS264" s="1">
        <f t="shared" si="434"/>
        <v>0.95209999999999995</v>
      </c>
      <c r="AT264" s="1">
        <f t="shared" si="434"/>
        <v>0.79690000000000005</v>
      </c>
      <c r="AU264" s="1">
        <f t="shared" si="434"/>
        <v>0.88229999999999997</v>
      </c>
      <c r="AV264" s="1">
        <f t="shared" si="434"/>
        <v>1.0389999999999999</v>
      </c>
      <c r="AW264" s="1">
        <f t="shared" si="434"/>
        <v>1.0113999999999999</v>
      </c>
      <c r="AX264" s="1">
        <f t="shared" si="434"/>
        <v>0.94219999999999993</v>
      </c>
      <c r="AY264" s="1">
        <f t="shared" ref="AY264:AZ264" si="435">+AY263+(AY263-AY273)/($A263-$A273)*($A264-$A263)</f>
        <v>0.91220000000000001</v>
      </c>
      <c r="AZ264" s="1">
        <f t="shared" si="435"/>
        <v>0.97750000000000004</v>
      </c>
    </row>
    <row r="265" spans="1:52">
      <c r="A265">
        <v>445</v>
      </c>
      <c r="B265" s="1">
        <f>+B263+(B263-B273)/($A263-$A273)*($A265-$A263)</f>
        <v>0.999</v>
      </c>
      <c r="C265" s="1">
        <f t="shared" ref="C265:R265" si="436">+C263+(C263-C273)/($A263-$A273)*($A265-$A263)</f>
        <v>0.96779999999999999</v>
      </c>
      <c r="D265" s="1">
        <f t="shared" si="436"/>
        <v>0.98539999999999994</v>
      </c>
      <c r="E265" s="1">
        <f t="shared" si="436"/>
        <v>1.0109999999999999</v>
      </c>
      <c r="F265" s="1">
        <f t="shared" si="436"/>
        <v>0.84919999999999995</v>
      </c>
      <c r="G265" s="1">
        <f t="shared" si="436"/>
        <v>1.0212000000000001</v>
      </c>
      <c r="H265" s="1">
        <f t="shared" si="436"/>
        <v>0.96660000000000001</v>
      </c>
      <c r="I265" s="1">
        <f t="shared" si="436"/>
        <v>1.1033999999999999</v>
      </c>
      <c r="J265" s="1">
        <f t="shared" si="436"/>
        <v>0.9294</v>
      </c>
      <c r="K265" s="1">
        <f t="shared" si="436"/>
        <v>0.93940000000000001</v>
      </c>
      <c r="L265" s="1">
        <f t="shared" si="436"/>
        <v>1.0794000000000001</v>
      </c>
      <c r="M265" s="1">
        <f t="shared" si="436"/>
        <v>0.95919999999999994</v>
      </c>
      <c r="N265" s="1">
        <f t="shared" si="436"/>
        <v>1.0652000000000001</v>
      </c>
      <c r="O265" s="1">
        <f t="shared" si="436"/>
        <v>0.97860000000000003</v>
      </c>
      <c r="P265" s="1">
        <f t="shared" si="436"/>
        <v>1.0194000000000001</v>
      </c>
      <c r="Q265" s="1">
        <f t="shared" si="436"/>
        <v>0.84279999999999999</v>
      </c>
      <c r="R265" s="1">
        <f t="shared" si="436"/>
        <v>0.93180000000000007</v>
      </c>
      <c r="S265" s="1">
        <f t="shared" ref="S265:AH265" si="437">+S263+(S263-S273)/($A263-$A273)*($A265-$A263)</f>
        <v>1.1294000000000002</v>
      </c>
      <c r="T265" s="1">
        <f t="shared" si="437"/>
        <v>0.88980000000000004</v>
      </c>
      <c r="U265" s="1">
        <f t="shared" si="437"/>
        <v>1.0628</v>
      </c>
      <c r="V265" s="1">
        <f t="shared" si="437"/>
        <v>0.94159999999999999</v>
      </c>
      <c r="W265" s="1">
        <f t="shared" si="437"/>
        <v>0.94059999999999999</v>
      </c>
      <c r="X265" s="1">
        <f t="shared" si="437"/>
        <v>0.92500000000000004</v>
      </c>
      <c r="Y265" s="1">
        <f t="shared" si="437"/>
        <v>1.0025999999999999</v>
      </c>
      <c r="Z265" s="1">
        <f t="shared" si="437"/>
        <v>0.90960000000000008</v>
      </c>
      <c r="AA265" s="1">
        <f t="shared" si="437"/>
        <v>1.1020000000000001</v>
      </c>
      <c r="AB265" s="1">
        <f t="shared" si="437"/>
        <v>0.98380000000000001</v>
      </c>
      <c r="AC265" s="1">
        <f t="shared" si="437"/>
        <v>0.97039999999999993</v>
      </c>
      <c r="AD265" s="1">
        <f t="shared" si="437"/>
        <v>1.0142</v>
      </c>
      <c r="AE265" s="1">
        <f t="shared" si="437"/>
        <v>0.95399999999999996</v>
      </c>
      <c r="AF265" s="1">
        <f t="shared" si="437"/>
        <v>1.1020000000000001</v>
      </c>
      <c r="AG265" s="1">
        <f t="shared" si="437"/>
        <v>0.95899999999999996</v>
      </c>
      <c r="AH265" s="1">
        <f t="shared" si="437"/>
        <v>0.89539999999999997</v>
      </c>
      <c r="AI265" s="1">
        <f t="shared" ref="AI265:AX265" si="438">+AI263+(AI263-AI273)/($A263-$A273)*($A265-$A263)</f>
        <v>0.92120000000000002</v>
      </c>
      <c r="AJ265" s="1">
        <f t="shared" si="438"/>
        <v>0.90920000000000001</v>
      </c>
      <c r="AK265" s="1">
        <f t="shared" si="438"/>
        <v>1.0537999999999998</v>
      </c>
      <c r="AL265" s="1">
        <f t="shared" si="438"/>
        <v>0.94679999999999997</v>
      </c>
      <c r="AM265" s="1">
        <f t="shared" si="438"/>
        <v>0.95139999999999991</v>
      </c>
      <c r="AN265" s="1">
        <f t="shared" si="438"/>
        <v>0.94419999999999993</v>
      </c>
      <c r="AO265" s="1">
        <f t="shared" si="438"/>
        <v>0.92100000000000004</v>
      </c>
      <c r="AP265" s="1">
        <f t="shared" si="438"/>
        <v>1.0167999999999999</v>
      </c>
      <c r="AQ265" s="1">
        <f t="shared" si="438"/>
        <v>0.91360000000000008</v>
      </c>
      <c r="AR265" s="1">
        <f t="shared" si="438"/>
        <v>0.99639999999999995</v>
      </c>
      <c r="AS265" s="1">
        <f t="shared" si="438"/>
        <v>0.95219999999999994</v>
      </c>
      <c r="AT265" s="1">
        <f t="shared" si="438"/>
        <v>0.79680000000000006</v>
      </c>
      <c r="AU265" s="1">
        <f t="shared" si="438"/>
        <v>0.87960000000000005</v>
      </c>
      <c r="AV265" s="1">
        <f t="shared" si="438"/>
        <v>1.0409999999999999</v>
      </c>
      <c r="AW265" s="1">
        <f t="shared" si="438"/>
        <v>1.0117999999999998</v>
      </c>
      <c r="AX265" s="1">
        <f t="shared" si="438"/>
        <v>0.9423999999999999</v>
      </c>
      <c r="AY265" s="1">
        <f t="shared" ref="AY265:AZ265" si="439">+AY263+(AY263-AY273)/($A263-$A273)*($A265-$A263)</f>
        <v>0.90939999999999999</v>
      </c>
      <c r="AZ265" s="1">
        <f t="shared" si="439"/>
        <v>0.97899999999999998</v>
      </c>
    </row>
    <row r="266" spans="1:52">
      <c r="A266">
        <v>442.5</v>
      </c>
      <c r="B266" s="1">
        <f>+B263+(B263-B273)/($A263-$A273)*($A266-$A263)</f>
        <v>0.999</v>
      </c>
      <c r="C266" s="1">
        <f t="shared" ref="C266:R266" si="440">+C263+(C263-C273)/($A263-$A273)*($A266-$A263)</f>
        <v>0.96719999999999995</v>
      </c>
      <c r="D266" s="1">
        <f t="shared" si="440"/>
        <v>0.98560000000000003</v>
      </c>
      <c r="E266" s="1">
        <f t="shared" si="440"/>
        <v>1.0105</v>
      </c>
      <c r="F266" s="1">
        <f t="shared" si="440"/>
        <v>0.8488</v>
      </c>
      <c r="G266" s="1">
        <f t="shared" si="440"/>
        <v>1.0238</v>
      </c>
      <c r="H266" s="1">
        <f t="shared" si="440"/>
        <v>0.96639999999999993</v>
      </c>
      <c r="I266" s="1">
        <f t="shared" si="440"/>
        <v>1.1066</v>
      </c>
      <c r="J266" s="1">
        <f t="shared" si="440"/>
        <v>0.92810000000000004</v>
      </c>
      <c r="K266" s="1">
        <f t="shared" si="440"/>
        <v>0.93909999999999993</v>
      </c>
      <c r="L266" s="1">
        <f t="shared" si="440"/>
        <v>1.0821000000000001</v>
      </c>
      <c r="M266" s="1">
        <f t="shared" si="440"/>
        <v>0.95779999999999998</v>
      </c>
      <c r="N266" s="1">
        <f t="shared" si="440"/>
        <v>1.0668</v>
      </c>
      <c r="O266" s="1">
        <f t="shared" si="440"/>
        <v>0.98039999999999994</v>
      </c>
      <c r="P266" s="1">
        <f t="shared" si="440"/>
        <v>1.0201</v>
      </c>
      <c r="Q266" s="1">
        <f t="shared" si="440"/>
        <v>0.84219999999999995</v>
      </c>
      <c r="R266" s="1">
        <f t="shared" si="440"/>
        <v>0.93170000000000008</v>
      </c>
      <c r="S266" s="1">
        <f t="shared" ref="S266:AH266" si="441">+S263+(S263-S273)/($A263-$A273)*($A266-$A263)</f>
        <v>1.1321000000000001</v>
      </c>
      <c r="T266" s="1">
        <f t="shared" si="441"/>
        <v>0.88770000000000004</v>
      </c>
      <c r="U266" s="1">
        <f t="shared" si="441"/>
        <v>1.0647</v>
      </c>
      <c r="V266" s="1">
        <f t="shared" si="441"/>
        <v>0.94089999999999996</v>
      </c>
      <c r="W266" s="1">
        <f t="shared" si="441"/>
        <v>0.94340000000000002</v>
      </c>
      <c r="X266" s="1">
        <f t="shared" si="441"/>
        <v>0.92300000000000004</v>
      </c>
      <c r="Y266" s="1">
        <f t="shared" si="441"/>
        <v>1.0028999999999999</v>
      </c>
      <c r="Z266" s="1">
        <f t="shared" si="441"/>
        <v>0.90790000000000004</v>
      </c>
      <c r="AA266" s="1">
        <f t="shared" si="441"/>
        <v>1.105</v>
      </c>
      <c r="AB266" s="1">
        <f t="shared" si="441"/>
        <v>0.98419999999999996</v>
      </c>
      <c r="AC266" s="1">
        <f t="shared" si="441"/>
        <v>0.97109999999999996</v>
      </c>
      <c r="AD266" s="1">
        <f t="shared" si="441"/>
        <v>1.0143</v>
      </c>
      <c r="AE266" s="1">
        <f t="shared" si="441"/>
        <v>0.9544999999999999</v>
      </c>
      <c r="AF266" s="1">
        <f t="shared" si="441"/>
        <v>1.1045</v>
      </c>
      <c r="AG266" s="1">
        <f t="shared" si="441"/>
        <v>0.95950000000000002</v>
      </c>
      <c r="AH266" s="1">
        <f t="shared" si="441"/>
        <v>0.89410000000000001</v>
      </c>
      <c r="AI266" s="1">
        <f t="shared" ref="AI266:AX266" si="442">+AI263+(AI263-AI273)/($A263-$A273)*($A266-$A263)</f>
        <v>0.91880000000000006</v>
      </c>
      <c r="AJ266" s="1">
        <f t="shared" si="442"/>
        <v>0.9083</v>
      </c>
      <c r="AK266" s="1">
        <f t="shared" si="442"/>
        <v>1.0551999999999999</v>
      </c>
      <c r="AL266" s="1">
        <f t="shared" si="442"/>
        <v>0.94569999999999999</v>
      </c>
      <c r="AM266" s="1">
        <f t="shared" si="442"/>
        <v>0.95009999999999994</v>
      </c>
      <c r="AN266" s="1">
        <f t="shared" si="442"/>
        <v>0.94230000000000003</v>
      </c>
      <c r="AO266" s="1">
        <f t="shared" si="442"/>
        <v>0.91900000000000004</v>
      </c>
      <c r="AP266" s="1">
        <f t="shared" si="442"/>
        <v>1.0172000000000001</v>
      </c>
      <c r="AQ266" s="1">
        <f t="shared" si="442"/>
        <v>0.91139999999999999</v>
      </c>
      <c r="AR266" s="1">
        <f t="shared" si="442"/>
        <v>0.99609999999999999</v>
      </c>
      <c r="AS266" s="1">
        <f t="shared" si="442"/>
        <v>0.95229999999999992</v>
      </c>
      <c r="AT266" s="1">
        <f t="shared" si="442"/>
        <v>0.79670000000000007</v>
      </c>
      <c r="AU266" s="1">
        <f t="shared" si="442"/>
        <v>0.87690000000000001</v>
      </c>
      <c r="AV266" s="1">
        <f t="shared" si="442"/>
        <v>1.0429999999999999</v>
      </c>
      <c r="AW266" s="1">
        <f t="shared" si="442"/>
        <v>1.0122</v>
      </c>
      <c r="AX266" s="1">
        <f t="shared" si="442"/>
        <v>0.94259999999999999</v>
      </c>
      <c r="AY266" s="1">
        <f t="shared" ref="AY266:AZ266" si="443">+AY263+(AY263-AY273)/($A263-$A273)*($A266-$A263)</f>
        <v>0.90660000000000007</v>
      </c>
      <c r="AZ266" s="1">
        <f t="shared" si="443"/>
        <v>0.98049999999999993</v>
      </c>
    </row>
    <row r="267" spans="1:52">
      <c r="A267">
        <v>440</v>
      </c>
      <c r="B267" s="1">
        <f>+B263+(B263-B273)/($A263-$A273)*($A267-$A263)</f>
        <v>0.999</v>
      </c>
      <c r="C267" s="1">
        <f t="shared" ref="C267:R267" si="444">+C263+(C263-C273)/($A263-$A273)*($A267-$A263)</f>
        <v>0.96660000000000001</v>
      </c>
      <c r="D267" s="1">
        <f t="shared" si="444"/>
        <v>0.98580000000000001</v>
      </c>
      <c r="E267" s="1">
        <f t="shared" si="444"/>
        <v>1.01</v>
      </c>
      <c r="F267" s="1">
        <f t="shared" si="444"/>
        <v>0.84839999999999993</v>
      </c>
      <c r="G267" s="1">
        <f t="shared" si="444"/>
        <v>1.0264</v>
      </c>
      <c r="H267" s="1">
        <f t="shared" si="444"/>
        <v>0.96619999999999995</v>
      </c>
      <c r="I267" s="1">
        <f t="shared" si="444"/>
        <v>1.1097999999999999</v>
      </c>
      <c r="J267" s="1">
        <f t="shared" si="444"/>
        <v>0.92680000000000007</v>
      </c>
      <c r="K267" s="1">
        <f t="shared" si="444"/>
        <v>0.93879999999999997</v>
      </c>
      <c r="L267" s="1">
        <f t="shared" si="444"/>
        <v>1.0848</v>
      </c>
      <c r="M267" s="1">
        <f t="shared" si="444"/>
        <v>0.95639999999999992</v>
      </c>
      <c r="N267" s="1">
        <f t="shared" si="444"/>
        <v>1.0684</v>
      </c>
      <c r="O267" s="1">
        <f t="shared" si="444"/>
        <v>0.98219999999999996</v>
      </c>
      <c r="P267" s="1">
        <f t="shared" si="444"/>
        <v>1.0207999999999999</v>
      </c>
      <c r="Q267" s="1">
        <f t="shared" si="444"/>
        <v>0.84160000000000001</v>
      </c>
      <c r="R267" s="1">
        <f t="shared" si="444"/>
        <v>0.93160000000000009</v>
      </c>
      <c r="S267" s="1">
        <f t="shared" ref="S267:AH267" si="445">+S263+(S263-S273)/($A263-$A273)*($A267-$A263)</f>
        <v>1.1348</v>
      </c>
      <c r="T267" s="1">
        <f t="shared" si="445"/>
        <v>0.88560000000000005</v>
      </c>
      <c r="U267" s="1">
        <f t="shared" si="445"/>
        <v>1.0666</v>
      </c>
      <c r="V267" s="1">
        <f t="shared" si="445"/>
        <v>0.94020000000000004</v>
      </c>
      <c r="W267" s="1">
        <f t="shared" si="445"/>
        <v>0.94620000000000004</v>
      </c>
      <c r="X267" s="1">
        <f t="shared" si="445"/>
        <v>0.92100000000000004</v>
      </c>
      <c r="Y267" s="1">
        <f t="shared" si="445"/>
        <v>1.0031999999999999</v>
      </c>
      <c r="Z267" s="1">
        <f t="shared" si="445"/>
        <v>0.90620000000000001</v>
      </c>
      <c r="AA267" s="1">
        <f t="shared" si="445"/>
        <v>1.1080000000000001</v>
      </c>
      <c r="AB267" s="1">
        <f t="shared" si="445"/>
        <v>0.98460000000000003</v>
      </c>
      <c r="AC267" s="1">
        <f t="shared" si="445"/>
        <v>0.9718</v>
      </c>
      <c r="AD267" s="1">
        <f t="shared" si="445"/>
        <v>1.0144</v>
      </c>
      <c r="AE267" s="1">
        <f t="shared" si="445"/>
        <v>0.95499999999999996</v>
      </c>
      <c r="AF267" s="1">
        <f t="shared" si="445"/>
        <v>1.107</v>
      </c>
      <c r="AG267" s="1">
        <f t="shared" si="445"/>
        <v>0.96</v>
      </c>
      <c r="AH267" s="1">
        <f t="shared" si="445"/>
        <v>0.89280000000000004</v>
      </c>
      <c r="AI267" s="1">
        <f t="shared" ref="AI267:AX267" si="446">+AI263+(AI263-AI273)/($A263-$A273)*($A267-$A263)</f>
        <v>0.91639999999999999</v>
      </c>
      <c r="AJ267" s="1">
        <f t="shared" si="446"/>
        <v>0.90739999999999998</v>
      </c>
      <c r="AK267" s="1">
        <f t="shared" si="446"/>
        <v>1.0566</v>
      </c>
      <c r="AL267" s="1">
        <f t="shared" si="446"/>
        <v>0.9446</v>
      </c>
      <c r="AM267" s="1">
        <f t="shared" si="446"/>
        <v>0.94879999999999998</v>
      </c>
      <c r="AN267" s="1">
        <f t="shared" si="446"/>
        <v>0.94040000000000001</v>
      </c>
      <c r="AO267" s="1">
        <f t="shared" si="446"/>
        <v>0.91700000000000004</v>
      </c>
      <c r="AP267" s="1">
        <f t="shared" si="446"/>
        <v>1.0176000000000001</v>
      </c>
      <c r="AQ267" s="1">
        <f t="shared" si="446"/>
        <v>0.90920000000000001</v>
      </c>
      <c r="AR267" s="1">
        <f t="shared" si="446"/>
        <v>0.99580000000000002</v>
      </c>
      <c r="AS267" s="1">
        <f t="shared" si="446"/>
        <v>0.95239999999999991</v>
      </c>
      <c r="AT267" s="1">
        <f t="shared" si="446"/>
        <v>0.79660000000000009</v>
      </c>
      <c r="AU267" s="1">
        <f t="shared" si="446"/>
        <v>0.87419999999999998</v>
      </c>
      <c r="AV267" s="1">
        <f t="shared" si="446"/>
        <v>1.0449999999999999</v>
      </c>
      <c r="AW267" s="1">
        <f t="shared" si="446"/>
        <v>1.0125999999999999</v>
      </c>
      <c r="AX267" s="1">
        <f t="shared" si="446"/>
        <v>0.94279999999999997</v>
      </c>
      <c r="AY267" s="1">
        <f t="shared" ref="AY267:AZ267" si="447">+AY263+(AY263-AY273)/($A263-$A273)*($A267-$A263)</f>
        <v>0.90380000000000005</v>
      </c>
      <c r="AZ267" s="1">
        <f t="shared" si="447"/>
        <v>0.98199999999999998</v>
      </c>
    </row>
    <row r="268" spans="1:52">
      <c r="A268">
        <v>437.5</v>
      </c>
      <c r="B268" s="1">
        <f>+B263+(B263-B273)/($A263-$A273)*($A268-$A263)</f>
        <v>0.999</v>
      </c>
      <c r="C268" s="1">
        <f t="shared" ref="C268:R268" si="448">+C263+(C263-C273)/($A263-$A273)*($A268-$A263)</f>
        <v>0.96599999999999997</v>
      </c>
      <c r="D268" s="1">
        <f t="shared" si="448"/>
        <v>0.98599999999999999</v>
      </c>
      <c r="E268" s="1">
        <f t="shared" si="448"/>
        <v>1.0095000000000001</v>
      </c>
      <c r="F268" s="1">
        <f t="shared" si="448"/>
        <v>0.84799999999999998</v>
      </c>
      <c r="G268" s="1">
        <f t="shared" si="448"/>
        <v>1.0289999999999999</v>
      </c>
      <c r="H268" s="1">
        <f t="shared" si="448"/>
        <v>0.96599999999999997</v>
      </c>
      <c r="I268" s="1">
        <f t="shared" si="448"/>
        <v>1.113</v>
      </c>
      <c r="J268" s="1">
        <f t="shared" si="448"/>
        <v>0.92549999999999999</v>
      </c>
      <c r="K268" s="1">
        <f t="shared" si="448"/>
        <v>0.9385</v>
      </c>
      <c r="L268" s="1">
        <f t="shared" si="448"/>
        <v>1.0874999999999999</v>
      </c>
      <c r="M268" s="1">
        <f t="shared" si="448"/>
        <v>0.95499999999999996</v>
      </c>
      <c r="N268" s="1">
        <f t="shared" si="448"/>
        <v>1.07</v>
      </c>
      <c r="O268" s="1">
        <f t="shared" si="448"/>
        <v>0.98399999999999999</v>
      </c>
      <c r="P268" s="1">
        <f t="shared" si="448"/>
        <v>1.0215000000000001</v>
      </c>
      <c r="Q268" s="1">
        <f t="shared" si="448"/>
        <v>0.84099999999999997</v>
      </c>
      <c r="R268" s="1">
        <f t="shared" si="448"/>
        <v>0.93149999999999999</v>
      </c>
      <c r="S268" s="1">
        <f t="shared" ref="S268:AH268" si="449">+S263+(S263-S273)/($A263-$A273)*($A268-$A263)</f>
        <v>1.1375000000000002</v>
      </c>
      <c r="T268" s="1">
        <f t="shared" si="449"/>
        <v>0.88349999999999995</v>
      </c>
      <c r="U268" s="1">
        <f t="shared" si="449"/>
        <v>1.0685</v>
      </c>
      <c r="V268" s="1">
        <f t="shared" si="449"/>
        <v>0.9395</v>
      </c>
      <c r="W268" s="1">
        <f t="shared" si="449"/>
        <v>0.94900000000000007</v>
      </c>
      <c r="X268" s="1">
        <f t="shared" si="449"/>
        <v>0.91900000000000004</v>
      </c>
      <c r="Y268" s="1">
        <f t="shared" si="449"/>
        <v>1.0034999999999998</v>
      </c>
      <c r="Z268" s="1">
        <f t="shared" si="449"/>
        <v>0.90450000000000008</v>
      </c>
      <c r="AA268" s="1">
        <f t="shared" si="449"/>
        <v>1.111</v>
      </c>
      <c r="AB268" s="1">
        <f t="shared" si="449"/>
        <v>0.98499999999999999</v>
      </c>
      <c r="AC268" s="1">
        <f t="shared" si="449"/>
        <v>0.97249999999999992</v>
      </c>
      <c r="AD268" s="1">
        <f t="shared" si="449"/>
        <v>1.0145</v>
      </c>
      <c r="AE268" s="1">
        <f t="shared" si="449"/>
        <v>0.95550000000000002</v>
      </c>
      <c r="AF268" s="1">
        <f t="shared" si="449"/>
        <v>1.1094999999999999</v>
      </c>
      <c r="AG268" s="1">
        <f t="shared" si="449"/>
        <v>0.96049999999999991</v>
      </c>
      <c r="AH268" s="1">
        <f t="shared" si="449"/>
        <v>0.89149999999999996</v>
      </c>
      <c r="AI268" s="1">
        <f t="shared" ref="AI268:AX268" si="450">+AI263+(AI263-AI273)/($A263-$A273)*($A268-$A263)</f>
        <v>0.91400000000000003</v>
      </c>
      <c r="AJ268" s="1">
        <f t="shared" si="450"/>
        <v>0.90650000000000008</v>
      </c>
      <c r="AK268" s="1">
        <f t="shared" si="450"/>
        <v>1.0579999999999998</v>
      </c>
      <c r="AL268" s="1">
        <f t="shared" si="450"/>
        <v>0.94350000000000001</v>
      </c>
      <c r="AM268" s="1">
        <f t="shared" si="450"/>
        <v>0.94750000000000001</v>
      </c>
      <c r="AN268" s="1">
        <f t="shared" si="450"/>
        <v>0.9385</v>
      </c>
      <c r="AO268" s="1">
        <f t="shared" si="450"/>
        <v>0.91500000000000004</v>
      </c>
      <c r="AP268" s="1">
        <f t="shared" si="450"/>
        <v>1.018</v>
      </c>
      <c r="AQ268" s="1">
        <f t="shared" si="450"/>
        <v>0.90700000000000003</v>
      </c>
      <c r="AR268" s="1">
        <f t="shared" si="450"/>
        <v>0.99550000000000005</v>
      </c>
      <c r="AS268" s="1">
        <f t="shared" si="450"/>
        <v>0.9524999999999999</v>
      </c>
      <c r="AT268" s="1">
        <f t="shared" si="450"/>
        <v>0.79649999999999999</v>
      </c>
      <c r="AU268" s="1">
        <f t="shared" si="450"/>
        <v>0.87150000000000005</v>
      </c>
      <c r="AV268" s="1">
        <f t="shared" si="450"/>
        <v>1.0469999999999999</v>
      </c>
      <c r="AW268" s="1">
        <f t="shared" si="450"/>
        <v>1.0129999999999999</v>
      </c>
      <c r="AX268" s="1">
        <f t="shared" si="450"/>
        <v>0.94299999999999995</v>
      </c>
      <c r="AY268" s="1">
        <f t="shared" ref="AY268:AZ268" si="451">+AY263+(AY263-AY273)/($A263-$A273)*($A268-$A263)</f>
        <v>0.90100000000000002</v>
      </c>
      <c r="AZ268" s="1">
        <f t="shared" si="451"/>
        <v>0.98349999999999993</v>
      </c>
    </row>
    <row r="269" spans="1:52">
      <c r="A269">
        <v>435</v>
      </c>
      <c r="B269" s="1">
        <f>+B263+(B263-B273)/($A263-$A273)*($A269-$A263)</f>
        <v>0.999</v>
      </c>
      <c r="C269" s="1">
        <f t="shared" ref="C269:R269" si="452">+C263+(C263-C273)/($A263-$A273)*($A269-$A263)</f>
        <v>0.96539999999999992</v>
      </c>
      <c r="D269" s="1">
        <f t="shared" si="452"/>
        <v>0.98619999999999997</v>
      </c>
      <c r="E269" s="1">
        <f t="shared" si="452"/>
        <v>1.0089999999999999</v>
      </c>
      <c r="F269" s="1">
        <f t="shared" si="452"/>
        <v>0.84760000000000002</v>
      </c>
      <c r="G269" s="1">
        <f t="shared" si="452"/>
        <v>1.0316000000000001</v>
      </c>
      <c r="H269" s="1">
        <f t="shared" si="452"/>
        <v>0.96579999999999999</v>
      </c>
      <c r="I269" s="1">
        <f t="shared" si="452"/>
        <v>1.1162000000000001</v>
      </c>
      <c r="J269" s="1">
        <f t="shared" si="452"/>
        <v>0.92420000000000002</v>
      </c>
      <c r="K269" s="1">
        <f t="shared" si="452"/>
        <v>0.93820000000000003</v>
      </c>
      <c r="L269" s="1">
        <f t="shared" si="452"/>
        <v>1.0902000000000001</v>
      </c>
      <c r="M269" s="1">
        <f t="shared" si="452"/>
        <v>0.9536</v>
      </c>
      <c r="N269" s="1">
        <f t="shared" si="452"/>
        <v>1.0716000000000001</v>
      </c>
      <c r="O269" s="1">
        <f t="shared" si="452"/>
        <v>0.98580000000000001</v>
      </c>
      <c r="P269" s="1">
        <f t="shared" si="452"/>
        <v>1.0222</v>
      </c>
      <c r="Q269" s="1">
        <f t="shared" si="452"/>
        <v>0.84039999999999992</v>
      </c>
      <c r="R269" s="1">
        <f t="shared" si="452"/>
        <v>0.93140000000000001</v>
      </c>
      <c r="S269" s="1">
        <f t="shared" ref="S269:AH269" si="453">+S263+(S263-S273)/($A263-$A273)*($A269-$A263)</f>
        <v>1.1402000000000001</v>
      </c>
      <c r="T269" s="1">
        <f t="shared" si="453"/>
        <v>0.88139999999999996</v>
      </c>
      <c r="U269" s="1">
        <f t="shared" si="453"/>
        <v>1.0704</v>
      </c>
      <c r="V269" s="1">
        <f t="shared" si="453"/>
        <v>0.93879999999999997</v>
      </c>
      <c r="W269" s="1">
        <f t="shared" si="453"/>
        <v>0.95179999999999998</v>
      </c>
      <c r="X269" s="1">
        <f t="shared" si="453"/>
        <v>0.91700000000000004</v>
      </c>
      <c r="Y269" s="1">
        <f t="shared" si="453"/>
        <v>1.0038</v>
      </c>
      <c r="Z269" s="1">
        <f t="shared" si="453"/>
        <v>0.90280000000000005</v>
      </c>
      <c r="AA269" s="1">
        <f t="shared" si="453"/>
        <v>1.1139999999999999</v>
      </c>
      <c r="AB269" s="1">
        <f t="shared" si="453"/>
        <v>0.98539999999999994</v>
      </c>
      <c r="AC269" s="1">
        <f t="shared" si="453"/>
        <v>0.97319999999999995</v>
      </c>
      <c r="AD269" s="1">
        <f t="shared" si="453"/>
        <v>1.0145999999999999</v>
      </c>
      <c r="AE269" s="1">
        <f t="shared" si="453"/>
        <v>0.95599999999999996</v>
      </c>
      <c r="AF269" s="1">
        <f t="shared" si="453"/>
        <v>1.1120000000000001</v>
      </c>
      <c r="AG269" s="1">
        <f t="shared" si="453"/>
        <v>0.96099999999999997</v>
      </c>
      <c r="AH269" s="1">
        <f t="shared" si="453"/>
        <v>0.89019999999999999</v>
      </c>
      <c r="AI269" s="1">
        <f t="shared" ref="AI269:AX269" si="454">+AI263+(AI263-AI273)/($A263-$A273)*($A269-$A263)</f>
        <v>0.91160000000000008</v>
      </c>
      <c r="AJ269" s="1">
        <f t="shared" si="454"/>
        <v>0.90560000000000007</v>
      </c>
      <c r="AK269" s="1">
        <f t="shared" si="454"/>
        <v>1.0593999999999999</v>
      </c>
      <c r="AL269" s="1">
        <f t="shared" si="454"/>
        <v>0.9423999999999999</v>
      </c>
      <c r="AM269" s="1">
        <f t="shared" si="454"/>
        <v>0.94619999999999993</v>
      </c>
      <c r="AN269" s="1">
        <f t="shared" si="454"/>
        <v>0.93659999999999999</v>
      </c>
      <c r="AO269" s="1">
        <f t="shared" si="454"/>
        <v>0.91300000000000003</v>
      </c>
      <c r="AP269" s="1">
        <f t="shared" si="454"/>
        <v>1.0184</v>
      </c>
      <c r="AQ269" s="1">
        <f t="shared" si="454"/>
        <v>0.90480000000000005</v>
      </c>
      <c r="AR269" s="1">
        <f t="shared" si="454"/>
        <v>0.99519999999999997</v>
      </c>
      <c r="AS269" s="1">
        <f t="shared" si="454"/>
        <v>0.9526</v>
      </c>
      <c r="AT269" s="1">
        <f t="shared" si="454"/>
        <v>0.7964</v>
      </c>
      <c r="AU269" s="1">
        <f t="shared" si="454"/>
        <v>0.86880000000000002</v>
      </c>
      <c r="AV269" s="1">
        <f t="shared" si="454"/>
        <v>1.0489999999999999</v>
      </c>
      <c r="AW269" s="1">
        <f t="shared" si="454"/>
        <v>1.0133999999999999</v>
      </c>
      <c r="AX269" s="1">
        <f t="shared" si="454"/>
        <v>0.94319999999999993</v>
      </c>
      <c r="AY269" s="1">
        <f t="shared" ref="AY269:AZ269" si="455">+AY263+(AY263-AY273)/($A263-$A273)*($A269-$A263)</f>
        <v>0.8982</v>
      </c>
      <c r="AZ269" s="1">
        <f t="shared" si="455"/>
        <v>0.98499999999999999</v>
      </c>
    </row>
    <row r="270" spans="1:52">
      <c r="A270">
        <v>432.5</v>
      </c>
      <c r="B270" s="1">
        <f>+B263+(B263-B273)/($A263-$A273)*($A270-$A263)</f>
        <v>0.999</v>
      </c>
      <c r="C270" s="1">
        <f t="shared" ref="C270:R270" si="456">+C263+(C263-C273)/($A263-$A273)*($A270-$A263)</f>
        <v>0.96479999999999999</v>
      </c>
      <c r="D270" s="1">
        <f t="shared" si="456"/>
        <v>0.98639999999999994</v>
      </c>
      <c r="E270" s="1">
        <f t="shared" si="456"/>
        <v>1.0085</v>
      </c>
      <c r="F270" s="1">
        <f t="shared" si="456"/>
        <v>0.84719999999999995</v>
      </c>
      <c r="G270" s="1">
        <f t="shared" si="456"/>
        <v>1.0342</v>
      </c>
      <c r="H270" s="1">
        <f t="shared" si="456"/>
        <v>0.96560000000000001</v>
      </c>
      <c r="I270" s="1">
        <f t="shared" si="456"/>
        <v>1.1194</v>
      </c>
      <c r="J270" s="1">
        <f t="shared" si="456"/>
        <v>0.92290000000000005</v>
      </c>
      <c r="K270" s="1">
        <f t="shared" si="456"/>
        <v>0.93790000000000007</v>
      </c>
      <c r="L270" s="1">
        <f t="shared" si="456"/>
        <v>1.0929</v>
      </c>
      <c r="M270" s="1">
        <f t="shared" si="456"/>
        <v>0.95219999999999994</v>
      </c>
      <c r="N270" s="1">
        <f t="shared" si="456"/>
        <v>1.0732000000000002</v>
      </c>
      <c r="O270" s="1">
        <f t="shared" si="456"/>
        <v>0.98760000000000003</v>
      </c>
      <c r="P270" s="1">
        <f t="shared" si="456"/>
        <v>1.0228999999999999</v>
      </c>
      <c r="Q270" s="1">
        <f t="shared" si="456"/>
        <v>0.83979999999999999</v>
      </c>
      <c r="R270" s="1">
        <f t="shared" si="456"/>
        <v>0.93130000000000002</v>
      </c>
      <c r="S270" s="1">
        <f t="shared" ref="S270:AH270" si="457">+S263+(S263-S273)/($A263-$A273)*($A270-$A263)</f>
        <v>1.1429</v>
      </c>
      <c r="T270" s="1">
        <f t="shared" si="457"/>
        <v>0.87929999999999997</v>
      </c>
      <c r="U270" s="1">
        <f t="shared" si="457"/>
        <v>1.0723</v>
      </c>
      <c r="V270" s="1">
        <f t="shared" si="457"/>
        <v>0.93810000000000004</v>
      </c>
      <c r="W270" s="1">
        <f t="shared" si="457"/>
        <v>0.9546</v>
      </c>
      <c r="X270" s="1">
        <f t="shared" si="457"/>
        <v>0.91500000000000004</v>
      </c>
      <c r="Y270" s="1">
        <f t="shared" si="457"/>
        <v>1.0041</v>
      </c>
      <c r="Z270" s="1">
        <f t="shared" si="457"/>
        <v>0.90110000000000001</v>
      </c>
      <c r="AA270" s="1">
        <f t="shared" si="457"/>
        <v>1.117</v>
      </c>
      <c r="AB270" s="1">
        <f t="shared" si="457"/>
        <v>0.98580000000000001</v>
      </c>
      <c r="AC270" s="1">
        <f t="shared" si="457"/>
        <v>0.97389999999999999</v>
      </c>
      <c r="AD270" s="1">
        <f t="shared" si="457"/>
        <v>1.0146999999999999</v>
      </c>
      <c r="AE270" s="1">
        <f t="shared" si="457"/>
        <v>0.95649999999999991</v>
      </c>
      <c r="AF270" s="1">
        <f t="shared" si="457"/>
        <v>1.1145</v>
      </c>
      <c r="AG270" s="1">
        <f t="shared" si="457"/>
        <v>0.96150000000000002</v>
      </c>
      <c r="AH270" s="1">
        <f t="shared" si="457"/>
        <v>0.88890000000000002</v>
      </c>
      <c r="AI270" s="1">
        <f t="shared" ref="AI270:AX270" si="458">+AI263+(AI263-AI273)/($A263-$A273)*($A270-$A263)</f>
        <v>0.90920000000000001</v>
      </c>
      <c r="AJ270" s="1">
        <f t="shared" si="458"/>
        <v>0.90470000000000006</v>
      </c>
      <c r="AK270" s="1">
        <f t="shared" si="458"/>
        <v>1.0608</v>
      </c>
      <c r="AL270" s="1">
        <f t="shared" si="458"/>
        <v>0.94129999999999991</v>
      </c>
      <c r="AM270" s="1">
        <f t="shared" si="458"/>
        <v>0.94489999999999996</v>
      </c>
      <c r="AN270" s="1">
        <f t="shared" si="458"/>
        <v>0.93469999999999998</v>
      </c>
      <c r="AO270" s="1">
        <f t="shared" si="458"/>
        <v>0.91100000000000003</v>
      </c>
      <c r="AP270" s="1">
        <f t="shared" si="458"/>
        <v>1.0187999999999999</v>
      </c>
      <c r="AQ270" s="1">
        <f t="shared" si="458"/>
        <v>0.90260000000000007</v>
      </c>
      <c r="AR270" s="1">
        <f t="shared" si="458"/>
        <v>0.99490000000000001</v>
      </c>
      <c r="AS270" s="1">
        <f t="shared" si="458"/>
        <v>0.95269999999999999</v>
      </c>
      <c r="AT270" s="1">
        <f t="shared" si="458"/>
        <v>0.79630000000000001</v>
      </c>
      <c r="AU270" s="1">
        <f t="shared" si="458"/>
        <v>0.86609999999999998</v>
      </c>
      <c r="AV270" s="1">
        <f t="shared" si="458"/>
        <v>1.0509999999999999</v>
      </c>
      <c r="AW270" s="1">
        <f t="shared" si="458"/>
        <v>1.0137999999999998</v>
      </c>
      <c r="AX270" s="1">
        <f t="shared" si="458"/>
        <v>0.94339999999999991</v>
      </c>
      <c r="AY270" s="1">
        <f t="shared" ref="AY270:AZ270" si="459">+AY263+(AY263-AY273)/($A263-$A273)*($A270-$A263)</f>
        <v>0.89539999999999997</v>
      </c>
      <c r="AZ270" s="1">
        <f t="shared" si="459"/>
        <v>0.98649999999999993</v>
      </c>
    </row>
    <row r="271" spans="1:52">
      <c r="A271">
        <v>430</v>
      </c>
      <c r="B271" s="1">
        <f>+B263+(B263-B273)/($A263-$A273)*($A271-$A263)</f>
        <v>0.999</v>
      </c>
      <c r="C271" s="1">
        <f t="shared" ref="C271:R271" si="460">+C263+(C263-C273)/($A263-$A273)*($A271-$A263)</f>
        <v>0.96419999999999995</v>
      </c>
      <c r="D271" s="1">
        <f t="shared" si="460"/>
        <v>0.98660000000000003</v>
      </c>
      <c r="E271" s="1">
        <f t="shared" si="460"/>
        <v>1.008</v>
      </c>
      <c r="F271" s="1">
        <f t="shared" si="460"/>
        <v>0.8468</v>
      </c>
      <c r="G271" s="1">
        <f t="shared" si="460"/>
        <v>1.0367999999999999</v>
      </c>
      <c r="H271" s="1">
        <f t="shared" si="460"/>
        <v>0.96539999999999992</v>
      </c>
      <c r="I271" s="1">
        <f t="shared" si="460"/>
        <v>1.1226</v>
      </c>
      <c r="J271" s="1">
        <f t="shared" si="460"/>
        <v>0.92160000000000009</v>
      </c>
      <c r="K271" s="1">
        <f t="shared" si="460"/>
        <v>0.93759999999999999</v>
      </c>
      <c r="L271" s="1">
        <f t="shared" si="460"/>
        <v>1.0955999999999999</v>
      </c>
      <c r="M271" s="1">
        <f t="shared" si="460"/>
        <v>0.95079999999999998</v>
      </c>
      <c r="N271" s="1">
        <f t="shared" si="460"/>
        <v>1.0748</v>
      </c>
      <c r="O271" s="1">
        <f t="shared" si="460"/>
        <v>0.98939999999999995</v>
      </c>
      <c r="P271" s="1">
        <f t="shared" si="460"/>
        <v>1.0235999999999998</v>
      </c>
      <c r="Q271" s="1">
        <f t="shared" si="460"/>
        <v>0.83919999999999995</v>
      </c>
      <c r="R271" s="1">
        <f t="shared" si="460"/>
        <v>0.93120000000000003</v>
      </c>
      <c r="S271" s="1">
        <f t="shared" ref="S271:AH271" si="461">+S263+(S263-S273)/($A263-$A273)*($A271-$A263)</f>
        <v>1.1456</v>
      </c>
      <c r="T271" s="1">
        <f t="shared" si="461"/>
        <v>0.87719999999999998</v>
      </c>
      <c r="U271" s="1">
        <f t="shared" si="461"/>
        <v>1.0742</v>
      </c>
      <c r="V271" s="1">
        <f t="shared" si="461"/>
        <v>0.93740000000000001</v>
      </c>
      <c r="W271" s="1">
        <f t="shared" si="461"/>
        <v>0.95740000000000003</v>
      </c>
      <c r="X271" s="1">
        <f t="shared" si="461"/>
        <v>0.91300000000000003</v>
      </c>
      <c r="Y271" s="1">
        <f t="shared" si="461"/>
        <v>1.0044</v>
      </c>
      <c r="Z271" s="1">
        <f t="shared" si="461"/>
        <v>0.89939999999999998</v>
      </c>
      <c r="AA271" s="1">
        <f t="shared" si="461"/>
        <v>1.1199999999999999</v>
      </c>
      <c r="AB271" s="1">
        <f t="shared" si="461"/>
        <v>0.98619999999999997</v>
      </c>
      <c r="AC271" s="1">
        <f t="shared" si="461"/>
        <v>0.97460000000000002</v>
      </c>
      <c r="AD271" s="1">
        <f t="shared" si="461"/>
        <v>1.0147999999999999</v>
      </c>
      <c r="AE271" s="1">
        <f t="shared" si="461"/>
        <v>0.95699999999999996</v>
      </c>
      <c r="AF271" s="1">
        <f t="shared" si="461"/>
        <v>1.117</v>
      </c>
      <c r="AG271" s="1">
        <f t="shared" si="461"/>
        <v>0.96199999999999997</v>
      </c>
      <c r="AH271" s="1">
        <f t="shared" si="461"/>
        <v>0.88760000000000006</v>
      </c>
      <c r="AI271" s="1">
        <f t="shared" ref="AI271:AX271" si="462">+AI263+(AI263-AI273)/($A263-$A273)*($A271-$A263)</f>
        <v>0.90680000000000005</v>
      </c>
      <c r="AJ271" s="1">
        <f t="shared" si="462"/>
        <v>0.90380000000000005</v>
      </c>
      <c r="AK271" s="1">
        <f t="shared" si="462"/>
        <v>1.0622</v>
      </c>
      <c r="AL271" s="1">
        <f t="shared" si="462"/>
        <v>0.94019999999999992</v>
      </c>
      <c r="AM271" s="1">
        <f t="shared" si="462"/>
        <v>0.94359999999999999</v>
      </c>
      <c r="AN271" s="1">
        <f t="shared" si="462"/>
        <v>0.93280000000000007</v>
      </c>
      <c r="AO271" s="1">
        <f t="shared" si="462"/>
        <v>0.90900000000000003</v>
      </c>
      <c r="AP271" s="1">
        <f t="shared" si="462"/>
        <v>1.0192000000000001</v>
      </c>
      <c r="AQ271" s="1">
        <f t="shared" si="462"/>
        <v>0.90039999999999998</v>
      </c>
      <c r="AR271" s="1">
        <f t="shared" si="462"/>
        <v>0.99460000000000004</v>
      </c>
      <c r="AS271" s="1">
        <f t="shared" si="462"/>
        <v>0.95279999999999998</v>
      </c>
      <c r="AT271" s="1">
        <f t="shared" si="462"/>
        <v>0.79620000000000002</v>
      </c>
      <c r="AU271" s="1">
        <f t="shared" si="462"/>
        <v>0.86339999999999995</v>
      </c>
      <c r="AV271" s="1">
        <f t="shared" si="462"/>
        <v>1.0529999999999999</v>
      </c>
      <c r="AW271" s="1">
        <f t="shared" si="462"/>
        <v>1.0142</v>
      </c>
      <c r="AX271" s="1">
        <f t="shared" si="462"/>
        <v>0.94359999999999999</v>
      </c>
      <c r="AY271" s="1">
        <f t="shared" ref="AY271:AZ271" si="463">+AY263+(AY263-AY273)/($A263-$A273)*($A271-$A263)</f>
        <v>0.89260000000000006</v>
      </c>
      <c r="AZ271" s="1">
        <f t="shared" si="463"/>
        <v>0.98799999999999999</v>
      </c>
    </row>
    <row r="272" spans="1:52">
      <c r="A272">
        <v>427.5</v>
      </c>
      <c r="B272" s="1">
        <f>+B263+(B263-B273)/($A263-$A273)*($A272-$A263)</f>
        <v>0.999</v>
      </c>
      <c r="C272" s="1">
        <f t="shared" ref="C272:R272" si="464">+C263+(C263-C273)/($A263-$A273)*($A272-$A263)</f>
        <v>0.96360000000000001</v>
      </c>
      <c r="D272" s="1">
        <f t="shared" si="464"/>
        <v>0.98680000000000001</v>
      </c>
      <c r="E272" s="1">
        <f t="shared" si="464"/>
        <v>1.0074999999999998</v>
      </c>
      <c r="F272" s="1">
        <f t="shared" si="464"/>
        <v>0.84639999999999993</v>
      </c>
      <c r="G272" s="1">
        <f t="shared" si="464"/>
        <v>1.0394000000000001</v>
      </c>
      <c r="H272" s="1">
        <f t="shared" si="464"/>
        <v>0.96519999999999995</v>
      </c>
      <c r="I272" s="1">
        <f t="shared" si="464"/>
        <v>1.1257999999999999</v>
      </c>
      <c r="J272" s="1">
        <f t="shared" si="464"/>
        <v>0.92030000000000001</v>
      </c>
      <c r="K272" s="1">
        <f t="shared" si="464"/>
        <v>0.93730000000000002</v>
      </c>
      <c r="L272" s="1">
        <f t="shared" si="464"/>
        <v>1.0983000000000001</v>
      </c>
      <c r="M272" s="1">
        <f t="shared" si="464"/>
        <v>0.94939999999999991</v>
      </c>
      <c r="N272" s="1">
        <f t="shared" si="464"/>
        <v>1.0764</v>
      </c>
      <c r="O272" s="1">
        <f t="shared" si="464"/>
        <v>0.99119999999999997</v>
      </c>
      <c r="P272" s="1">
        <f t="shared" si="464"/>
        <v>1.0243</v>
      </c>
      <c r="Q272" s="1">
        <f t="shared" si="464"/>
        <v>0.83860000000000001</v>
      </c>
      <c r="R272" s="1">
        <f t="shared" si="464"/>
        <v>0.93110000000000004</v>
      </c>
      <c r="S272" s="1">
        <f t="shared" ref="S272:AH272" si="465">+S263+(S263-S273)/($A263-$A273)*($A272-$A263)</f>
        <v>1.1483000000000001</v>
      </c>
      <c r="T272" s="1">
        <f t="shared" si="465"/>
        <v>0.87509999999999999</v>
      </c>
      <c r="U272" s="1">
        <f t="shared" si="465"/>
        <v>1.0761000000000001</v>
      </c>
      <c r="V272" s="1">
        <f t="shared" si="465"/>
        <v>0.93670000000000009</v>
      </c>
      <c r="W272" s="1">
        <f t="shared" si="465"/>
        <v>0.96019999999999994</v>
      </c>
      <c r="X272" s="1">
        <f t="shared" si="465"/>
        <v>0.91100000000000003</v>
      </c>
      <c r="Y272" s="1">
        <f t="shared" si="465"/>
        <v>1.0046999999999999</v>
      </c>
      <c r="Z272" s="1">
        <f t="shared" si="465"/>
        <v>0.89770000000000005</v>
      </c>
      <c r="AA272" s="1">
        <f t="shared" si="465"/>
        <v>1.123</v>
      </c>
      <c r="AB272" s="1">
        <f t="shared" si="465"/>
        <v>0.98660000000000003</v>
      </c>
      <c r="AC272" s="1">
        <f t="shared" si="465"/>
        <v>0.97529999999999994</v>
      </c>
      <c r="AD272" s="1">
        <f t="shared" si="465"/>
        <v>1.0148999999999999</v>
      </c>
      <c r="AE272" s="1">
        <f t="shared" si="465"/>
        <v>0.95750000000000002</v>
      </c>
      <c r="AF272" s="1">
        <f t="shared" si="465"/>
        <v>1.1195000000000002</v>
      </c>
      <c r="AG272" s="1">
        <f t="shared" si="465"/>
        <v>0.96249999999999991</v>
      </c>
      <c r="AH272" s="1">
        <f t="shared" si="465"/>
        <v>0.88629999999999998</v>
      </c>
      <c r="AI272" s="1">
        <f t="shared" ref="AI272:AX272" si="466">+AI263+(AI263-AI273)/($A263-$A273)*($A272-$A263)</f>
        <v>0.90439999999999998</v>
      </c>
      <c r="AJ272" s="1">
        <f t="shared" si="466"/>
        <v>0.90290000000000004</v>
      </c>
      <c r="AK272" s="1">
        <f t="shared" si="466"/>
        <v>1.0635999999999999</v>
      </c>
      <c r="AL272" s="1">
        <f t="shared" si="466"/>
        <v>0.93909999999999993</v>
      </c>
      <c r="AM272" s="1">
        <f t="shared" si="466"/>
        <v>0.94229999999999992</v>
      </c>
      <c r="AN272" s="1">
        <f t="shared" si="466"/>
        <v>0.93090000000000006</v>
      </c>
      <c r="AO272" s="1">
        <f t="shared" si="466"/>
        <v>0.90700000000000003</v>
      </c>
      <c r="AP272" s="1">
        <f t="shared" si="466"/>
        <v>1.0196000000000001</v>
      </c>
      <c r="AQ272" s="1">
        <f t="shared" si="466"/>
        <v>0.8982</v>
      </c>
      <c r="AR272" s="1">
        <f t="shared" si="466"/>
        <v>0.99429999999999996</v>
      </c>
      <c r="AS272" s="1">
        <f t="shared" si="466"/>
        <v>0.95289999999999997</v>
      </c>
      <c r="AT272" s="1">
        <f t="shared" si="466"/>
        <v>0.79610000000000003</v>
      </c>
      <c r="AU272" s="1">
        <f t="shared" si="466"/>
        <v>0.86070000000000002</v>
      </c>
      <c r="AV272" s="1">
        <f t="shared" si="466"/>
        <v>1.0549999999999999</v>
      </c>
      <c r="AW272" s="1">
        <f t="shared" si="466"/>
        <v>1.0145999999999999</v>
      </c>
      <c r="AX272" s="1">
        <f t="shared" si="466"/>
        <v>0.94379999999999997</v>
      </c>
      <c r="AY272" s="1">
        <f t="shared" ref="AY272:AZ272" si="467">+AY263+(AY263-AY273)/($A263-$A273)*($A272-$A263)</f>
        <v>0.88980000000000004</v>
      </c>
      <c r="AZ272" s="1">
        <f t="shared" si="467"/>
        <v>0.98949999999999994</v>
      </c>
    </row>
    <row r="273" spans="1:52">
      <c r="A273">
        <v>425</v>
      </c>
      <c r="B273">
        <f>+[1]Ark1!B$4</f>
        <v>0.999</v>
      </c>
      <c r="C273">
        <f>+[1]Ark1!C$4</f>
        <v>0.96299999999999997</v>
      </c>
      <c r="D273">
        <f>+[1]Ark1!D$4</f>
        <v>0.98699999999999999</v>
      </c>
      <c r="E273">
        <f>+[1]Ark1!E$4</f>
        <v>1.0069999999999999</v>
      </c>
      <c r="F273">
        <f>+[1]Ark1!F$4</f>
        <v>0.84599999999999997</v>
      </c>
      <c r="G273">
        <f>+[1]Ark1!G$4</f>
        <v>1.042</v>
      </c>
      <c r="H273">
        <f>+[1]Ark1!H$4</f>
        <v>0.96499999999999997</v>
      </c>
      <c r="I273">
        <f>+[1]Ark1!I$4</f>
        <v>1.129</v>
      </c>
      <c r="J273">
        <f>+[1]Ark1!J$4</f>
        <v>0.91900000000000004</v>
      </c>
      <c r="K273">
        <f>+[1]Ark1!K$4</f>
        <v>0.93700000000000006</v>
      </c>
      <c r="L273">
        <f>+[1]Ark1!L$4</f>
        <v>1.101</v>
      </c>
      <c r="M273">
        <f>+[1]Ark1!M$4</f>
        <v>0.94799999999999995</v>
      </c>
      <c r="N273">
        <f>+[1]Ark1!N$4</f>
        <v>1.0780000000000001</v>
      </c>
      <c r="O273">
        <f>+[1]Ark1!O$4</f>
        <v>0.99299999999999999</v>
      </c>
      <c r="P273">
        <f>+[1]Ark1!P$4</f>
        <v>1.0249999999999999</v>
      </c>
      <c r="Q273">
        <f>+[1]Ark1!Q$4</f>
        <v>0.83799999999999997</v>
      </c>
      <c r="R273">
        <f>+[1]Ark1!R$4</f>
        <v>0.93100000000000005</v>
      </c>
      <c r="S273">
        <f>+[1]Ark1!S$4</f>
        <v>1.151</v>
      </c>
      <c r="T273">
        <f>+[1]Ark1!T$4</f>
        <v>0.873</v>
      </c>
      <c r="U273">
        <f>+[1]Ark1!U$4</f>
        <v>1.0780000000000001</v>
      </c>
      <c r="V273">
        <f>+[1]Ark1!V$4</f>
        <v>0.93600000000000005</v>
      </c>
      <c r="W273">
        <f>+[1]Ark1!W$4</f>
        <v>0.96299999999999997</v>
      </c>
      <c r="X273">
        <f>+[1]Ark1!X$4</f>
        <v>0.90900000000000003</v>
      </c>
      <c r="Y273">
        <f>+[1]Ark1!Y$4</f>
        <v>1.0049999999999999</v>
      </c>
      <c r="Z273">
        <f>+[1]Ark1!Z$4</f>
        <v>0.89600000000000002</v>
      </c>
      <c r="AA273">
        <f>+[1]Ark1!AA$4</f>
        <v>1.1259999999999999</v>
      </c>
      <c r="AB273">
        <f>+[1]Ark1!AB$4</f>
        <v>0.98699999999999999</v>
      </c>
      <c r="AC273">
        <f>+[1]Ark1!AC$4</f>
        <v>0.97599999999999998</v>
      </c>
      <c r="AD273">
        <f>+[1]Ark1!AD$4</f>
        <v>1.0149999999999999</v>
      </c>
      <c r="AE273">
        <f>+[1]Ark1!AE$4</f>
        <v>0.95799999999999996</v>
      </c>
      <c r="AF273">
        <f>+[1]Ark1!AF$4</f>
        <v>1.1220000000000001</v>
      </c>
      <c r="AG273">
        <f>+[1]Ark1!AG$4</f>
        <v>0.96299999999999997</v>
      </c>
      <c r="AH273">
        <f>+[1]Ark1!AH$4</f>
        <v>0.88500000000000001</v>
      </c>
      <c r="AI273">
        <f>+[1]Ark1!AI$4</f>
        <v>0.90200000000000002</v>
      </c>
      <c r="AJ273">
        <f>+[1]Ark1!AJ$4</f>
        <v>0.90200000000000002</v>
      </c>
      <c r="AK273">
        <f>+[1]Ark1!AK$4</f>
        <v>1.0649999999999999</v>
      </c>
      <c r="AL273">
        <f>+[1]Ark1!AL$4</f>
        <v>0.93799999999999994</v>
      </c>
      <c r="AM273">
        <f>+[1]Ark1!AM$4</f>
        <v>0.94099999999999995</v>
      </c>
      <c r="AN273">
        <f>+[1]Ark1!AN$4</f>
        <v>0.92900000000000005</v>
      </c>
      <c r="AO273">
        <f>+[1]Ark1!AO$4</f>
        <v>0.90500000000000003</v>
      </c>
      <c r="AP273">
        <f>+[1]Ark1!AP$4</f>
        <v>1.02</v>
      </c>
      <c r="AQ273">
        <f>+[1]Ark1!AQ$4</f>
        <v>0.89600000000000002</v>
      </c>
      <c r="AR273">
        <f>+[1]Ark1!AR$4</f>
        <v>0.99399999999999999</v>
      </c>
      <c r="AS273">
        <f>+[1]Ark1!AS$4</f>
        <v>0.95299999999999996</v>
      </c>
      <c r="AT273">
        <f>+[1]Ark1!AT$4</f>
        <v>0.79600000000000004</v>
      </c>
      <c r="AU273">
        <f>+[1]Ark1!AU$4</f>
        <v>0.85799999999999998</v>
      </c>
      <c r="AV273">
        <f>+[1]Ark1!AV$4</f>
        <v>1.0569999999999999</v>
      </c>
      <c r="AW273">
        <f>+[1]Ark1!AW$4</f>
        <v>1.0149999999999999</v>
      </c>
      <c r="AX273">
        <f>+[1]Ark1!AX$4</f>
        <v>0.94399999999999995</v>
      </c>
      <c r="AY273">
        <f>+[1]Ark1!AY$4</f>
        <v>0.88700000000000001</v>
      </c>
      <c r="AZ273">
        <f>+[1]Ark1!AZ$4</f>
        <v>0.99099999999999999</v>
      </c>
    </row>
    <row r="274" spans="1:52">
      <c r="A274">
        <v>422.5</v>
      </c>
      <c r="B274" s="1">
        <f>+B273+(B273-B283)/($A273-$A283)*($A274-$A273)</f>
        <v>0.99909999999999999</v>
      </c>
      <c r="C274" s="1">
        <f t="shared" ref="C274:R274" si="468">+C273+(C273-C283)/($A273-$A283)*($A274-$A273)</f>
        <v>0.96260000000000001</v>
      </c>
      <c r="D274" s="1">
        <f t="shared" si="468"/>
        <v>0.98699999999999999</v>
      </c>
      <c r="E274" s="1">
        <f t="shared" si="468"/>
        <v>1.0065999999999999</v>
      </c>
      <c r="F274" s="1">
        <f t="shared" si="468"/>
        <v>0.84629999999999994</v>
      </c>
      <c r="G274" s="1">
        <f t="shared" si="468"/>
        <v>1.0459000000000001</v>
      </c>
      <c r="H274" s="1">
        <f t="shared" si="468"/>
        <v>0.96489999999999998</v>
      </c>
      <c r="I274" s="1">
        <f t="shared" si="468"/>
        <v>1.1331</v>
      </c>
      <c r="J274" s="1">
        <f t="shared" si="468"/>
        <v>0.91722000000000004</v>
      </c>
      <c r="K274" s="1">
        <f t="shared" si="468"/>
        <v>0.93680000000000008</v>
      </c>
      <c r="L274" s="1">
        <f t="shared" si="468"/>
        <v>1.1043000000000001</v>
      </c>
      <c r="M274" s="1">
        <f t="shared" si="468"/>
        <v>0.94669999999999999</v>
      </c>
      <c r="N274" s="1">
        <f t="shared" si="468"/>
        <v>1.0809</v>
      </c>
      <c r="O274" s="1">
        <f t="shared" si="468"/>
        <v>0.99539999999999995</v>
      </c>
      <c r="P274" s="1">
        <f t="shared" si="468"/>
        <v>1.0259999999999998</v>
      </c>
      <c r="Q274" s="1">
        <f t="shared" si="468"/>
        <v>0.83799999999999997</v>
      </c>
      <c r="R274" s="1">
        <f t="shared" si="468"/>
        <v>0.93120000000000003</v>
      </c>
      <c r="S274" s="1">
        <f t="shared" ref="S274:AH274" si="469">+S273+(S273-S283)/($A273-$A283)*($A274-$A273)</f>
        <v>1.1541000000000001</v>
      </c>
      <c r="T274" s="1">
        <f t="shared" si="469"/>
        <v>0.87050000000000005</v>
      </c>
      <c r="U274" s="1">
        <f t="shared" si="469"/>
        <v>1.08</v>
      </c>
      <c r="V274" s="1">
        <f t="shared" si="469"/>
        <v>0.93510000000000004</v>
      </c>
      <c r="W274" s="1">
        <f t="shared" si="469"/>
        <v>0.96660000000000001</v>
      </c>
      <c r="X274" s="1">
        <f t="shared" si="469"/>
        <v>0.90610000000000002</v>
      </c>
      <c r="Y274" s="1">
        <f t="shared" si="469"/>
        <v>1.0050999999999999</v>
      </c>
      <c r="Z274" s="1">
        <f t="shared" si="469"/>
        <v>0.89410000000000001</v>
      </c>
      <c r="AA274" s="1">
        <f t="shared" si="469"/>
        <v>1.1293</v>
      </c>
      <c r="AB274" s="1">
        <f t="shared" si="469"/>
        <v>0.98760000000000003</v>
      </c>
      <c r="AC274" s="1">
        <f t="shared" si="469"/>
        <v>0.97639999999999993</v>
      </c>
      <c r="AD274" s="1">
        <f t="shared" si="469"/>
        <v>1.0152999999999999</v>
      </c>
      <c r="AE274" s="1">
        <f t="shared" si="469"/>
        <v>0.95899999999999996</v>
      </c>
      <c r="AF274" s="1">
        <f t="shared" si="469"/>
        <v>1.1248</v>
      </c>
      <c r="AG274" s="1">
        <f t="shared" si="469"/>
        <v>0.96379999999999999</v>
      </c>
      <c r="AH274" s="1">
        <f t="shared" si="469"/>
        <v>0.88380000000000003</v>
      </c>
      <c r="AI274" s="1">
        <f t="shared" ref="AI274:AX274" si="470">+AI273+(AI273-AI283)/($A273-$A283)*($A274-$A273)</f>
        <v>0.89890000000000003</v>
      </c>
      <c r="AJ274" s="1">
        <f t="shared" si="470"/>
        <v>0.90110000000000001</v>
      </c>
      <c r="AK274" s="1">
        <f t="shared" si="470"/>
        <v>1.0666</v>
      </c>
      <c r="AL274" s="1">
        <f t="shared" si="470"/>
        <v>0.93659999999999999</v>
      </c>
      <c r="AM274" s="1">
        <f t="shared" si="470"/>
        <v>0.9395</v>
      </c>
      <c r="AN274" s="1">
        <f t="shared" si="470"/>
        <v>0.9265000000000001</v>
      </c>
      <c r="AO274" s="1">
        <f t="shared" si="470"/>
        <v>0.9022</v>
      </c>
      <c r="AP274" s="1">
        <f t="shared" si="470"/>
        <v>1.0204</v>
      </c>
      <c r="AQ274" s="1">
        <f t="shared" si="470"/>
        <v>0.89339999999999997</v>
      </c>
      <c r="AR274" s="1">
        <f t="shared" si="470"/>
        <v>0.99370000000000003</v>
      </c>
      <c r="AS274" s="1">
        <f t="shared" si="470"/>
        <v>0.95369999999999999</v>
      </c>
      <c r="AT274" s="1">
        <f t="shared" si="470"/>
        <v>0.79680000000000006</v>
      </c>
      <c r="AU274" s="1">
        <f t="shared" si="470"/>
        <v>0.85499999999999998</v>
      </c>
      <c r="AV274" s="1">
        <f t="shared" si="470"/>
        <v>1.0595999999999999</v>
      </c>
      <c r="AW274" s="1">
        <f t="shared" si="470"/>
        <v>1.0155999999999998</v>
      </c>
      <c r="AX274" s="1">
        <f t="shared" si="470"/>
        <v>0.94469999999999998</v>
      </c>
      <c r="AY274" s="1">
        <f t="shared" ref="AY274:AZ274" si="471">+AY273+(AY273-AY283)/($A273-$A283)*($A274-$A273)</f>
        <v>0.88349999999999995</v>
      </c>
      <c r="AZ274" s="1">
        <f t="shared" si="471"/>
        <v>0.99299999999999999</v>
      </c>
    </row>
    <row r="275" spans="1:52">
      <c r="A275">
        <v>420</v>
      </c>
      <c r="B275" s="1">
        <f>+B273+(B273-B283)/($A273-$A283)*($A275-$A273)</f>
        <v>0.99919999999999998</v>
      </c>
      <c r="C275" s="1">
        <f t="shared" ref="C275:R275" si="472">+C273+(C273-C283)/($A273-$A283)*($A275-$A273)</f>
        <v>0.96219999999999994</v>
      </c>
      <c r="D275" s="1">
        <f t="shared" si="472"/>
        <v>0.98699999999999999</v>
      </c>
      <c r="E275" s="1">
        <f t="shared" si="472"/>
        <v>1.0062</v>
      </c>
      <c r="F275" s="1">
        <f t="shared" si="472"/>
        <v>0.84660000000000002</v>
      </c>
      <c r="G275" s="1">
        <f t="shared" si="472"/>
        <v>1.0498000000000001</v>
      </c>
      <c r="H275" s="1">
        <f t="shared" si="472"/>
        <v>0.96479999999999999</v>
      </c>
      <c r="I275" s="1">
        <f t="shared" si="472"/>
        <v>1.1372</v>
      </c>
      <c r="J275" s="1">
        <f t="shared" si="472"/>
        <v>0.91544000000000003</v>
      </c>
      <c r="K275" s="1">
        <f t="shared" si="472"/>
        <v>0.9366000000000001</v>
      </c>
      <c r="L275" s="1">
        <f t="shared" si="472"/>
        <v>1.1075999999999999</v>
      </c>
      <c r="M275" s="1">
        <f t="shared" si="472"/>
        <v>0.94540000000000002</v>
      </c>
      <c r="N275" s="1">
        <f t="shared" si="472"/>
        <v>1.0838000000000001</v>
      </c>
      <c r="O275" s="1">
        <f t="shared" si="472"/>
        <v>0.99780000000000002</v>
      </c>
      <c r="P275" s="1">
        <f t="shared" si="472"/>
        <v>1.0269999999999999</v>
      </c>
      <c r="Q275" s="1">
        <f t="shared" si="472"/>
        <v>0.83799999999999997</v>
      </c>
      <c r="R275" s="1">
        <f t="shared" si="472"/>
        <v>0.93140000000000001</v>
      </c>
      <c r="S275" s="1">
        <f t="shared" ref="S275:AH275" si="473">+S273+(S273-S283)/($A273-$A283)*($A275-$A273)</f>
        <v>1.1572</v>
      </c>
      <c r="T275" s="1">
        <f t="shared" si="473"/>
        <v>0.86799999999999999</v>
      </c>
      <c r="U275" s="1">
        <f t="shared" si="473"/>
        <v>1.0820000000000001</v>
      </c>
      <c r="V275" s="1">
        <f t="shared" si="473"/>
        <v>0.93420000000000003</v>
      </c>
      <c r="W275" s="1">
        <f t="shared" si="473"/>
        <v>0.97019999999999995</v>
      </c>
      <c r="X275" s="1">
        <f t="shared" si="473"/>
        <v>0.9032</v>
      </c>
      <c r="Y275" s="1">
        <f t="shared" si="473"/>
        <v>1.0051999999999999</v>
      </c>
      <c r="Z275" s="1">
        <f t="shared" si="473"/>
        <v>0.89219999999999999</v>
      </c>
      <c r="AA275" s="1">
        <f t="shared" si="473"/>
        <v>1.1325999999999998</v>
      </c>
      <c r="AB275" s="1">
        <f t="shared" si="473"/>
        <v>0.98819999999999997</v>
      </c>
      <c r="AC275" s="1">
        <f t="shared" si="473"/>
        <v>0.9768</v>
      </c>
      <c r="AD275" s="1">
        <f t="shared" si="473"/>
        <v>1.0155999999999998</v>
      </c>
      <c r="AE275" s="1">
        <f t="shared" si="473"/>
        <v>0.96</v>
      </c>
      <c r="AF275" s="1">
        <f t="shared" si="473"/>
        <v>1.1276000000000002</v>
      </c>
      <c r="AG275" s="1">
        <f t="shared" si="473"/>
        <v>0.96460000000000001</v>
      </c>
      <c r="AH275" s="1">
        <f t="shared" si="473"/>
        <v>0.88260000000000005</v>
      </c>
      <c r="AI275" s="1">
        <f t="shared" ref="AI275:AX275" si="474">+AI273+(AI273-AI283)/($A273-$A283)*($A275-$A273)</f>
        <v>0.89580000000000004</v>
      </c>
      <c r="AJ275" s="1">
        <f t="shared" si="474"/>
        <v>0.9002</v>
      </c>
      <c r="AK275" s="1">
        <f t="shared" si="474"/>
        <v>1.0682</v>
      </c>
      <c r="AL275" s="1">
        <f t="shared" si="474"/>
        <v>0.93519999999999992</v>
      </c>
      <c r="AM275" s="1">
        <f t="shared" si="474"/>
        <v>0.93799999999999994</v>
      </c>
      <c r="AN275" s="1">
        <f t="shared" si="474"/>
        <v>0.92400000000000004</v>
      </c>
      <c r="AO275" s="1">
        <f t="shared" si="474"/>
        <v>0.89939999999999998</v>
      </c>
      <c r="AP275" s="1">
        <f t="shared" si="474"/>
        <v>1.0207999999999999</v>
      </c>
      <c r="AQ275" s="1">
        <f t="shared" si="474"/>
        <v>0.89080000000000004</v>
      </c>
      <c r="AR275" s="1">
        <f t="shared" si="474"/>
        <v>0.99339999999999995</v>
      </c>
      <c r="AS275" s="1">
        <f t="shared" si="474"/>
        <v>0.95439999999999992</v>
      </c>
      <c r="AT275" s="1">
        <f t="shared" si="474"/>
        <v>0.79760000000000009</v>
      </c>
      <c r="AU275" s="1">
        <f t="shared" si="474"/>
        <v>0.85199999999999998</v>
      </c>
      <c r="AV275" s="1">
        <f t="shared" si="474"/>
        <v>1.0622</v>
      </c>
      <c r="AW275" s="1">
        <f t="shared" si="474"/>
        <v>1.0162</v>
      </c>
      <c r="AX275" s="1">
        <f t="shared" si="474"/>
        <v>0.94539999999999991</v>
      </c>
      <c r="AY275" s="1">
        <f t="shared" ref="AY275:AZ275" si="475">+AY273+(AY273-AY283)/($A273-$A283)*($A275-$A273)</f>
        <v>0.88</v>
      </c>
      <c r="AZ275" s="1">
        <f t="shared" si="475"/>
        <v>0.995</v>
      </c>
    </row>
    <row r="276" spans="1:52">
      <c r="A276">
        <v>417.5</v>
      </c>
      <c r="B276" s="1">
        <f>+B273+(B273-B283)/($A273-$A283)*($A276-$A273)</f>
        <v>0.99929999999999997</v>
      </c>
      <c r="C276" s="1">
        <f t="shared" ref="C276:R276" si="476">+C273+(C273-C283)/($A273-$A283)*($A276-$A273)</f>
        <v>0.96179999999999999</v>
      </c>
      <c r="D276" s="1">
        <f t="shared" si="476"/>
        <v>0.98699999999999999</v>
      </c>
      <c r="E276" s="1">
        <f t="shared" si="476"/>
        <v>1.0057999999999998</v>
      </c>
      <c r="F276" s="1">
        <f t="shared" si="476"/>
        <v>0.84689999999999999</v>
      </c>
      <c r="G276" s="1">
        <f t="shared" si="476"/>
        <v>1.0537000000000001</v>
      </c>
      <c r="H276" s="1">
        <f t="shared" si="476"/>
        <v>0.9647</v>
      </c>
      <c r="I276" s="1">
        <f t="shared" si="476"/>
        <v>1.1413</v>
      </c>
      <c r="J276" s="1">
        <f t="shared" si="476"/>
        <v>0.91366000000000003</v>
      </c>
      <c r="K276" s="1">
        <f t="shared" si="476"/>
        <v>0.93640000000000001</v>
      </c>
      <c r="L276" s="1">
        <f t="shared" si="476"/>
        <v>1.1109</v>
      </c>
      <c r="M276" s="1">
        <f t="shared" si="476"/>
        <v>0.94409999999999994</v>
      </c>
      <c r="N276" s="1">
        <f t="shared" si="476"/>
        <v>1.0867</v>
      </c>
      <c r="O276" s="1">
        <f t="shared" si="476"/>
        <v>1.0002</v>
      </c>
      <c r="P276" s="1">
        <f t="shared" si="476"/>
        <v>1.028</v>
      </c>
      <c r="Q276" s="1">
        <f t="shared" si="476"/>
        <v>0.83799999999999997</v>
      </c>
      <c r="R276" s="1">
        <f t="shared" si="476"/>
        <v>0.93160000000000009</v>
      </c>
      <c r="S276" s="1">
        <f t="shared" ref="S276:AH276" si="477">+S273+(S273-S283)/($A273-$A283)*($A276-$A273)</f>
        <v>1.1602999999999999</v>
      </c>
      <c r="T276" s="1">
        <f t="shared" si="477"/>
        <v>0.86549999999999994</v>
      </c>
      <c r="U276" s="1">
        <f t="shared" si="477"/>
        <v>1.0840000000000001</v>
      </c>
      <c r="V276" s="1">
        <f t="shared" si="477"/>
        <v>0.93330000000000002</v>
      </c>
      <c r="W276" s="1">
        <f t="shared" si="477"/>
        <v>0.9738</v>
      </c>
      <c r="X276" s="1">
        <f t="shared" si="477"/>
        <v>0.90029999999999999</v>
      </c>
      <c r="Y276" s="1">
        <f t="shared" si="477"/>
        <v>1.0052999999999999</v>
      </c>
      <c r="Z276" s="1">
        <f t="shared" si="477"/>
        <v>0.89029999999999998</v>
      </c>
      <c r="AA276" s="1">
        <f t="shared" si="477"/>
        <v>1.1358999999999999</v>
      </c>
      <c r="AB276" s="1">
        <f t="shared" si="477"/>
        <v>0.98880000000000001</v>
      </c>
      <c r="AC276" s="1">
        <f t="shared" si="477"/>
        <v>0.97719999999999996</v>
      </c>
      <c r="AD276" s="1">
        <f t="shared" si="477"/>
        <v>1.0159</v>
      </c>
      <c r="AE276" s="1">
        <f t="shared" si="477"/>
        <v>0.96099999999999997</v>
      </c>
      <c r="AF276" s="1">
        <f t="shared" si="477"/>
        <v>1.1304000000000001</v>
      </c>
      <c r="AG276" s="1">
        <f t="shared" si="477"/>
        <v>0.96539999999999992</v>
      </c>
      <c r="AH276" s="1">
        <f t="shared" si="477"/>
        <v>0.88139999999999996</v>
      </c>
      <c r="AI276" s="1">
        <f t="shared" ref="AI276:AX276" si="478">+AI273+(AI273-AI283)/($A273-$A283)*($A276-$A273)</f>
        <v>0.89270000000000005</v>
      </c>
      <c r="AJ276" s="1">
        <f t="shared" si="478"/>
        <v>0.89929999999999999</v>
      </c>
      <c r="AK276" s="1">
        <f t="shared" si="478"/>
        <v>1.0697999999999999</v>
      </c>
      <c r="AL276" s="1">
        <f t="shared" si="478"/>
        <v>0.93379999999999996</v>
      </c>
      <c r="AM276" s="1">
        <f t="shared" si="478"/>
        <v>0.9365</v>
      </c>
      <c r="AN276" s="1">
        <f t="shared" si="478"/>
        <v>0.92149999999999999</v>
      </c>
      <c r="AO276" s="1">
        <f t="shared" si="478"/>
        <v>0.89660000000000006</v>
      </c>
      <c r="AP276" s="1">
        <f t="shared" si="478"/>
        <v>1.0212000000000001</v>
      </c>
      <c r="AQ276" s="1">
        <f t="shared" si="478"/>
        <v>0.88819999999999999</v>
      </c>
      <c r="AR276" s="1">
        <f t="shared" si="478"/>
        <v>0.99309999999999998</v>
      </c>
      <c r="AS276" s="1">
        <f t="shared" si="478"/>
        <v>0.95509999999999995</v>
      </c>
      <c r="AT276" s="1">
        <f t="shared" si="478"/>
        <v>0.7984</v>
      </c>
      <c r="AU276" s="1">
        <f t="shared" si="478"/>
        <v>0.84899999999999998</v>
      </c>
      <c r="AV276" s="1">
        <f t="shared" si="478"/>
        <v>1.0648</v>
      </c>
      <c r="AW276" s="1">
        <f t="shared" si="478"/>
        <v>1.0167999999999999</v>
      </c>
      <c r="AX276" s="1">
        <f t="shared" si="478"/>
        <v>0.94609999999999994</v>
      </c>
      <c r="AY276" s="1">
        <f t="shared" ref="AY276:AZ276" si="479">+AY273+(AY273-AY283)/($A273-$A283)*($A276-$A273)</f>
        <v>0.87650000000000006</v>
      </c>
      <c r="AZ276" s="1">
        <f t="shared" si="479"/>
        <v>0.997</v>
      </c>
    </row>
    <row r="277" spans="1:52">
      <c r="A277">
        <v>415</v>
      </c>
      <c r="B277" s="1">
        <f>+B273+(B273-B283)/($A273-$A283)*($A277-$A273)</f>
        <v>0.99939999999999996</v>
      </c>
      <c r="C277" s="1">
        <f t="shared" ref="C277:R277" si="480">+C273+(C273-C283)/($A273-$A283)*($A277-$A273)</f>
        <v>0.96139999999999992</v>
      </c>
      <c r="D277" s="1">
        <f t="shared" si="480"/>
        <v>0.98699999999999999</v>
      </c>
      <c r="E277" s="1">
        <f t="shared" si="480"/>
        <v>1.0053999999999998</v>
      </c>
      <c r="F277" s="1">
        <f t="shared" si="480"/>
        <v>0.84719999999999995</v>
      </c>
      <c r="G277" s="1">
        <f t="shared" si="480"/>
        <v>1.0576000000000001</v>
      </c>
      <c r="H277" s="1">
        <f t="shared" si="480"/>
        <v>0.96460000000000001</v>
      </c>
      <c r="I277" s="1">
        <f t="shared" si="480"/>
        <v>1.1454</v>
      </c>
      <c r="J277" s="1">
        <f t="shared" si="480"/>
        <v>0.91188000000000002</v>
      </c>
      <c r="K277" s="1">
        <f t="shared" si="480"/>
        <v>0.93620000000000003</v>
      </c>
      <c r="L277" s="1">
        <f t="shared" si="480"/>
        <v>1.1141999999999999</v>
      </c>
      <c r="M277" s="1">
        <f t="shared" si="480"/>
        <v>0.94279999999999997</v>
      </c>
      <c r="N277" s="1">
        <f t="shared" si="480"/>
        <v>1.0896000000000001</v>
      </c>
      <c r="O277" s="1">
        <f t="shared" si="480"/>
        <v>1.0025999999999999</v>
      </c>
      <c r="P277" s="1">
        <f t="shared" si="480"/>
        <v>1.0289999999999999</v>
      </c>
      <c r="Q277" s="1">
        <f t="shared" si="480"/>
        <v>0.83799999999999997</v>
      </c>
      <c r="R277" s="1">
        <f t="shared" si="480"/>
        <v>0.93180000000000007</v>
      </c>
      <c r="S277" s="1">
        <f t="shared" ref="S277:AH277" si="481">+S273+(S273-S283)/($A273-$A283)*($A277-$A273)</f>
        <v>1.1634</v>
      </c>
      <c r="T277" s="1">
        <f t="shared" si="481"/>
        <v>0.86299999999999999</v>
      </c>
      <c r="U277" s="1">
        <f t="shared" si="481"/>
        <v>1.0860000000000001</v>
      </c>
      <c r="V277" s="1">
        <f t="shared" si="481"/>
        <v>0.93240000000000001</v>
      </c>
      <c r="W277" s="1">
        <f t="shared" si="481"/>
        <v>0.97739999999999994</v>
      </c>
      <c r="X277" s="1">
        <f t="shared" si="481"/>
        <v>0.89739999999999998</v>
      </c>
      <c r="Y277" s="1">
        <f t="shared" si="481"/>
        <v>1.0053999999999998</v>
      </c>
      <c r="Z277" s="1">
        <f t="shared" si="481"/>
        <v>0.88839999999999997</v>
      </c>
      <c r="AA277" s="1">
        <f t="shared" si="481"/>
        <v>1.1392</v>
      </c>
      <c r="AB277" s="1">
        <f t="shared" si="481"/>
        <v>0.98939999999999995</v>
      </c>
      <c r="AC277" s="1">
        <f t="shared" si="481"/>
        <v>0.97760000000000002</v>
      </c>
      <c r="AD277" s="1">
        <f t="shared" si="481"/>
        <v>1.0162</v>
      </c>
      <c r="AE277" s="1">
        <f t="shared" si="481"/>
        <v>0.96199999999999997</v>
      </c>
      <c r="AF277" s="1">
        <f t="shared" si="481"/>
        <v>1.1332</v>
      </c>
      <c r="AG277" s="1">
        <f t="shared" si="481"/>
        <v>0.96619999999999995</v>
      </c>
      <c r="AH277" s="1">
        <f t="shared" si="481"/>
        <v>0.88019999999999998</v>
      </c>
      <c r="AI277" s="1">
        <f t="shared" ref="AI277:AX277" si="482">+AI273+(AI273-AI283)/($A273-$A283)*($A277-$A273)</f>
        <v>0.88960000000000006</v>
      </c>
      <c r="AJ277" s="1">
        <f t="shared" si="482"/>
        <v>0.89839999999999998</v>
      </c>
      <c r="AK277" s="1">
        <f t="shared" si="482"/>
        <v>1.0713999999999999</v>
      </c>
      <c r="AL277" s="1">
        <f t="shared" si="482"/>
        <v>0.93240000000000001</v>
      </c>
      <c r="AM277" s="1">
        <f t="shared" si="482"/>
        <v>0.93499999999999994</v>
      </c>
      <c r="AN277" s="1">
        <f t="shared" si="482"/>
        <v>0.91900000000000004</v>
      </c>
      <c r="AO277" s="1">
        <f t="shared" si="482"/>
        <v>0.89380000000000004</v>
      </c>
      <c r="AP277" s="1">
        <f t="shared" si="482"/>
        <v>1.0216000000000001</v>
      </c>
      <c r="AQ277" s="1">
        <f t="shared" si="482"/>
        <v>0.88560000000000005</v>
      </c>
      <c r="AR277" s="1">
        <f t="shared" si="482"/>
        <v>0.99280000000000002</v>
      </c>
      <c r="AS277" s="1">
        <f t="shared" si="482"/>
        <v>0.95579999999999998</v>
      </c>
      <c r="AT277" s="1">
        <f t="shared" si="482"/>
        <v>0.79920000000000002</v>
      </c>
      <c r="AU277" s="1">
        <f t="shared" si="482"/>
        <v>0.84599999999999997</v>
      </c>
      <c r="AV277" s="1">
        <f t="shared" si="482"/>
        <v>1.0673999999999999</v>
      </c>
      <c r="AW277" s="1">
        <f t="shared" si="482"/>
        <v>1.0173999999999999</v>
      </c>
      <c r="AX277" s="1">
        <f t="shared" si="482"/>
        <v>0.94679999999999997</v>
      </c>
      <c r="AY277" s="1">
        <f t="shared" ref="AY277:AZ277" si="483">+AY273+(AY273-AY283)/($A273-$A283)*($A277-$A273)</f>
        <v>0.873</v>
      </c>
      <c r="AZ277" s="1">
        <f t="shared" si="483"/>
        <v>0.999</v>
      </c>
    </row>
    <row r="278" spans="1:52">
      <c r="A278">
        <v>412.5</v>
      </c>
      <c r="B278" s="1">
        <f>+B273+(B273-B283)/($A273-$A283)*($A278-$A273)</f>
        <v>0.99950000000000006</v>
      </c>
      <c r="C278" s="1">
        <f t="shared" ref="C278:R278" si="484">+C273+(C273-C283)/($A273-$A283)*($A278-$A273)</f>
        <v>0.96099999999999997</v>
      </c>
      <c r="D278" s="1">
        <f t="shared" si="484"/>
        <v>0.98699999999999999</v>
      </c>
      <c r="E278" s="1">
        <f t="shared" si="484"/>
        <v>1.0049999999999999</v>
      </c>
      <c r="F278" s="1">
        <f t="shared" si="484"/>
        <v>0.84749999999999992</v>
      </c>
      <c r="G278" s="1">
        <f t="shared" si="484"/>
        <v>1.0615000000000001</v>
      </c>
      <c r="H278" s="1">
        <f t="shared" si="484"/>
        <v>0.96449999999999991</v>
      </c>
      <c r="I278" s="1">
        <f t="shared" si="484"/>
        <v>1.1495</v>
      </c>
      <c r="J278" s="1">
        <f t="shared" si="484"/>
        <v>0.91010000000000002</v>
      </c>
      <c r="K278" s="1">
        <f t="shared" si="484"/>
        <v>0.93600000000000005</v>
      </c>
      <c r="L278" s="1">
        <f t="shared" si="484"/>
        <v>1.1174999999999999</v>
      </c>
      <c r="M278" s="1">
        <f t="shared" si="484"/>
        <v>0.9415</v>
      </c>
      <c r="N278" s="1">
        <f t="shared" si="484"/>
        <v>1.0925</v>
      </c>
      <c r="O278" s="1">
        <f t="shared" si="484"/>
        <v>1.0049999999999999</v>
      </c>
      <c r="P278" s="1">
        <f t="shared" si="484"/>
        <v>1.0299999999999998</v>
      </c>
      <c r="Q278" s="1">
        <f t="shared" si="484"/>
        <v>0.83799999999999997</v>
      </c>
      <c r="R278" s="1">
        <f t="shared" si="484"/>
        <v>0.93200000000000005</v>
      </c>
      <c r="S278" s="1">
        <f t="shared" ref="S278:AH278" si="485">+S273+(S273-S283)/($A273-$A283)*($A278-$A273)</f>
        <v>1.1665000000000001</v>
      </c>
      <c r="T278" s="1">
        <f t="shared" si="485"/>
        <v>0.86050000000000004</v>
      </c>
      <c r="U278" s="1">
        <f t="shared" si="485"/>
        <v>1.0880000000000001</v>
      </c>
      <c r="V278" s="1">
        <f t="shared" si="485"/>
        <v>0.93149999999999999</v>
      </c>
      <c r="W278" s="1">
        <f t="shared" si="485"/>
        <v>0.98099999999999998</v>
      </c>
      <c r="X278" s="1">
        <f t="shared" si="485"/>
        <v>0.89450000000000007</v>
      </c>
      <c r="Y278" s="1">
        <f t="shared" si="485"/>
        <v>1.0055000000000001</v>
      </c>
      <c r="Z278" s="1">
        <f t="shared" si="485"/>
        <v>0.88650000000000007</v>
      </c>
      <c r="AA278" s="1">
        <f t="shared" si="485"/>
        <v>1.1425000000000001</v>
      </c>
      <c r="AB278" s="1">
        <f t="shared" si="485"/>
        <v>0.99</v>
      </c>
      <c r="AC278" s="1">
        <f t="shared" si="485"/>
        <v>0.97799999999999998</v>
      </c>
      <c r="AD278" s="1">
        <f t="shared" si="485"/>
        <v>1.0165</v>
      </c>
      <c r="AE278" s="1">
        <f t="shared" si="485"/>
        <v>0.96299999999999997</v>
      </c>
      <c r="AF278" s="1">
        <f t="shared" si="485"/>
        <v>1.1360000000000001</v>
      </c>
      <c r="AG278" s="1">
        <f t="shared" si="485"/>
        <v>0.96699999999999997</v>
      </c>
      <c r="AH278" s="1">
        <f t="shared" si="485"/>
        <v>0.879</v>
      </c>
      <c r="AI278" s="1">
        <f t="shared" ref="AI278:AX278" si="486">+AI273+(AI273-AI283)/($A273-$A283)*($A278-$A273)</f>
        <v>0.88650000000000007</v>
      </c>
      <c r="AJ278" s="1">
        <f t="shared" si="486"/>
        <v>0.89749999999999996</v>
      </c>
      <c r="AK278" s="1">
        <f t="shared" si="486"/>
        <v>1.073</v>
      </c>
      <c r="AL278" s="1">
        <f t="shared" si="486"/>
        <v>0.93100000000000005</v>
      </c>
      <c r="AM278" s="1">
        <f t="shared" si="486"/>
        <v>0.9335</v>
      </c>
      <c r="AN278" s="1">
        <f t="shared" si="486"/>
        <v>0.91650000000000009</v>
      </c>
      <c r="AO278" s="1">
        <f t="shared" si="486"/>
        <v>0.89100000000000001</v>
      </c>
      <c r="AP278" s="1">
        <f t="shared" si="486"/>
        <v>1.022</v>
      </c>
      <c r="AQ278" s="1">
        <f t="shared" si="486"/>
        <v>0.88300000000000001</v>
      </c>
      <c r="AR278" s="1">
        <f t="shared" si="486"/>
        <v>0.99249999999999994</v>
      </c>
      <c r="AS278" s="1">
        <f t="shared" si="486"/>
        <v>0.95649999999999991</v>
      </c>
      <c r="AT278" s="1">
        <f t="shared" si="486"/>
        <v>0.8</v>
      </c>
      <c r="AU278" s="1">
        <f t="shared" si="486"/>
        <v>0.84299999999999997</v>
      </c>
      <c r="AV278" s="1">
        <f t="shared" si="486"/>
        <v>1.0699999999999998</v>
      </c>
      <c r="AW278" s="1">
        <f t="shared" si="486"/>
        <v>1.0179999999999998</v>
      </c>
      <c r="AX278" s="1">
        <f t="shared" si="486"/>
        <v>0.94750000000000001</v>
      </c>
      <c r="AY278" s="1">
        <f t="shared" ref="AY278:AZ278" si="487">+AY273+(AY273-AY283)/($A273-$A283)*($A278-$A273)</f>
        <v>0.86949999999999994</v>
      </c>
      <c r="AZ278" s="1">
        <f t="shared" si="487"/>
        <v>1.0009999999999999</v>
      </c>
    </row>
    <row r="279" spans="1:52">
      <c r="A279">
        <v>410</v>
      </c>
      <c r="B279" s="1">
        <f>+B273+(B273-B283)/($A273-$A283)*($A279-$A273)</f>
        <v>0.99960000000000004</v>
      </c>
      <c r="C279" s="1">
        <f t="shared" ref="C279:R279" si="488">+C273+(C273-C283)/($A273-$A283)*($A279-$A273)</f>
        <v>0.96060000000000001</v>
      </c>
      <c r="D279" s="1">
        <f t="shared" si="488"/>
        <v>0.98699999999999999</v>
      </c>
      <c r="E279" s="1">
        <f t="shared" si="488"/>
        <v>1.0045999999999999</v>
      </c>
      <c r="F279" s="1">
        <f t="shared" si="488"/>
        <v>0.8478</v>
      </c>
      <c r="G279" s="1">
        <f t="shared" si="488"/>
        <v>1.0653999999999999</v>
      </c>
      <c r="H279" s="1">
        <f t="shared" si="488"/>
        <v>0.96439999999999992</v>
      </c>
      <c r="I279" s="1">
        <f t="shared" si="488"/>
        <v>1.1536</v>
      </c>
      <c r="J279" s="1">
        <f t="shared" si="488"/>
        <v>0.90832000000000002</v>
      </c>
      <c r="K279" s="1">
        <f t="shared" si="488"/>
        <v>0.93580000000000008</v>
      </c>
      <c r="L279" s="1">
        <f t="shared" si="488"/>
        <v>1.1208</v>
      </c>
      <c r="M279" s="1">
        <f t="shared" si="488"/>
        <v>0.94020000000000004</v>
      </c>
      <c r="N279" s="1">
        <f t="shared" si="488"/>
        <v>1.0953999999999999</v>
      </c>
      <c r="O279" s="1">
        <f t="shared" si="488"/>
        <v>1.0073999999999999</v>
      </c>
      <c r="P279" s="1">
        <f t="shared" si="488"/>
        <v>1.0309999999999999</v>
      </c>
      <c r="Q279" s="1">
        <f t="shared" si="488"/>
        <v>0.83799999999999997</v>
      </c>
      <c r="R279" s="1">
        <f t="shared" si="488"/>
        <v>0.93220000000000003</v>
      </c>
      <c r="S279" s="1">
        <f t="shared" ref="S279:AH279" si="489">+S273+(S273-S283)/($A273-$A283)*($A279-$A273)</f>
        <v>1.1696</v>
      </c>
      <c r="T279" s="1">
        <f t="shared" si="489"/>
        <v>0.85799999999999998</v>
      </c>
      <c r="U279" s="1">
        <f t="shared" si="489"/>
        <v>1.0900000000000001</v>
      </c>
      <c r="V279" s="1">
        <f t="shared" si="489"/>
        <v>0.93060000000000009</v>
      </c>
      <c r="W279" s="1">
        <f t="shared" si="489"/>
        <v>0.98460000000000003</v>
      </c>
      <c r="X279" s="1">
        <f t="shared" si="489"/>
        <v>0.89160000000000006</v>
      </c>
      <c r="Y279" s="1">
        <f t="shared" si="489"/>
        <v>1.0056</v>
      </c>
      <c r="Z279" s="1">
        <f t="shared" si="489"/>
        <v>0.88460000000000005</v>
      </c>
      <c r="AA279" s="1">
        <f t="shared" si="489"/>
        <v>1.1457999999999999</v>
      </c>
      <c r="AB279" s="1">
        <f t="shared" si="489"/>
        <v>0.99060000000000004</v>
      </c>
      <c r="AC279" s="1">
        <f t="shared" si="489"/>
        <v>0.97839999999999994</v>
      </c>
      <c r="AD279" s="1">
        <f t="shared" si="489"/>
        <v>1.0167999999999999</v>
      </c>
      <c r="AE279" s="1">
        <f t="shared" si="489"/>
        <v>0.96399999999999997</v>
      </c>
      <c r="AF279" s="1">
        <f t="shared" si="489"/>
        <v>1.1388</v>
      </c>
      <c r="AG279" s="1">
        <f t="shared" si="489"/>
        <v>0.96779999999999999</v>
      </c>
      <c r="AH279" s="1">
        <f t="shared" si="489"/>
        <v>0.87780000000000002</v>
      </c>
      <c r="AI279" s="1">
        <f t="shared" ref="AI279:AX279" si="490">+AI273+(AI273-AI283)/($A273-$A283)*($A279-$A273)</f>
        <v>0.88339999999999996</v>
      </c>
      <c r="AJ279" s="1">
        <f t="shared" si="490"/>
        <v>0.89660000000000006</v>
      </c>
      <c r="AK279" s="1">
        <f t="shared" si="490"/>
        <v>1.0746</v>
      </c>
      <c r="AL279" s="1">
        <f t="shared" si="490"/>
        <v>0.92959999999999998</v>
      </c>
      <c r="AM279" s="1">
        <f t="shared" si="490"/>
        <v>0.93200000000000005</v>
      </c>
      <c r="AN279" s="1">
        <f t="shared" si="490"/>
        <v>0.91400000000000003</v>
      </c>
      <c r="AO279" s="1">
        <f t="shared" si="490"/>
        <v>0.88819999999999999</v>
      </c>
      <c r="AP279" s="1">
        <f t="shared" si="490"/>
        <v>1.0224</v>
      </c>
      <c r="AQ279" s="1">
        <f t="shared" si="490"/>
        <v>0.88039999999999996</v>
      </c>
      <c r="AR279" s="1">
        <f t="shared" si="490"/>
        <v>0.99219999999999997</v>
      </c>
      <c r="AS279" s="1">
        <f t="shared" si="490"/>
        <v>0.95719999999999994</v>
      </c>
      <c r="AT279" s="1">
        <f t="shared" si="490"/>
        <v>0.80080000000000007</v>
      </c>
      <c r="AU279" s="1">
        <f t="shared" si="490"/>
        <v>0.84</v>
      </c>
      <c r="AV279" s="1">
        <f t="shared" si="490"/>
        <v>1.0726</v>
      </c>
      <c r="AW279" s="1">
        <f t="shared" si="490"/>
        <v>1.0185999999999999</v>
      </c>
      <c r="AX279" s="1">
        <f t="shared" si="490"/>
        <v>0.94819999999999993</v>
      </c>
      <c r="AY279" s="1">
        <f t="shared" ref="AY279:AZ279" si="491">+AY273+(AY273-AY283)/($A273-$A283)*($A279-$A273)</f>
        <v>0.86599999999999999</v>
      </c>
      <c r="AZ279" s="1">
        <f t="shared" si="491"/>
        <v>1.0029999999999999</v>
      </c>
    </row>
    <row r="280" spans="1:52">
      <c r="A280">
        <v>407.5</v>
      </c>
      <c r="B280" s="1">
        <f>+B273+(B273-B283)/($A273-$A283)*($A280-$A273)</f>
        <v>0.99970000000000003</v>
      </c>
      <c r="C280" s="1">
        <f t="shared" ref="C280:R280" si="492">+C273+(C273-C283)/($A273-$A283)*($A280-$A273)</f>
        <v>0.96019999999999994</v>
      </c>
      <c r="D280" s="1">
        <f t="shared" si="492"/>
        <v>0.98699999999999999</v>
      </c>
      <c r="E280" s="1">
        <f t="shared" si="492"/>
        <v>1.0042</v>
      </c>
      <c r="F280" s="1">
        <f t="shared" si="492"/>
        <v>0.84809999999999997</v>
      </c>
      <c r="G280" s="1">
        <f t="shared" si="492"/>
        <v>1.0692999999999999</v>
      </c>
      <c r="H280" s="1">
        <f t="shared" si="492"/>
        <v>0.96429999999999993</v>
      </c>
      <c r="I280" s="1">
        <f t="shared" si="492"/>
        <v>1.1577</v>
      </c>
      <c r="J280" s="1">
        <f t="shared" si="492"/>
        <v>0.90654000000000001</v>
      </c>
      <c r="K280" s="1">
        <f t="shared" si="492"/>
        <v>0.9356000000000001</v>
      </c>
      <c r="L280" s="1">
        <f t="shared" si="492"/>
        <v>1.1240999999999999</v>
      </c>
      <c r="M280" s="1">
        <f t="shared" si="492"/>
        <v>0.93890000000000007</v>
      </c>
      <c r="N280" s="1">
        <f t="shared" si="492"/>
        <v>1.0983000000000001</v>
      </c>
      <c r="O280" s="1">
        <f t="shared" si="492"/>
        <v>1.0098</v>
      </c>
      <c r="P280" s="1">
        <f t="shared" si="492"/>
        <v>1.032</v>
      </c>
      <c r="Q280" s="1">
        <f t="shared" si="492"/>
        <v>0.83799999999999997</v>
      </c>
      <c r="R280" s="1">
        <f t="shared" si="492"/>
        <v>0.93240000000000001</v>
      </c>
      <c r="S280" s="1">
        <f t="shared" ref="S280:AH280" si="493">+S273+(S273-S283)/($A273-$A283)*($A280-$A273)</f>
        <v>1.1726999999999999</v>
      </c>
      <c r="T280" s="1">
        <f t="shared" si="493"/>
        <v>0.85549999999999993</v>
      </c>
      <c r="U280" s="1">
        <f t="shared" si="493"/>
        <v>1.0920000000000001</v>
      </c>
      <c r="V280" s="1">
        <f t="shared" si="493"/>
        <v>0.92970000000000008</v>
      </c>
      <c r="W280" s="1">
        <f t="shared" si="493"/>
        <v>0.98819999999999997</v>
      </c>
      <c r="X280" s="1">
        <f t="shared" si="493"/>
        <v>0.88870000000000005</v>
      </c>
      <c r="Y280" s="1">
        <f t="shared" si="493"/>
        <v>1.0057</v>
      </c>
      <c r="Z280" s="1">
        <f t="shared" si="493"/>
        <v>0.88270000000000004</v>
      </c>
      <c r="AA280" s="1">
        <f t="shared" si="493"/>
        <v>1.1491</v>
      </c>
      <c r="AB280" s="1">
        <f t="shared" si="493"/>
        <v>0.99119999999999997</v>
      </c>
      <c r="AC280" s="1">
        <f t="shared" si="493"/>
        <v>0.9788</v>
      </c>
      <c r="AD280" s="1">
        <f t="shared" si="493"/>
        <v>1.0170999999999999</v>
      </c>
      <c r="AE280" s="1">
        <f t="shared" si="493"/>
        <v>0.96499999999999997</v>
      </c>
      <c r="AF280" s="1">
        <f t="shared" si="493"/>
        <v>1.1415999999999999</v>
      </c>
      <c r="AG280" s="1">
        <f t="shared" si="493"/>
        <v>0.96860000000000002</v>
      </c>
      <c r="AH280" s="1">
        <f t="shared" si="493"/>
        <v>0.87660000000000005</v>
      </c>
      <c r="AI280" s="1">
        <f t="shared" ref="AI280:AX280" si="494">+AI273+(AI273-AI283)/($A273-$A283)*($A280-$A273)</f>
        <v>0.88029999999999997</v>
      </c>
      <c r="AJ280" s="1">
        <f t="shared" si="494"/>
        <v>0.89570000000000005</v>
      </c>
      <c r="AK280" s="1">
        <f t="shared" si="494"/>
        <v>1.0762</v>
      </c>
      <c r="AL280" s="1">
        <f t="shared" si="494"/>
        <v>0.92820000000000003</v>
      </c>
      <c r="AM280" s="1">
        <f t="shared" si="494"/>
        <v>0.93049999999999999</v>
      </c>
      <c r="AN280" s="1">
        <f t="shared" si="494"/>
        <v>0.91149999999999998</v>
      </c>
      <c r="AO280" s="1">
        <f t="shared" si="494"/>
        <v>0.88539999999999996</v>
      </c>
      <c r="AP280" s="1">
        <f t="shared" si="494"/>
        <v>1.0227999999999999</v>
      </c>
      <c r="AQ280" s="1">
        <f t="shared" si="494"/>
        <v>0.87780000000000002</v>
      </c>
      <c r="AR280" s="1">
        <f t="shared" si="494"/>
        <v>0.9919</v>
      </c>
      <c r="AS280" s="1">
        <f t="shared" si="494"/>
        <v>0.95789999999999997</v>
      </c>
      <c r="AT280" s="1">
        <f t="shared" si="494"/>
        <v>0.80160000000000009</v>
      </c>
      <c r="AU280" s="1">
        <f t="shared" si="494"/>
        <v>0.83699999999999997</v>
      </c>
      <c r="AV280" s="1">
        <f t="shared" si="494"/>
        <v>1.0751999999999999</v>
      </c>
      <c r="AW280" s="1">
        <f t="shared" si="494"/>
        <v>1.0191999999999999</v>
      </c>
      <c r="AX280" s="1">
        <f t="shared" si="494"/>
        <v>0.94889999999999997</v>
      </c>
      <c r="AY280" s="1">
        <f t="shared" ref="AY280:AZ280" si="495">+AY273+(AY273-AY283)/($A273-$A283)*($A280-$A273)</f>
        <v>0.86250000000000004</v>
      </c>
      <c r="AZ280" s="1">
        <f t="shared" si="495"/>
        <v>1.0049999999999999</v>
      </c>
    </row>
    <row r="281" spans="1:52">
      <c r="A281">
        <v>405</v>
      </c>
      <c r="B281" s="1">
        <f>+B273+(B273-B283)/($A273-$A283)*($A281-$A273)</f>
        <v>0.99980000000000002</v>
      </c>
      <c r="C281" s="1">
        <f t="shared" ref="C281:R281" si="496">+C273+(C273-C283)/($A273-$A283)*($A281-$A273)</f>
        <v>0.95979999999999999</v>
      </c>
      <c r="D281" s="1">
        <f t="shared" si="496"/>
        <v>0.98699999999999999</v>
      </c>
      <c r="E281" s="1">
        <f t="shared" si="496"/>
        <v>1.0037999999999998</v>
      </c>
      <c r="F281" s="1">
        <f t="shared" si="496"/>
        <v>0.84839999999999993</v>
      </c>
      <c r="G281" s="1">
        <f t="shared" si="496"/>
        <v>1.0731999999999999</v>
      </c>
      <c r="H281" s="1">
        <f t="shared" si="496"/>
        <v>0.96419999999999995</v>
      </c>
      <c r="I281" s="1">
        <f t="shared" si="496"/>
        <v>1.1617999999999999</v>
      </c>
      <c r="J281" s="1">
        <f t="shared" si="496"/>
        <v>0.90476000000000001</v>
      </c>
      <c r="K281" s="1">
        <f t="shared" si="496"/>
        <v>0.93540000000000001</v>
      </c>
      <c r="L281" s="1">
        <f t="shared" si="496"/>
        <v>1.1274</v>
      </c>
      <c r="M281" s="1">
        <f t="shared" si="496"/>
        <v>0.93759999999999999</v>
      </c>
      <c r="N281" s="1">
        <f t="shared" si="496"/>
        <v>1.1012</v>
      </c>
      <c r="O281" s="1">
        <f t="shared" si="496"/>
        <v>1.0122</v>
      </c>
      <c r="P281" s="1">
        <f t="shared" si="496"/>
        <v>1.0329999999999999</v>
      </c>
      <c r="Q281" s="1">
        <f t="shared" si="496"/>
        <v>0.83799999999999997</v>
      </c>
      <c r="R281" s="1">
        <f t="shared" si="496"/>
        <v>0.9326000000000001</v>
      </c>
      <c r="S281" s="1">
        <f t="shared" ref="S281:AH281" si="497">+S273+(S273-S283)/($A273-$A283)*($A281-$A273)</f>
        <v>1.1758</v>
      </c>
      <c r="T281" s="1">
        <f t="shared" si="497"/>
        <v>0.85299999999999998</v>
      </c>
      <c r="U281" s="1">
        <f t="shared" si="497"/>
        <v>1.0940000000000001</v>
      </c>
      <c r="V281" s="1">
        <f t="shared" si="497"/>
        <v>0.92880000000000007</v>
      </c>
      <c r="W281" s="1">
        <f t="shared" si="497"/>
        <v>0.99180000000000001</v>
      </c>
      <c r="X281" s="1">
        <f t="shared" si="497"/>
        <v>0.88580000000000003</v>
      </c>
      <c r="Y281" s="1">
        <f t="shared" si="497"/>
        <v>1.0058</v>
      </c>
      <c r="Z281" s="1">
        <f t="shared" si="497"/>
        <v>0.88080000000000003</v>
      </c>
      <c r="AA281" s="1">
        <f t="shared" si="497"/>
        <v>1.1524000000000001</v>
      </c>
      <c r="AB281" s="1">
        <f t="shared" si="497"/>
        <v>0.99180000000000001</v>
      </c>
      <c r="AC281" s="1">
        <f t="shared" si="497"/>
        <v>0.97919999999999996</v>
      </c>
      <c r="AD281" s="1">
        <f t="shared" si="497"/>
        <v>1.0174000000000001</v>
      </c>
      <c r="AE281" s="1">
        <f t="shared" si="497"/>
        <v>0.96599999999999997</v>
      </c>
      <c r="AF281" s="1">
        <f t="shared" si="497"/>
        <v>1.1443999999999999</v>
      </c>
      <c r="AG281" s="1">
        <f t="shared" si="497"/>
        <v>0.96939999999999993</v>
      </c>
      <c r="AH281" s="1">
        <f t="shared" si="497"/>
        <v>0.87539999999999996</v>
      </c>
      <c r="AI281" s="1">
        <f t="shared" ref="AI281:AX281" si="498">+AI273+(AI273-AI283)/($A273-$A283)*($A281-$A273)</f>
        <v>0.87719999999999998</v>
      </c>
      <c r="AJ281" s="1">
        <f t="shared" si="498"/>
        <v>0.89480000000000004</v>
      </c>
      <c r="AK281" s="1">
        <f t="shared" si="498"/>
        <v>1.0777999999999999</v>
      </c>
      <c r="AL281" s="1">
        <f t="shared" si="498"/>
        <v>0.92680000000000007</v>
      </c>
      <c r="AM281" s="1">
        <f t="shared" si="498"/>
        <v>0.92900000000000005</v>
      </c>
      <c r="AN281" s="1">
        <f t="shared" si="498"/>
        <v>0.90900000000000003</v>
      </c>
      <c r="AO281" s="1">
        <f t="shared" si="498"/>
        <v>0.88260000000000005</v>
      </c>
      <c r="AP281" s="1">
        <f t="shared" si="498"/>
        <v>1.0232000000000001</v>
      </c>
      <c r="AQ281" s="1">
        <f t="shared" si="498"/>
        <v>0.87519999999999998</v>
      </c>
      <c r="AR281" s="1">
        <f t="shared" si="498"/>
        <v>0.99160000000000004</v>
      </c>
      <c r="AS281" s="1">
        <f t="shared" si="498"/>
        <v>0.95860000000000001</v>
      </c>
      <c r="AT281" s="1">
        <f t="shared" si="498"/>
        <v>0.8024</v>
      </c>
      <c r="AU281" s="1">
        <f t="shared" si="498"/>
        <v>0.83399999999999996</v>
      </c>
      <c r="AV281" s="1">
        <f t="shared" si="498"/>
        <v>1.0777999999999999</v>
      </c>
      <c r="AW281" s="1">
        <f t="shared" si="498"/>
        <v>1.0197999999999998</v>
      </c>
      <c r="AX281" s="1">
        <f t="shared" si="498"/>
        <v>0.9496</v>
      </c>
      <c r="AY281" s="1">
        <f t="shared" ref="AY281:AZ281" si="499">+AY273+(AY273-AY283)/($A273-$A283)*($A281-$A273)</f>
        <v>0.85899999999999999</v>
      </c>
      <c r="AZ281" s="1">
        <f t="shared" si="499"/>
        <v>1.0069999999999999</v>
      </c>
    </row>
    <row r="282" spans="1:52">
      <c r="A282">
        <v>402.5</v>
      </c>
      <c r="B282" s="1">
        <f>+B273+(B273-B283)/($A273-$A283)*($A282-$A273)</f>
        <v>0.99990000000000001</v>
      </c>
      <c r="C282" s="1">
        <f t="shared" ref="C282:R282" si="500">+C273+(C273-C283)/($A273-$A283)*($A282-$A273)</f>
        <v>0.95939999999999992</v>
      </c>
      <c r="D282" s="1">
        <f t="shared" si="500"/>
        <v>0.98699999999999999</v>
      </c>
      <c r="E282" s="1">
        <f t="shared" si="500"/>
        <v>1.0033999999999998</v>
      </c>
      <c r="F282" s="1">
        <f t="shared" si="500"/>
        <v>0.84870000000000001</v>
      </c>
      <c r="G282" s="1">
        <f t="shared" si="500"/>
        <v>1.0770999999999999</v>
      </c>
      <c r="H282" s="1">
        <f t="shared" si="500"/>
        <v>0.96409999999999996</v>
      </c>
      <c r="I282" s="1">
        <f t="shared" si="500"/>
        <v>1.1658999999999999</v>
      </c>
      <c r="J282" s="1">
        <f t="shared" si="500"/>
        <v>0.90298</v>
      </c>
      <c r="K282" s="1">
        <f t="shared" si="500"/>
        <v>0.93520000000000003</v>
      </c>
      <c r="L282" s="1">
        <f t="shared" si="500"/>
        <v>1.1306999999999998</v>
      </c>
      <c r="M282" s="1">
        <f t="shared" si="500"/>
        <v>0.93630000000000002</v>
      </c>
      <c r="N282" s="1">
        <f t="shared" si="500"/>
        <v>1.1041000000000001</v>
      </c>
      <c r="O282" s="1">
        <f t="shared" si="500"/>
        <v>1.0145999999999999</v>
      </c>
      <c r="P282" s="1">
        <f t="shared" si="500"/>
        <v>1.0339999999999998</v>
      </c>
      <c r="Q282" s="1">
        <f t="shared" si="500"/>
        <v>0.83799999999999997</v>
      </c>
      <c r="R282" s="1">
        <f t="shared" si="500"/>
        <v>0.93280000000000007</v>
      </c>
      <c r="S282" s="1">
        <f t="shared" ref="S282:AH282" si="501">+S273+(S273-S283)/($A273-$A283)*($A282-$A273)</f>
        <v>1.1789000000000001</v>
      </c>
      <c r="T282" s="1">
        <f t="shared" si="501"/>
        <v>0.85050000000000003</v>
      </c>
      <c r="U282" s="1">
        <f t="shared" si="501"/>
        <v>1.0960000000000001</v>
      </c>
      <c r="V282" s="1">
        <f t="shared" si="501"/>
        <v>0.92790000000000006</v>
      </c>
      <c r="W282" s="1">
        <f t="shared" si="501"/>
        <v>0.99539999999999995</v>
      </c>
      <c r="X282" s="1">
        <f t="shared" si="501"/>
        <v>0.88290000000000002</v>
      </c>
      <c r="Y282" s="1">
        <f t="shared" si="501"/>
        <v>1.0059</v>
      </c>
      <c r="Z282" s="1">
        <f t="shared" si="501"/>
        <v>0.87890000000000001</v>
      </c>
      <c r="AA282" s="1">
        <f t="shared" si="501"/>
        <v>1.1556999999999999</v>
      </c>
      <c r="AB282" s="1">
        <f t="shared" si="501"/>
        <v>0.99239999999999995</v>
      </c>
      <c r="AC282" s="1">
        <f t="shared" si="501"/>
        <v>0.97960000000000003</v>
      </c>
      <c r="AD282" s="1">
        <f t="shared" si="501"/>
        <v>1.0177</v>
      </c>
      <c r="AE282" s="1">
        <f t="shared" si="501"/>
        <v>0.96699999999999997</v>
      </c>
      <c r="AF282" s="1">
        <f t="shared" si="501"/>
        <v>1.1472</v>
      </c>
      <c r="AG282" s="1">
        <f t="shared" si="501"/>
        <v>0.97019999999999995</v>
      </c>
      <c r="AH282" s="1">
        <f t="shared" si="501"/>
        <v>0.87419999999999998</v>
      </c>
      <c r="AI282" s="1">
        <f t="shared" ref="AI282:AX282" si="502">+AI273+(AI273-AI283)/($A273-$A283)*($A282-$A273)</f>
        <v>0.87409999999999999</v>
      </c>
      <c r="AJ282" s="1">
        <f t="shared" si="502"/>
        <v>0.89390000000000003</v>
      </c>
      <c r="AK282" s="1">
        <f t="shared" si="502"/>
        <v>1.0793999999999999</v>
      </c>
      <c r="AL282" s="1">
        <f t="shared" si="502"/>
        <v>0.9254</v>
      </c>
      <c r="AM282" s="1">
        <f t="shared" si="502"/>
        <v>0.92749999999999999</v>
      </c>
      <c r="AN282" s="1">
        <f t="shared" si="502"/>
        <v>0.90650000000000008</v>
      </c>
      <c r="AO282" s="1">
        <f t="shared" si="502"/>
        <v>0.87980000000000003</v>
      </c>
      <c r="AP282" s="1">
        <f t="shared" si="502"/>
        <v>1.0236000000000001</v>
      </c>
      <c r="AQ282" s="1">
        <f t="shared" si="502"/>
        <v>0.87260000000000004</v>
      </c>
      <c r="AR282" s="1">
        <f t="shared" si="502"/>
        <v>0.99129999999999996</v>
      </c>
      <c r="AS282" s="1">
        <f t="shared" si="502"/>
        <v>0.95929999999999993</v>
      </c>
      <c r="AT282" s="1">
        <f t="shared" si="502"/>
        <v>0.80320000000000003</v>
      </c>
      <c r="AU282" s="1">
        <f t="shared" si="502"/>
        <v>0.83099999999999996</v>
      </c>
      <c r="AV282" s="1">
        <f t="shared" si="502"/>
        <v>1.0804</v>
      </c>
      <c r="AW282" s="1">
        <f t="shared" si="502"/>
        <v>1.0204</v>
      </c>
      <c r="AX282" s="1">
        <f t="shared" si="502"/>
        <v>0.95029999999999992</v>
      </c>
      <c r="AY282" s="1">
        <f t="shared" ref="AY282:AZ282" si="503">+AY273+(AY273-AY283)/($A273-$A283)*($A282-$A273)</f>
        <v>0.85549999999999993</v>
      </c>
      <c r="AZ282" s="1">
        <f t="shared" si="503"/>
        <v>1.0089999999999999</v>
      </c>
    </row>
    <row r="283" spans="1:52">
      <c r="A283">
        <v>400</v>
      </c>
      <c r="B283">
        <f>+[1]Ark1!B$3</f>
        <v>1</v>
      </c>
      <c r="C283">
        <f>+[1]Ark1!C$3</f>
        <v>0.95899999999999996</v>
      </c>
      <c r="D283">
        <f>+[1]Ark1!D$3</f>
        <v>0.98699999999999999</v>
      </c>
      <c r="E283">
        <f>+[1]Ark1!E$3</f>
        <v>1.0029999999999999</v>
      </c>
      <c r="F283">
        <f>+[1]Ark1!F$3</f>
        <v>0.84899999999999998</v>
      </c>
      <c r="G283">
        <f>+[1]Ark1!G$3</f>
        <v>1.081</v>
      </c>
      <c r="H283" s="2">
        <f>+[1]Ark1!H$3</f>
        <v>0.96399999999999997</v>
      </c>
      <c r="I283">
        <f>+[1]Ark1!I$3</f>
        <v>1.17</v>
      </c>
      <c r="J283">
        <f>+[1]Ark1!J$3</f>
        <v>0.9012</v>
      </c>
      <c r="K283">
        <f>+[1]Ark1!K$3</f>
        <v>0.93500000000000005</v>
      </c>
      <c r="L283">
        <f>+[1]Ark1!L$3</f>
        <v>1.1339999999999999</v>
      </c>
      <c r="M283">
        <f>+[1]Ark1!M$3</f>
        <v>0.93500000000000005</v>
      </c>
      <c r="N283">
        <f>+[1]Ark1!N$3</f>
        <v>1.107</v>
      </c>
      <c r="O283">
        <f>+[1]Ark1!O$3</f>
        <v>1.0169999999999999</v>
      </c>
      <c r="P283">
        <f>+[1]Ark1!P$3</f>
        <v>1.0349999999999999</v>
      </c>
      <c r="Q283">
        <f>+[1]Ark1!Q$3</f>
        <v>0.83799999999999997</v>
      </c>
      <c r="R283">
        <f>+[1]Ark1!R$3</f>
        <v>0.93300000000000005</v>
      </c>
      <c r="S283">
        <f>+[1]Ark1!S$3</f>
        <v>1.1819999999999999</v>
      </c>
      <c r="T283">
        <f>+[1]Ark1!T$3</f>
        <v>0.84799999999999998</v>
      </c>
      <c r="U283">
        <f>+[1]Ark1!U$3</f>
        <v>1.0980000000000001</v>
      </c>
      <c r="V283">
        <f>+[1]Ark1!V$3</f>
        <v>0.92700000000000005</v>
      </c>
      <c r="W283">
        <f>+[1]Ark1!W$3</f>
        <v>0.999</v>
      </c>
      <c r="X283">
        <f>+[1]Ark1!X$3</f>
        <v>0.88</v>
      </c>
      <c r="Y283">
        <f>+[1]Ark1!Y$3</f>
        <v>1.006</v>
      </c>
      <c r="Z283">
        <f>+[1]Ark1!Z$3</f>
        <v>0.877</v>
      </c>
      <c r="AA283">
        <f>+[1]Ark1!AA$3</f>
        <v>1.159</v>
      </c>
      <c r="AB283">
        <f>+[1]Ark1!AB$3</f>
        <v>0.99299999999999999</v>
      </c>
      <c r="AC283">
        <f>+[1]Ark1!AC$3</f>
        <v>0.98</v>
      </c>
      <c r="AD283">
        <f>+[1]Ark1!AD$3</f>
        <v>1.018</v>
      </c>
      <c r="AE283">
        <f>+[1]Ark1!AE$3</f>
        <v>0.96799999999999997</v>
      </c>
      <c r="AF283">
        <f>+[1]Ark1!AF$3</f>
        <v>1.1499999999999999</v>
      </c>
      <c r="AG283">
        <f>+[1]Ark1!AG$3</f>
        <v>0.97099999999999997</v>
      </c>
      <c r="AH283">
        <f>+[1]Ark1!AH$3</f>
        <v>0.873</v>
      </c>
      <c r="AI283">
        <f>+[1]Ark1!AI$3</f>
        <v>0.871</v>
      </c>
      <c r="AJ283">
        <f>+[1]Ark1!AJ$3</f>
        <v>0.89300000000000002</v>
      </c>
      <c r="AK283">
        <f>+[1]Ark1!AK$3</f>
        <v>1.081</v>
      </c>
      <c r="AL283">
        <f>+[1]Ark1!AL$3</f>
        <v>0.92400000000000004</v>
      </c>
      <c r="AM283">
        <f>+[1]Ark1!AM$3</f>
        <v>0.92600000000000005</v>
      </c>
      <c r="AN283">
        <f>+[1]Ark1!AN$3</f>
        <v>0.90400000000000003</v>
      </c>
      <c r="AO283">
        <f>+[1]Ark1!AO$3</f>
        <v>0.877</v>
      </c>
      <c r="AP283">
        <f>+[1]Ark1!AP$3</f>
        <v>1.024</v>
      </c>
      <c r="AQ283">
        <f>+[1]Ark1!AQ$3</f>
        <v>0.87</v>
      </c>
      <c r="AR283">
        <f>+[1]Ark1!AR$3</f>
        <v>0.99099999999999999</v>
      </c>
      <c r="AS283">
        <f>+[1]Ark1!AS$3</f>
        <v>0.96</v>
      </c>
      <c r="AT283">
        <f>+[1]Ark1!AT$3</f>
        <v>0.80400000000000005</v>
      </c>
      <c r="AU283">
        <f>+[1]Ark1!AU$3</f>
        <v>0.82799999999999996</v>
      </c>
      <c r="AV283">
        <f>+[1]Ark1!AV$3</f>
        <v>1.083</v>
      </c>
      <c r="AW283">
        <f>+[1]Ark1!AW$3</f>
        <v>1.0209999999999999</v>
      </c>
      <c r="AX283">
        <f>+[1]Ark1!AX$3</f>
        <v>0.95099999999999996</v>
      </c>
      <c r="AY283">
        <f>+[1]Ark1!AY$3</f>
        <v>0.85199999999999998</v>
      </c>
      <c r="AZ283">
        <f>+[1]Ark1!AZ$3</f>
        <v>1.0109999999999999</v>
      </c>
    </row>
    <row r="284" spans="1:52">
      <c r="A284">
        <v>397.5</v>
      </c>
      <c r="B284" s="1">
        <f>+B283+(B283-B293)/($A283-$A293)*($A284-$A283)</f>
        <v>0.99980000000000002</v>
      </c>
      <c r="C284" s="1">
        <f t="shared" ref="C284:R284" si="504">+C283+(C283-C293)/($A283-$A293)*($A284-$A283)</f>
        <v>0.96060000000000001</v>
      </c>
      <c r="D284" s="1">
        <f t="shared" si="504"/>
        <v>0.99019999999999997</v>
      </c>
      <c r="E284" s="1">
        <f t="shared" si="504"/>
        <v>1.0038999999999998</v>
      </c>
      <c r="F284" s="1">
        <f t="shared" si="504"/>
        <v>0.85160000000000002</v>
      </c>
      <c r="G284" s="1">
        <f t="shared" si="504"/>
        <v>1.0843</v>
      </c>
      <c r="H284" s="1">
        <f t="shared" si="504"/>
        <v>0.9657</v>
      </c>
      <c r="I284" s="1">
        <f t="shared" si="504"/>
        <v>1.1735</v>
      </c>
      <c r="J284" s="1">
        <f t="shared" si="504"/>
        <v>0.90427999999999997</v>
      </c>
      <c r="K284" s="1">
        <f t="shared" si="504"/>
        <v>0.93910000000000005</v>
      </c>
      <c r="L284" s="1">
        <f t="shared" si="504"/>
        <v>1.137</v>
      </c>
      <c r="M284" s="1">
        <f t="shared" si="504"/>
        <v>0.93510000000000004</v>
      </c>
      <c r="N284" s="1">
        <f t="shared" si="504"/>
        <v>1.1084000000000001</v>
      </c>
      <c r="O284" s="1">
        <f t="shared" si="504"/>
        <v>1.0201</v>
      </c>
      <c r="P284" s="1">
        <f t="shared" si="504"/>
        <v>1.0364</v>
      </c>
      <c r="Q284" s="1">
        <f t="shared" si="504"/>
        <v>0.84119999999999995</v>
      </c>
      <c r="R284" s="1">
        <f t="shared" si="504"/>
        <v>0.93210000000000004</v>
      </c>
      <c r="S284" s="1">
        <f t="shared" ref="S284:AH284" si="505">+S283+(S283-S293)/($A283-$A293)*($A284-$A283)</f>
        <v>1.1820999999999999</v>
      </c>
      <c r="T284" s="1">
        <f t="shared" si="505"/>
        <v>0.84809999999999997</v>
      </c>
      <c r="U284" s="1">
        <f t="shared" si="505"/>
        <v>1.0997000000000001</v>
      </c>
      <c r="V284" s="1">
        <f t="shared" si="505"/>
        <v>0.9284</v>
      </c>
      <c r="W284" s="1">
        <f t="shared" si="505"/>
        <v>1.0049999999999999</v>
      </c>
      <c r="X284" s="1">
        <f t="shared" si="505"/>
        <v>0.87990000000000002</v>
      </c>
      <c r="Y284" s="1">
        <f t="shared" si="505"/>
        <v>1.0068999999999999</v>
      </c>
      <c r="Z284" s="1">
        <f t="shared" si="505"/>
        <v>0.87680000000000002</v>
      </c>
      <c r="AA284" s="1">
        <f t="shared" si="505"/>
        <v>1.1613</v>
      </c>
      <c r="AB284" s="1">
        <f t="shared" si="505"/>
        <v>0.99560000000000004</v>
      </c>
      <c r="AC284" s="1">
        <f t="shared" si="505"/>
        <v>0.98270000000000002</v>
      </c>
      <c r="AD284" s="1">
        <f t="shared" si="505"/>
        <v>1.0177</v>
      </c>
      <c r="AE284" s="1">
        <f t="shared" si="505"/>
        <v>0.97029999999999994</v>
      </c>
      <c r="AF284" s="1">
        <f t="shared" si="505"/>
        <v>1.1509</v>
      </c>
      <c r="AG284" s="1">
        <f t="shared" si="505"/>
        <v>0.97260000000000002</v>
      </c>
      <c r="AH284" s="1">
        <f t="shared" si="505"/>
        <v>0.87429999999999997</v>
      </c>
      <c r="AI284" s="1">
        <f t="shared" ref="AI284:AX284" si="506">+AI283+(AI283-AI293)/($A283-$A293)*($A284-$A283)</f>
        <v>0.86980000000000002</v>
      </c>
      <c r="AJ284" s="1">
        <f t="shared" si="506"/>
        <v>0.89080000000000004</v>
      </c>
      <c r="AK284" s="1">
        <f t="shared" si="506"/>
        <v>1.0821000000000001</v>
      </c>
      <c r="AL284" s="1">
        <f t="shared" si="506"/>
        <v>0.92600000000000005</v>
      </c>
      <c r="AM284" s="1">
        <f t="shared" si="506"/>
        <v>0.92600000000000005</v>
      </c>
      <c r="AN284" s="1">
        <f t="shared" si="506"/>
        <v>0.90229999999999999</v>
      </c>
      <c r="AO284" s="1">
        <f t="shared" si="506"/>
        <v>0.87749999999999995</v>
      </c>
      <c r="AP284" s="1">
        <f t="shared" si="506"/>
        <v>1.0247999999999999</v>
      </c>
      <c r="AQ284" s="1">
        <f t="shared" si="506"/>
        <v>0.86870000000000003</v>
      </c>
      <c r="AR284" s="1">
        <f t="shared" si="506"/>
        <v>0.99039999999999995</v>
      </c>
      <c r="AS284" s="1">
        <f t="shared" si="506"/>
        <v>0.95819999999999994</v>
      </c>
      <c r="AT284" s="1">
        <f t="shared" si="506"/>
        <v>0.80780000000000007</v>
      </c>
      <c r="AU284" s="1">
        <f t="shared" si="506"/>
        <v>0.82729999999999992</v>
      </c>
      <c r="AV284" s="1">
        <f t="shared" si="506"/>
        <v>1.0846</v>
      </c>
      <c r="AW284" s="1">
        <f t="shared" si="506"/>
        <v>1.0206999999999999</v>
      </c>
      <c r="AX284" s="1">
        <f t="shared" si="506"/>
        <v>0.95329999999999993</v>
      </c>
      <c r="AY284" s="1">
        <f t="shared" ref="AY284:AZ284" si="507">+AY283+(AY283-AY293)/($A283-$A293)*($A284-$A283)</f>
        <v>0.84770000000000001</v>
      </c>
      <c r="AZ284" s="1">
        <f t="shared" si="507"/>
        <v>1.0114999999999998</v>
      </c>
    </row>
    <row r="285" spans="1:52">
      <c r="A285">
        <v>395</v>
      </c>
      <c r="B285" s="1">
        <f>+B283+(B283-B293)/($A283-$A293)*($A285-$A283)</f>
        <v>0.99960000000000004</v>
      </c>
      <c r="C285" s="1">
        <f t="shared" ref="C285:R285" si="508">+C283+(C283-C293)/($A283-$A293)*($A285-$A283)</f>
        <v>0.96219999999999994</v>
      </c>
      <c r="D285" s="1">
        <f t="shared" si="508"/>
        <v>0.99339999999999995</v>
      </c>
      <c r="E285" s="1">
        <f t="shared" si="508"/>
        <v>1.0047999999999999</v>
      </c>
      <c r="F285" s="1">
        <f t="shared" si="508"/>
        <v>0.85419999999999996</v>
      </c>
      <c r="G285" s="1">
        <f t="shared" si="508"/>
        <v>1.0875999999999999</v>
      </c>
      <c r="H285" s="1">
        <f t="shared" si="508"/>
        <v>0.96739999999999993</v>
      </c>
      <c r="I285" s="1">
        <f t="shared" si="508"/>
        <v>1.177</v>
      </c>
      <c r="J285" s="1">
        <f t="shared" si="508"/>
        <v>0.90736000000000006</v>
      </c>
      <c r="K285" s="1">
        <f t="shared" si="508"/>
        <v>0.94320000000000004</v>
      </c>
      <c r="L285" s="1">
        <f t="shared" si="508"/>
        <v>1.1399999999999999</v>
      </c>
      <c r="M285" s="1">
        <f t="shared" si="508"/>
        <v>0.93520000000000003</v>
      </c>
      <c r="N285" s="1">
        <f t="shared" si="508"/>
        <v>1.1097999999999999</v>
      </c>
      <c r="O285" s="1">
        <f t="shared" si="508"/>
        <v>1.0231999999999999</v>
      </c>
      <c r="P285" s="1">
        <f t="shared" si="508"/>
        <v>1.0377999999999998</v>
      </c>
      <c r="Q285" s="1">
        <f t="shared" si="508"/>
        <v>0.84439999999999993</v>
      </c>
      <c r="R285" s="1">
        <f t="shared" si="508"/>
        <v>0.93120000000000003</v>
      </c>
      <c r="S285" s="1">
        <f t="shared" ref="S285:AH285" si="509">+S283+(S283-S293)/($A283-$A293)*($A285-$A283)</f>
        <v>1.1821999999999999</v>
      </c>
      <c r="T285" s="1">
        <f t="shared" si="509"/>
        <v>0.84819999999999995</v>
      </c>
      <c r="U285" s="1">
        <f t="shared" si="509"/>
        <v>1.1014000000000002</v>
      </c>
      <c r="V285" s="1">
        <f t="shared" si="509"/>
        <v>0.92980000000000007</v>
      </c>
      <c r="W285" s="1">
        <f t="shared" si="509"/>
        <v>1.0109999999999999</v>
      </c>
      <c r="X285" s="1">
        <f t="shared" si="509"/>
        <v>0.87980000000000003</v>
      </c>
      <c r="Y285" s="1">
        <f t="shared" si="509"/>
        <v>1.0078</v>
      </c>
      <c r="Z285" s="1">
        <f t="shared" si="509"/>
        <v>0.87660000000000005</v>
      </c>
      <c r="AA285" s="1">
        <f t="shared" si="509"/>
        <v>1.1636</v>
      </c>
      <c r="AB285" s="1">
        <f t="shared" si="509"/>
        <v>0.99819999999999998</v>
      </c>
      <c r="AC285" s="1">
        <f t="shared" si="509"/>
        <v>0.98539999999999994</v>
      </c>
      <c r="AD285" s="1">
        <f t="shared" si="509"/>
        <v>1.0174000000000001</v>
      </c>
      <c r="AE285" s="1">
        <f t="shared" si="509"/>
        <v>0.97260000000000002</v>
      </c>
      <c r="AF285" s="1">
        <f t="shared" si="509"/>
        <v>1.1517999999999999</v>
      </c>
      <c r="AG285" s="1">
        <f t="shared" si="509"/>
        <v>0.97419999999999995</v>
      </c>
      <c r="AH285" s="1">
        <f t="shared" si="509"/>
        <v>0.87560000000000004</v>
      </c>
      <c r="AI285" s="1">
        <f t="shared" ref="AI285:AX285" si="510">+AI283+(AI283-AI293)/($A283-$A293)*($A285-$A283)</f>
        <v>0.86860000000000004</v>
      </c>
      <c r="AJ285" s="1">
        <f t="shared" si="510"/>
        <v>0.88860000000000006</v>
      </c>
      <c r="AK285" s="1">
        <f t="shared" si="510"/>
        <v>1.0831999999999999</v>
      </c>
      <c r="AL285" s="1">
        <f t="shared" si="510"/>
        <v>0.92800000000000005</v>
      </c>
      <c r="AM285" s="1">
        <f t="shared" si="510"/>
        <v>0.92600000000000005</v>
      </c>
      <c r="AN285" s="1">
        <f t="shared" si="510"/>
        <v>0.90060000000000007</v>
      </c>
      <c r="AO285" s="1">
        <f t="shared" si="510"/>
        <v>0.878</v>
      </c>
      <c r="AP285" s="1">
        <f t="shared" si="510"/>
        <v>1.0256000000000001</v>
      </c>
      <c r="AQ285" s="1">
        <f t="shared" si="510"/>
        <v>0.86739999999999995</v>
      </c>
      <c r="AR285" s="1">
        <f t="shared" si="510"/>
        <v>0.98980000000000001</v>
      </c>
      <c r="AS285" s="1">
        <f t="shared" si="510"/>
        <v>0.95639999999999992</v>
      </c>
      <c r="AT285" s="1">
        <f t="shared" si="510"/>
        <v>0.81159999999999999</v>
      </c>
      <c r="AU285" s="1">
        <f t="shared" si="510"/>
        <v>0.8266</v>
      </c>
      <c r="AV285" s="1">
        <f t="shared" si="510"/>
        <v>1.0862000000000001</v>
      </c>
      <c r="AW285" s="1">
        <f t="shared" si="510"/>
        <v>1.0204</v>
      </c>
      <c r="AX285" s="1">
        <f t="shared" si="510"/>
        <v>0.9556</v>
      </c>
      <c r="AY285" s="1">
        <f t="shared" ref="AY285:AZ285" si="511">+AY283+(AY283-AY293)/($A283-$A293)*($A285-$A283)</f>
        <v>0.84340000000000004</v>
      </c>
      <c r="AZ285" s="1">
        <f t="shared" si="511"/>
        <v>1.012</v>
      </c>
    </row>
    <row r="286" spans="1:52">
      <c r="A286">
        <v>392.5</v>
      </c>
      <c r="B286" s="1">
        <f>+B283+(B283-B293)/($A283-$A293)*($A286-$A283)</f>
        <v>0.99939999999999996</v>
      </c>
      <c r="C286" s="1">
        <f t="shared" ref="C286:R286" si="512">+C283+(C283-C293)/($A283-$A293)*($A286-$A283)</f>
        <v>0.96379999999999999</v>
      </c>
      <c r="D286" s="1">
        <f t="shared" si="512"/>
        <v>0.99659999999999993</v>
      </c>
      <c r="E286" s="1">
        <f t="shared" si="512"/>
        <v>1.0057</v>
      </c>
      <c r="F286" s="1">
        <f t="shared" si="512"/>
        <v>0.85680000000000001</v>
      </c>
      <c r="G286" s="1">
        <f t="shared" si="512"/>
        <v>1.0909</v>
      </c>
      <c r="H286" s="1">
        <f t="shared" si="512"/>
        <v>0.96909999999999996</v>
      </c>
      <c r="I286" s="1">
        <f t="shared" si="512"/>
        <v>1.1804999999999999</v>
      </c>
      <c r="J286" s="1">
        <f t="shared" si="512"/>
        <v>0.91044000000000003</v>
      </c>
      <c r="K286" s="1">
        <f t="shared" si="512"/>
        <v>0.94730000000000003</v>
      </c>
      <c r="L286" s="1">
        <f t="shared" si="512"/>
        <v>1.1429999999999998</v>
      </c>
      <c r="M286" s="1">
        <f t="shared" si="512"/>
        <v>0.93530000000000002</v>
      </c>
      <c r="N286" s="1">
        <f t="shared" si="512"/>
        <v>1.1112</v>
      </c>
      <c r="O286" s="1">
        <f t="shared" si="512"/>
        <v>1.0263</v>
      </c>
      <c r="P286" s="1">
        <f t="shared" si="512"/>
        <v>1.0391999999999999</v>
      </c>
      <c r="Q286" s="1">
        <f t="shared" si="512"/>
        <v>0.84760000000000002</v>
      </c>
      <c r="R286" s="1">
        <f t="shared" si="512"/>
        <v>0.93030000000000002</v>
      </c>
      <c r="S286" s="1">
        <f t="shared" ref="S286:AH286" si="513">+S283+(S283-S293)/($A283-$A293)*($A286-$A283)</f>
        <v>1.1822999999999999</v>
      </c>
      <c r="T286" s="1">
        <f t="shared" si="513"/>
        <v>0.84829999999999994</v>
      </c>
      <c r="U286" s="1">
        <f t="shared" si="513"/>
        <v>1.1031</v>
      </c>
      <c r="V286" s="1">
        <f t="shared" si="513"/>
        <v>0.93120000000000003</v>
      </c>
      <c r="W286" s="1">
        <f t="shared" si="513"/>
        <v>1.0169999999999999</v>
      </c>
      <c r="X286" s="1">
        <f t="shared" si="513"/>
        <v>0.87970000000000004</v>
      </c>
      <c r="Y286" s="1">
        <f t="shared" si="513"/>
        <v>1.0086999999999999</v>
      </c>
      <c r="Z286" s="1">
        <f t="shared" si="513"/>
        <v>0.87639999999999996</v>
      </c>
      <c r="AA286" s="1">
        <f t="shared" si="513"/>
        <v>1.1658999999999999</v>
      </c>
      <c r="AB286" s="1">
        <f t="shared" si="513"/>
        <v>1.0007999999999999</v>
      </c>
      <c r="AC286" s="1">
        <f t="shared" si="513"/>
        <v>0.98809999999999998</v>
      </c>
      <c r="AD286" s="1">
        <f t="shared" si="513"/>
        <v>1.0170999999999999</v>
      </c>
      <c r="AE286" s="1">
        <f t="shared" si="513"/>
        <v>0.97489999999999999</v>
      </c>
      <c r="AF286" s="1">
        <f t="shared" si="513"/>
        <v>1.1526999999999998</v>
      </c>
      <c r="AG286" s="1">
        <f t="shared" si="513"/>
        <v>0.9758</v>
      </c>
      <c r="AH286" s="1">
        <f t="shared" si="513"/>
        <v>0.87690000000000001</v>
      </c>
      <c r="AI286" s="1">
        <f t="shared" ref="AI286:AX286" si="514">+AI283+(AI283-AI293)/($A283-$A293)*($A286-$A283)</f>
        <v>0.86739999999999995</v>
      </c>
      <c r="AJ286" s="1">
        <f t="shared" si="514"/>
        <v>0.88639999999999997</v>
      </c>
      <c r="AK286" s="1">
        <f t="shared" si="514"/>
        <v>1.0843</v>
      </c>
      <c r="AL286" s="1">
        <f t="shared" si="514"/>
        <v>0.93</v>
      </c>
      <c r="AM286" s="1">
        <f t="shared" si="514"/>
        <v>0.92600000000000005</v>
      </c>
      <c r="AN286" s="1">
        <f t="shared" si="514"/>
        <v>0.89890000000000003</v>
      </c>
      <c r="AO286" s="1">
        <f t="shared" si="514"/>
        <v>0.87850000000000006</v>
      </c>
      <c r="AP286" s="1">
        <f t="shared" si="514"/>
        <v>1.0264</v>
      </c>
      <c r="AQ286" s="1">
        <f t="shared" si="514"/>
        <v>0.86609999999999998</v>
      </c>
      <c r="AR286" s="1">
        <f t="shared" si="514"/>
        <v>0.98919999999999997</v>
      </c>
      <c r="AS286" s="1">
        <f t="shared" si="514"/>
        <v>0.9546</v>
      </c>
      <c r="AT286" s="1">
        <f t="shared" si="514"/>
        <v>0.81540000000000001</v>
      </c>
      <c r="AU286" s="1">
        <f t="shared" si="514"/>
        <v>0.82589999999999997</v>
      </c>
      <c r="AV286" s="1">
        <f t="shared" si="514"/>
        <v>1.0877999999999999</v>
      </c>
      <c r="AW286" s="1">
        <f t="shared" si="514"/>
        <v>1.0201</v>
      </c>
      <c r="AX286" s="1">
        <f t="shared" si="514"/>
        <v>0.95789999999999997</v>
      </c>
      <c r="AY286" s="1">
        <f t="shared" ref="AY286:AZ286" si="515">+AY283+(AY283-AY293)/($A283-$A293)*($A286-$A283)</f>
        <v>0.83909999999999996</v>
      </c>
      <c r="AZ286" s="1">
        <f t="shared" si="515"/>
        <v>1.0125</v>
      </c>
    </row>
    <row r="287" spans="1:52">
      <c r="A287">
        <v>390</v>
      </c>
      <c r="B287" s="1">
        <f>+B283+(B283-B293)/($A283-$A293)*($A287-$A283)</f>
        <v>0.99919999999999998</v>
      </c>
      <c r="C287" s="1">
        <f t="shared" ref="C287:R287" si="516">+C283+(C283-C293)/($A283-$A293)*($A287-$A283)</f>
        <v>0.96539999999999992</v>
      </c>
      <c r="D287" s="1">
        <f t="shared" si="516"/>
        <v>0.99979999999999991</v>
      </c>
      <c r="E287" s="1">
        <f t="shared" si="516"/>
        <v>1.0065999999999999</v>
      </c>
      <c r="F287" s="1">
        <f t="shared" si="516"/>
        <v>0.85939999999999994</v>
      </c>
      <c r="G287" s="1">
        <f t="shared" si="516"/>
        <v>1.0942000000000001</v>
      </c>
      <c r="H287" s="1">
        <f t="shared" si="516"/>
        <v>0.9708</v>
      </c>
      <c r="I287" s="1">
        <f t="shared" si="516"/>
        <v>1.1839999999999999</v>
      </c>
      <c r="J287" s="1">
        <f t="shared" si="516"/>
        <v>0.91352</v>
      </c>
      <c r="K287" s="1">
        <f t="shared" si="516"/>
        <v>0.95140000000000002</v>
      </c>
      <c r="L287" s="1">
        <f t="shared" si="516"/>
        <v>1.1459999999999999</v>
      </c>
      <c r="M287" s="1">
        <f t="shared" si="516"/>
        <v>0.93540000000000001</v>
      </c>
      <c r="N287" s="1">
        <f t="shared" si="516"/>
        <v>1.1126</v>
      </c>
      <c r="O287" s="1">
        <f t="shared" si="516"/>
        <v>1.0293999999999999</v>
      </c>
      <c r="P287" s="1">
        <f t="shared" si="516"/>
        <v>1.0406</v>
      </c>
      <c r="Q287" s="1">
        <f t="shared" si="516"/>
        <v>0.8508</v>
      </c>
      <c r="R287" s="1">
        <f t="shared" si="516"/>
        <v>0.9294</v>
      </c>
      <c r="S287" s="1">
        <f t="shared" ref="S287:AH287" si="517">+S283+(S283-S293)/($A283-$A293)*($A287-$A283)</f>
        <v>1.1823999999999999</v>
      </c>
      <c r="T287" s="1">
        <f t="shared" si="517"/>
        <v>0.84839999999999993</v>
      </c>
      <c r="U287" s="1">
        <f t="shared" si="517"/>
        <v>1.1048</v>
      </c>
      <c r="V287" s="1">
        <f t="shared" si="517"/>
        <v>0.93259999999999998</v>
      </c>
      <c r="W287" s="1">
        <f t="shared" si="517"/>
        <v>1.0229999999999999</v>
      </c>
      <c r="X287" s="1">
        <f t="shared" si="517"/>
        <v>0.87960000000000005</v>
      </c>
      <c r="Y287" s="1">
        <f t="shared" si="517"/>
        <v>1.0096000000000001</v>
      </c>
      <c r="Z287" s="1">
        <f t="shared" si="517"/>
        <v>0.87619999999999998</v>
      </c>
      <c r="AA287" s="1">
        <f t="shared" si="517"/>
        <v>1.1681999999999999</v>
      </c>
      <c r="AB287" s="1">
        <f t="shared" si="517"/>
        <v>1.0034000000000001</v>
      </c>
      <c r="AC287" s="1">
        <f t="shared" si="517"/>
        <v>0.9907999999999999</v>
      </c>
      <c r="AD287" s="1">
        <f t="shared" si="517"/>
        <v>1.0167999999999999</v>
      </c>
      <c r="AE287" s="1">
        <f t="shared" si="517"/>
        <v>0.97719999999999996</v>
      </c>
      <c r="AF287" s="1">
        <f t="shared" si="517"/>
        <v>1.1536</v>
      </c>
      <c r="AG287" s="1">
        <f t="shared" si="517"/>
        <v>0.97739999999999994</v>
      </c>
      <c r="AH287" s="1">
        <f t="shared" si="517"/>
        <v>0.87819999999999998</v>
      </c>
      <c r="AI287" s="1">
        <f t="shared" ref="AI287:AX287" si="518">+AI283+(AI283-AI293)/($A283-$A293)*($A287-$A283)</f>
        <v>0.86619999999999997</v>
      </c>
      <c r="AJ287" s="1">
        <f t="shared" si="518"/>
        <v>0.88419999999999999</v>
      </c>
      <c r="AK287" s="1">
        <f t="shared" si="518"/>
        <v>1.0853999999999999</v>
      </c>
      <c r="AL287" s="1">
        <f t="shared" si="518"/>
        <v>0.93200000000000005</v>
      </c>
      <c r="AM287" s="1">
        <f t="shared" si="518"/>
        <v>0.92600000000000005</v>
      </c>
      <c r="AN287" s="1">
        <f t="shared" si="518"/>
        <v>0.8972</v>
      </c>
      <c r="AO287" s="1">
        <f t="shared" si="518"/>
        <v>0.879</v>
      </c>
      <c r="AP287" s="1">
        <f t="shared" si="518"/>
        <v>1.0272000000000001</v>
      </c>
      <c r="AQ287" s="1">
        <f t="shared" si="518"/>
        <v>0.86480000000000001</v>
      </c>
      <c r="AR287" s="1">
        <f t="shared" si="518"/>
        <v>0.98860000000000003</v>
      </c>
      <c r="AS287" s="1">
        <f t="shared" si="518"/>
        <v>0.95279999999999998</v>
      </c>
      <c r="AT287" s="1">
        <f t="shared" si="518"/>
        <v>0.81920000000000004</v>
      </c>
      <c r="AU287" s="1">
        <f t="shared" si="518"/>
        <v>0.82519999999999993</v>
      </c>
      <c r="AV287" s="1">
        <f t="shared" si="518"/>
        <v>1.0893999999999999</v>
      </c>
      <c r="AW287" s="1">
        <f t="shared" si="518"/>
        <v>1.0198</v>
      </c>
      <c r="AX287" s="1">
        <f t="shared" si="518"/>
        <v>0.96019999999999994</v>
      </c>
      <c r="AY287" s="1">
        <f t="shared" ref="AY287:AZ287" si="519">+AY283+(AY283-AY293)/($A283-$A293)*($A287-$A283)</f>
        <v>0.83479999999999999</v>
      </c>
      <c r="AZ287" s="1">
        <f t="shared" si="519"/>
        <v>1.0129999999999999</v>
      </c>
    </row>
    <row r="288" spans="1:52">
      <c r="A288">
        <v>387.5</v>
      </c>
      <c r="B288" s="1">
        <f>+B283+(B283-B293)/($A283-$A293)*($A288-$A283)</f>
        <v>0.999</v>
      </c>
      <c r="C288" s="1">
        <f t="shared" ref="C288:R288" si="520">+C283+(C283-C293)/($A283-$A293)*($A288-$A283)</f>
        <v>0.96699999999999997</v>
      </c>
      <c r="D288" s="1">
        <f t="shared" si="520"/>
        <v>1.0029999999999999</v>
      </c>
      <c r="E288" s="1">
        <f t="shared" si="520"/>
        <v>1.0074999999999998</v>
      </c>
      <c r="F288" s="1">
        <f t="shared" si="520"/>
        <v>0.86199999999999999</v>
      </c>
      <c r="G288" s="1">
        <f t="shared" si="520"/>
        <v>1.0975000000000001</v>
      </c>
      <c r="H288" s="1">
        <f t="shared" si="520"/>
        <v>0.97249999999999992</v>
      </c>
      <c r="I288" s="1">
        <f t="shared" si="520"/>
        <v>1.1875</v>
      </c>
      <c r="J288" s="1">
        <f t="shared" si="520"/>
        <v>0.91660000000000008</v>
      </c>
      <c r="K288" s="1">
        <f t="shared" si="520"/>
        <v>0.95550000000000002</v>
      </c>
      <c r="L288" s="1">
        <f t="shared" si="520"/>
        <v>1.1489999999999998</v>
      </c>
      <c r="M288" s="1">
        <f t="shared" si="520"/>
        <v>0.9355</v>
      </c>
      <c r="N288" s="1">
        <f t="shared" si="520"/>
        <v>1.1139999999999999</v>
      </c>
      <c r="O288" s="1">
        <f t="shared" si="520"/>
        <v>1.0325</v>
      </c>
      <c r="P288" s="1">
        <f t="shared" si="520"/>
        <v>1.0419999999999998</v>
      </c>
      <c r="Q288" s="1">
        <f t="shared" si="520"/>
        <v>0.85399999999999998</v>
      </c>
      <c r="R288" s="1">
        <f t="shared" si="520"/>
        <v>0.9285000000000001</v>
      </c>
      <c r="S288" s="1">
        <f t="shared" ref="S288:AH288" si="521">+S283+(S283-S293)/($A283-$A293)*($A288-$A283)</f>
        <v>1.1825000000000001</v>
      </c>
      <c r="T288" s="1">
        <f t="shared" si="521"/>
        <v>0.84850000000000003</v>
      </c>
      <c r="U288" s="1">
        <f t="shared" si="521"/>
        <v>1.1065</v>
      </c>
      <c r="V288" s="1">
        <f t="shared" si="521"/>
        <v>0.93399999999999994</v>
      </c>
      <c r="W288" s="1">
        <f t="shared" si="521"/>
        <v>1.0289999999999999</v>
      </c>
      <c r="X288" s="1">
        <f t="shared" si="521"/>
        <v>0.87949999999999995</v>
      </c>
      <c r="Y288" s="1">
        <f t="shared" si="521"/>
        <v>1.0105</v>
      </c>
      <c r="Z288" s="1">
        <f t="shared" si="521"/>
        <v>0.876</v>
      </c>
      <c r="AA288" s="1">
        <f t="shared" si="521"/>
        <v>1.1705000000000001</v>
      </c>
      <c r="AB288" s="1">
        <f t="shared" si="521"/>
        <v>1.006</v>
      </c>
      <c r="AC288" s="1">
        <f t="shared" si="521"/>
        <v>0.99349999999999994</v>
      </c>
      <c r="AD288" s="1">
        <f t="shared" si="521"/>
        <v>1.0165</v>
      </c>
      <c r="AE288" s="1">
        <f t="shared" si="521"/>
        <v>0.97950000000000004</v>
      </c>
      <c r="AF288" s="1">
        <f t="shared" si="521"/>
        <v>1.1545000000000001</v>
      </c>
      <c r="AG288" s="1">
        <f t="shared" si="521"/>
        <v>0.97899999999999998</v>
      </c>
      <c r="AH288" s="1">
        <f t="shared" si="521"/>
        <v>0.87949999999999995</v>
      </c>
      <c r="AI288" s="1">
        <f t="shared" ref="AI288:AX288" si="522">+AI283+(AI283-AI293)/($A283-$A293)*($A288-$A283)</f>
        <v>0.86499999999999999</v>
      </c>
      <c r="AJ288" s="1">
        <f t="shared" si="522"/>
        <v>0.88200000000000001</v>
      </c>
      <c r="AK288" s="1">
        <f t="shared" si="522"/>
        <v>1.0865</v>
      </c>
      <c r="AL288" s="1">
        <f t="shared" si="522"/>
        <v>0.93399999999999994</v>
      </c>
      <c r="AM288" s="1">
        <f t="shared" si="522"/>
        <v>0.92600000000000005</v>
      </c>
      <c r="AN288" s="1">
        <f t="shared" si="522"/>
        <v>0.89549999999999996</v>
      </c>
      <c r="AO288" s="1">
        <f t="shared" si="522"/>
        <v>0.87949999999999995</v>
      </c>
      <c r="AP288" s="1">
        <f t="shared" si="522"/>
        <v>1.028</v>
      </c>
      <c r="AQ288" s="1">
        <f t="shared" si="522"/>
        <v>0.86349999999999993</v>
      </c>
      <c r="AR288" s="1">
        <f t="shared" si="522"/>
        <v>0.98799999999999999</v>
      </c>
      <c r="AS288" s="1">
        <f t="shared" si="522"/>
        <v>0.95099999999999996</v>
      </c>
      <c r="AT288" s="1">
        <f t="shared" si="522"/>
        <v>0.82299999999999995</v>
      </c>
      <c r="AU288" s="1">
        <f t="shared" si="522"/>
        <v>0.82450000000000001</v>
      </c>
      <c r="AV288" s="1">
        <f t="shared" si="522"/>
        <v>1.091</v>
      </c>
      <c r="AW288" s="1">
        <f t="shared" si="522"/>
        <v>1.0194999999999999</v>
      </c>
      <c r="AX288" s="1">
        <f t="shared" si="522"/>
        <v>0.96249999999999991</v>
      </c>
      <c r="AY288" s="1">
        <f t="shared" ref="AY288:AZ288" si="523">+AY283+(AY283-AY293)/($A283-$A293)*($A288-$A283)</f>
        <v>0.83050000000000002</v>
      </c>
      <c r="AZ288" s="1">
        <f t="shared" si="523"/>
        <v>1.0135000000000001</v>
      </c>
    </row>
    <row r="289" spans="1:52">
      <c r="A289">
        <v>385</v>
      </c>
      <c r="B289" s="1">
        <f>+B283+(B283-B293)/($A283-$A293)*($A289-$A283)</f>
        <v>0.99880000000000002</v>
      </c>
      <c r="C289" s="1">
        <f t="shared" ref="C289:R289" si="524">+C283+(C283-C293)/($A283-$A293)*($A289-$A283)</f>
        <v>0.96860000000000002</v>
      </c>
      <c r="D289" s="1">
        <f t="shared" si="524"/>
        <v>1.0062</v>
      </c>
      <c r="E289" s="1">
        <f t="shared" si="524"/>
        <v>1.0084</v>
      </c>
      <c r="F289" s="1">
        <f t="shared" si="524"/>
        <v>0.86460000000000004</v>
      </c>
      <c r="G289" s="1">
        <f t="shared" si="524"/>
        <v>1.1008</v>
      </c>
      <c r="H289" s="1">
        <f t="shared" si="524"/>
        <v>0.97419999999999995</v>
      </c>
      <c r="I289" s="1">
        <f t="shared" si="524"/>
        <v>1.1910000000000001</v>
      </c>
      <c r="J289" s="1">
        <f t="shared" si="524"/>
        <v>0.91968000000000005</v>
      </c>
      <c r="K289" s="1">
        <f t="shared" si="524"/>
        <v>0.95960000000000001</v>
      </c>
      <c r="L289" s="1">
        <f t="shared" si="524"/>
        <v>1.1519999999999999</v>
      </c>
      <c r="M289" s="1">
        <f t="shared" si="524"/>
        <v>0.9356000000000001</v>
      </c>
      <c r="N289" s="1">
        <f t="shared" si="524"/>
        <v>1.1153999999999999</v>
      </c>
      <c r="O289" s="1">
        <f t="shared" si="524"/>
        <v>1.0356000000000001</v>
      </c>
      <c r="P289" s="1">
        <f t="shared" si="524"/>
        <v>1.0433999999999999</v>
      </c>
      <c r="Q289" s="1">
        <f t="shared" si="524"/>
        <v>0.85719999999999996</v>
      </c>
      <c r="R289" s="1">
        <f t="shared" si="524"/>
        <v>0.92760000000000009</v>
      </c>
      <c r="S289" s="1">
        <f t="shared" ref="S289:AH289" si="525">+S283+(S283-S293)/($A283-$A293)*($A289-$A283)</f>
        <v>1.1826000000000001</v>
      </c>
      <c r="T289" s="1">
        <f t="shared" si="525"/>
        <v>0.84860000000000002</v>
      </c>
      <c r="U289" s="1">
        <f t="shared" si="525"/>
        <v>1.1082000000000001</v>
      </c>
      <c r="V289" s="1">
        <f t="shared" si="525"/>
        <v>0.93540000000000001</v>
      </c>
      <c r="W289" s="1">
        <f t="shared" si="525"/>
        <v>1.0349999999999999</v>
      </c>
      <c r="X289" s="1">
        <f t="shared" si="525"/>
        <v>0.87939999999999996</v>
      </c>
      <c r="Y289" s="1">
        <f t="shared" si="525"/>
        <v>1.0113999999999999</v>
      </c>
      <c r="Z289" s="1">
        <f t="shared" si="525"/>
        <v>0.87580000000000002</v>
      </c>
      <c r="AA289" s="1">
        <f t="shared" si="525"/>
        <v>1.1728000000000001</v>
      </c>
      <c r="AB289" s="1">
        <f t="shared" si="525"/>
        <v>1.0085999999999999</v>
      </c>
      <c r="AC289" s="1">
        <f t="shared" si="525"/>
        <v>0.99619999999999997</v>
      </c>
      <c r="AD289" s="1">
        <f t="shared" si="525"/>
        <v>1.0162</v>
      </c>
      <c r="AE289" s="1">
        <f t="shared" si="525"/>
        <v>0.98180000000000001</v>
      </c>
      <c r="AF289" s="1">
        <f t="shared" si="525"/>
        <v>1.1554</v>
      </c>
      <c r="AG289" s="1">
        <f t="shared" si="525"/>
        <v>0.98060000000000003</v>
      </c>
      <c r="AH289" s="1">
        <f t="shared" si="525"/>
        <v>0.88080000000000003</v>
      </c>
      <c r="AI289" s="1">
        <f t="shared" ref="AI289:AX289" si="526">+AI283+(AI283-AI293)/($A283-$A293)*($A289-$A283)</f>
        <v>0.86380000000000001</v>
      </c>
      <c r="AJ289" s="1">
        <f t="shared" si="526"/>
        <v>0.87980000000000003</v>
      </c>
      <c r="AK289" s="1">
        <f t="shared" si="526"/>
        <v>1.0876000000000001</v>
      </c>
      <c r="AL289" s="1">
        <f t="shared" si="526"/>
        <v>0.93599999999999994</v>
      </c>
      <c r="AM289" s="1">
        <f t="shared" si="526"/>
        <v>0.92600000000000005</v>
      </c>
      <c r="AN289" s="1">
        <f t="shared" si="526"/>
        <v>0.89380000000000004</v>
      </c>
      <c r="AO289" s="1">
        <f t="shared" si="526"/>
        <v>0.88</v>
      </c>
      <c r="AP289" s="1">
        <f t="shared" si="526"/>
        <v>1.0287999999999999</v>
      </c>
      <c r="AQ289" s="1">
        <f t="shared" si="526"/>
        <v>0.86219999999999997</v>
      </c>
      <c r="AR289" s="1">
        <f t="shared" si="526"/>
        <v>0.98739999999999994</v>
      </c>
      <c r="AS289" s="1">
        <f t="shared" si="526"/>
        <v>0.94919999999999993</v>
      </c>
      <c r="AT289" s="1">
        <f t="shared" si="526"/>
        <v>0.82679999999999998</v>
      </c>
      <c r="AU289" s="1">
        <f t="shared" si="526"/>
        <v>0.82379999999999998</v>
      </c>
      <c r="AV289" s="1">
        <f t="shared" si="526"/>
        <v>1.0926</v>
      </c>
      <c r="AW289" s="1">
        <f t="shared" si="526"/>
        <v>1.0191999999999999</v>
      </c>
      <c r="AX289" s="1">
        <f t="shared" si="526"/>
        <v>0.96479999999999999</v>
      </c>
      <c r="AY289" s="1">
        <f t="shared" ref="AY289:AZ289" si="527">+AY283+(AY283-AY293)/($A283-$A293)*($A289-$A283)</f>
        <v>0.82620000000000005</v>
      </c>
      <c r="AZ289" s="1">
        <f t="shared" si="527"/>
        <v>1.014</v>
      </c>
    </row>
    <row r="290" spans="1:52">
      <c r="A290">
        <v>382.5</v>
      </c>
      <c r="B290" s="1">
        <f>+B283+(B283-B293)/($A283-$A293)*($A290-$A283)</f>
        <v>0.99860000000000004</v>
      </c>
      <c r="C290" s="1">
        <f t="shared" ref="C290:R290" si="528">+C283+(C283-C293)/($A283-$A293)*($A290-$A283)</f>
        <v>0.97019999999999995</v>
      </c>
      <c r="D290" s="1">
        <f t="shared" si="528"/>
        <v>1.0093999999999999</v>
      </c>
      <c r="E290" s="1">
        <f t="shared" si="528"/>
        <v>1.0093000000000001</v>
      </c>
      <c r="F290" s="1">
        <f t="shared" si="528"/>
        <v>0.86719999999999997</v>
      </c>
      <c r="G290" s="1">
        <f t="shared" si="528"/>
        <v>1.1041000000000001</v>
      </c>
      <c r="H290" s="1">
        <f t="shared" si="528"/>
        <v>0.97589999999999999</v>
      </c>
      <c r="I290" s="1">
        <f t="shared" si="528"/>
        <v>1.1945000000000001</v>
      </c>
      <c r="J290" s="1">
        <f t="shared" si="528"/>
        <v>0.92276000000000002</v>
      </c>
      <c r="K290" s="1">
        <f t="shared" si="528"/>
        <v>0.9637</v>
      </c>
      <c r="L290" s="1">
        <f t="shared" si="528"/>
        <v>1.1549999999999998</v>
      </c>
      <c r="M290" s="1">
        <f t="shared" si="528"/>
        <v>0.93570000000000009</v>
      </c>
      <c r="N290" s="1">
        <f t="shared" si="528"/>
        <v>1.1168</v>
      </c>
      <c r="O290" s="1">
        <f t="shared" si="528"/>
        <v>1.0387</v>
      </c>
      <c r="P290" s="1">
        <f t="shared" si="528"/>
        <v>1.0448</v>
      </c>
      <c r="Q290" s="1">
        <f t="shared" si="528"/>
        <v>0.86039999999999994</v>
      </c>
      <c r="R290" s="1">
        <f t="shared" si="528"/>
        <v>0.92670000000000008</v>
      </c>
      <c r="S290" s="1">
        <f t="shared" ref="S290:AH290" si="529">+S283+(S283-S293)/($A283-$A293)*($A290-$A283)</f>
        <v>1.1827000000000001</v>
      </c>
      <c r="T290" s="1">
        <f t="shared" si="529"/>
        <v>0.84870000000000001</v>
      </c>
      <c r="U290" s="1">
        <f t="shared" si="529"/>
        <v>1.1099000000000001</v>
      </c>
      <c r="V290" s="1">
        <f t="shared" si="529"/>
        <v>0.93679999999999997</v>
      </c>
      <c r="W290" s="1">
        <f t="shared" si="529"/>
        <v>1.0409999999999999</v>
      </c>
      <c r="X290" s="1">
        <f t="shared" si="529"/>
        <v>0.87929999999999997</v>
      </c>
      <c r="Y290" s="1">
        <f t="shared" si="529"/>
        <v>1.0123</v>
      </c>
      <c r="Z290" s="1">
        <f t="shared" si="529"/>
        <v>0.87560000000000004</v>
      </c>
      <c r="AA290" s="1">
        <f t="shared" si="529"/>
        <v>1.1751</v>
      </c>
      <c r="AB290" s="1">
        <f t="shared" si="529"/>
        <v>1.0111999999999999</v>
      </c>
      <c r="AC290" s="1">
        <f t="shared" si="529"/>
        <v>0.9988999999999999</v>
      </c>
      <c r="AD290" s="1">
        <f t="shared" si="529"/>
        <v>1.0159</v>
      </c>
      <c r="AE290" s="1">
        <f t="shared" si="529"/>
        <v>0.98409999999999997</v>
      </c>
      <c r="AF290" s="1">
        <f t="shared" si="529"/>
        <v>1.1562999999999999</v>
      </c>
      <c r="AG290" s="1">
        <f t="shared" si="529"/>
        <v>0.98219999999999996</v>
      </c>
      <c r="AH290" s="1">
        <f t="shared" si="529"/>
        <v>0.8821</v>
      </c>
      <c r="AI290" s="1">
        <f t="shared" ref="AI290:AX290" si="530">+AI283+(AI283-AI293)/($A283-$A293)*($A290-$A283)</f>
        <v>0.86260000000000003</v>
      </c>
      <c r="AJ290" s="1">
        <f t="shared" si="530"/>
        <v>0.87760000000000005</v>
      </c>
      <c r="AK290" s="1">
        <f t="shared" si="530"/>
        <v>1.0887</v>
      </c>
      <c r="AL290" s="1">
        <f t="shared" si="530"/>
        <v>0.93799999999999994</v>
      </c>
      <c r="AM290" s="1">
        <f t="shared" si="530"/>
        <v>0.92600000000000005</v>
      </c>
      <c r="AN290" s="1">
        <f t="shared" si="530"/>
        <v>0.8921</v>
      </c>
      <c r="AO290" s="1">
        <f t="shared" si="530"/>
        <v>0.88050000000000006</v>
      </c>
      <c r="AP290" s="1">
        <f t="shared" si="530"/>
        <v>1.0296000000000001</v>
      </c>
      <c r="AQ290" s="1">
        <f t="shared" si="530"/>
        <v>0.8609</v>
      </c>
      <c r="AR290" s="1">
        <f t="shared" si="530"/>
        <v>0.98680000000000001</v>
      </c>
      <c r="AS290" s="1">
        <f t="shared" si="530"/>
        <v>0.94739999999999991</v>
      </c>
      <c r="AT290" s="1">
        <f t="shared" si="530"/>
        <v>0.8306</v>
      </c>
      <c r="AU290" s="1">
        <f t="shared" si="530"/>
        <v>0.82309999999999994</v>
      </c>
      <c r="AV290" s="1">
        <f t="shared" si="530"/>
        <v>1.0942000000000001</v>
      </c>
      <c r="AW290" s="1">
        <f t="shared" si="530"/>
        <v>1.0188999999999999</v>
      </c>
      <c r="AX290" s="1">
        <f t="shared" si="530"/>
        <v>0.96709999999999996</v>
      </c>
      <c r="AY290" s="1">
        <f t="shared" ref="AY290:AZ290" si="531">+AY283+(AY283-AY293)/($A283-$A293)*($A290-$A283)</f>
        <v>0.82190000000000007</v>
      </c>
      <c r="AZ290" s="1">
        <f t="shared" si="531"/>
        <v>1.0145</v>
      </c>
    </row>
    <row r="291" spans="1:52">
      <c r="A291">
        <v>380</v>
      </c>
      <c r="B291" s="1">
        <f>+B283+(B283-B293)/($A283-$A293)*($A291-$A283)</f>
        <v>0.99839999999999995</v>
      </c>
      <c r="C291" s="1">
        <f t="shared" ref="C291:R291" si="532">+C283+(C283-C293)/($A283-$A293)*($A291-$A283)</f>
        <v>0.9718</v>
      </c>
      <c r="D291" s="1">
        <f t="shared" si="532"/>
        <v>1.0125999999999999</v>
      </c>
      <c r="E291" s="1">
        <f t="shared" si="532"/>
        <v>1.0102</v>
      </c>
      <c r="F291" s="1">
        <f t="shared" si="532"/>
        <v>0.86980000000000002</v>
      </c>
      <c r="G291" s="1">
        <f t="shared" si="532"/>
        <v>1.1074000000000002</v>
      </c>
      <c r="H291" s="1">
        <f t="shared" si="532"/>
        <v>0.97760000000000002</v>
      </c>
      <c r="I291" s="1">
        <f t="shared" si="532"/>
        <v>1.198</v>
      </c>
      <c r="J291" s="1">
        <f t="shared" si="532"/>
        <v>0.92584</v>
      </c>
      <c r="K291" s="1">
        <f t="shared" si="532"/>
        <v>0.96779999999999999</v>
      </c>
      <c r="L291" s="1">
        <f t="shared" si="532"/>
        <v>1.1579999999999999</v>
      </c>
      <c r="M291" s="1">
        <f t="shared" si="532"/>
        <v>0.93580000000000008</v>
      </c>
      <c r="N291" s="1">
        <f t="shared" si="532"/>
        <v>1.1182000000000001</v>
      </c>
      <c r="O291" s="1">
        <f t="shared" si="532"/>
        <v>1.0418000000000001</v>
      </c>
      <c r="P291" s="1">
        <f t="shared" si="532"/>
        <v>1.0462</v>
      </c>
      <c r="Q291" s="1">
        <f t="shared" si="532"/>
        <v>0.86360000000000003</v>
      </c>
      <c r="R291" s="1">
        <f t="shared" si="532"/>
        <v>0.92580000000000007</v>
      </c>
      <c r="S291" s="1">
        <f t="shared" ref="S291:AH291" si="533">+S283+(S283-S293)/($A283-$A293)*($A291-$A283)</f>
        <v>1.1828000000000001</v>
      </c>
      <c r="T291" s="1">
        <f t="shared" si="533"/>
        <v>0.8488</v>
      </c>
      <c r="U291" s="1">
        <f t="shared" si="533"/>
        <v>1.1115999999999999</v>
      </c>
      <c r="V291" s="1">
        <f t="shared" si="533"/>
        <v>0.93819999999999992</v>
      </c>
      <c r="W291" s="1">
        <f t="shared" si="533"/>
        <v>1.0469999999999999</v>
      </c>
      <c r="X291" s="1">
        <f t="shared" si="533"/>
        <v>0.87919999999999998</v>
      </c>
      <c r="Y291" s="1">
        <f t="shared" si="533"/>
        <v>1.0131999999999999</v>
      </c>
      <c r="Z291" s="1">
        <f t="shared" si="533"/>
        <v>0.87539999999999996</v>
      </c>
      <c r="AA291" s="1">
        <f t="shared" si="533"/>
        <v>1.1774</v>
      </c>
      <c r="AB291" s="1">
        <f t="shared" si="533"/>
        <v>1.0137999999999998</v>
      </c>
      <c r="AC291" s="1">
        <f t="shared" si="533"/>
        <v>1.0015999999999998</v>
      </c>
      <c r="AD291" s="1">
        <f t="shared" si="533"/>
        <v>1.0155999999999998</v>
      </c>
      <c r="AE291" s="1">
        <f t="shared" si="533"/>
        <v>0.98639999999999994</v>
      </c>
      <c r="AF291" s="1">
        <f t="shared" si="533"/>
        <v>1.1572</v>
      </c>
      <c r="AG291" s="1">
        <f t="shared" si="533"/>
        <v>0.98380000000000001</v>
      </c>
      <c r="AH291" s="1">
        <f t="shared" si="533"/>
        <v>0.88339999999999996</v>
      </c>
      <c r="AI291" s="1">
        <f t="shared" ref="AI291:AX291" si="534">+AI283+(AI283-AI293)/($A283-$A293)*($A291-$A283)</f>
        <v>0.86139999999999994</v>
      </c>
      <c r="AJ291" s="1">
        <f t="shared" si="534"/>
        <v>0.87539999999999996</v>
      </c>
      <c r="AK291" s="1">
        <f t="shared" si="534"/>
        <v>1.0898000000000001</v>
      </c>
      <c r="AL291" s="1">
        <f t="shared" si="534"/>
        <v>0.94</v>
      </c>
      <c r="AM291" s="1">
        <f t="shared" si="534"/>
        <v>0.92600000000000005</v>
      </c>
      <c r="AN291" s="1">
        <f t="shared" si="534"/>
        <v>0.89039999999999997</v>
      </c>
      <c r="AO291" s="1">
        <f t="shared" si="534"/>
        <v>0.88100000000000001</v>
      </c>
      <c r="AP291" s="1">
        <f t="shared" si="534"/>
        <v>1.0304</v>
      </c>
      <c r="AQ291" s="1">
        <f t="shared" si="534"/>
        <v>0.85960000000000003</v>
      </c>
      <c r="AR291" s="1">
        <f t="shared" si="534"/>
        <v>0.98619999999999997</v>
      </c>
      <c r="AS291" s="1">
        <f t="shared" si="534"/>
        <v>0.9456</v>
      </c>
      <c r="AT291" s="1">
        <f t="shared" si="534"/>
        <v>0.83440000000000003</v>
      </c>
      <c r="AU291" s="1">
        <f t="shared" si="534"/>
        <v>0.82239999999999991</v>
      </c>
      <c r="AV291" s="1">
        <f t="shared" si="534"/>
        <v>1.0957999999999999</v>
      </c>
      <c r="AW291" s="1">
        <f t="shared" si="534"/>
        <v>1.0185999999999999</v>
      </c>
      <c r="AX291" s="1">
        <f t="shared" si="534"/>
        <v>0.96939999999999993</v>
      </c>
      <c r="AY291" s="1">
        <f t="shared" ref="AY291:AZ291" si="535">+AY283+(AY283-AY293)/($A283-$A293)*($A291-$A283)</f>
        <v>0.81759999999999999</v>
      </c>
      <c r="AZ291" s="1">
        <f t="shared" si="535"/>
        <v>1.0149999999999999</v>
      </c>
    </row>
    <row r="292" spans="1:52">
      <c r="A292">
        <v>377.5</v>
      </c>
      <c r="B292" s="1">
        <f>+B283+(B283-B293)/($A283-$A293)*($A292-$A283)</f>
        <v>0.99819999999999998</v>
      </c>
      <c r="C292" s="1">
        <f t="shared" ref="C292:R292" si="536">+C283+(C283-C293)/($A283-$A293)*($A292-$A283)</f>
        <v>0.97339999999999993</v>
      </c>
      <c r="D292" s="1">
        <f t="shared" si="536"/>
        <v>1.0157999999999998</v>
      </c>
      <c r="E292" s="1">
        <f t="shared" si="536"/>
        <v>1.0110999999999999</v>
      </c>
      <c r="F292" s="1">
        <f t="shared" si="536"/>
        <v>0.87239999999999995</v>
      </c>
      <c r="G292" s="1">
        <f t="shared" si="536"/>
        <v>1.1107</v>
      </c>
      <c r="H292" s="1">
        <f t="shared" si="536"/>
        <v>0.97929999999999995</v>
      </c>
      <c r="I292" s="1">
        <f t="shared" si="536"/>
        <v>1.2015</v>
      </c>
      <c r="J292" s="1">
        <f t="shared" si="536"/>
        <v>0.92892000000000008</v>
      </c>
      <c r="K292" s="1">
        <f t="shared" si="536"/>
        <v>0.97189999999999999</v>
      </c>
      <c r="L292" s="1">
        <f t="shared" si="536"/>
        <v>1.1609999999999998</v>
      </c>
      <c r="M292" s="1">
        <f t="shared" si="536"/>
        <v>0.93590000000000007</v>
      </c>
      <c r="N292" s="1">
        <f t="shared" si="536"/>
        <v>1.1195999999999999</v>
      </c>
      <c r="O292" s="1">
        <f t="shared" si="536"/>
        <v>1.0448999999999999</v>
      </c>
      <c r="P292" s="1">
        <f t="shared" si="536"/>
        <v>1.0475999999999999</v>
      </c>
      <c r="Q292" s="1">
        <f t="shared" si="536"/>
        <v>0.86680000000000001</v>
      </c>
      <c r="R292" s="1">
        <f t="shared" si="536"/>
        <v>0.92490000000000006</v>
      </c>
      <c r="S292" s="1">
        <f t="shared" ref="S292:AH292" si="537">+S283+(S283-S293)/($A283-$A293)*($A292-$A283)</f>
        <v>1.1829000000000001</v>
      </c>
      <c r="T292" s="1">
        <f t="shared" si="537"/>
        <v>0.84889999999999999</v>
      </c>
      <c r="U292" s="1">
        <f t="shared" si="537"/>
        <v>1.1133</v>
      </c>
      <c r="V292" s="1">
        <f t="shared" si="537"/>
        <v>0.93959999999999999</v>
      </c>
      <c r="W292" s="1">
        <f t="shared" si="537"/>
        <v>1.0529999999999999</v>
      </c>
      <c r="X292" s="1">
        <f t="shared" si="537"/>
        <v>0.87909999999999999</v>
      </c>
      <c r="Y292" s="1">
        <f t="shared" si="537"/>
        <v>1.0141</v>
      </c>
      <c r="Z292" s="1">
        <f t="shared" si="537"/>
        <v>0.87519999999999998</v>
      </c>
      <c r="AA292" s="1">
        <f t="shared" si="537"/>
        <v>1.1797</v>
      </c>
      <c r="AB292" s="1">
        <f t="shared" si="537"/>
        <v>1.0164</v>
      </c>
      <c r="AC292" s="1">
        <f t="shared" si="537"/>
        <v>1.0043</v>
      </c>
      <c r="AD292" s="1">
        <f t="shared" si="537"/>
        <v>1.0152999999999999</v>
      </c>
      <c r="AE292" s="1">
        <f t="shared" si="537"/>
        <v>0.98870000000000002</v>
      </c>
      <c r="AF292" s="1">
        <f t="shared" si="537"/>
        <v>1.1581000000000001</v>
      </c>
      <c r="AG292" s="1">
        <f t="shared" si="537"/>
        <v>0.98539999999999994</v>
      </c>
      <c r="AH292" s="1">
        <f t="shared" si="537"/>
        <v>0.88470000000000004</v>
      </c>
      <c r="AI292" s="1">
        <f t="shared" ref="AI292:AX292" si="538">+AI283+(AI283-AI293)/($A283-$A293)*($A292-$A283)</f>
        <v>0.86019999999999996</v>
      </c>
      <c r="AJ292" s="1">
        <f t="shared" si="538"/>
        <v>0.87319999999999998</v>
      </c>
      <c r="AK292" s="1">
        <f t="shared" si="538"/>
        <v>1.0909</v>
      </c>
      <c r="AL292" s="1">
        <f t="shared" si="538"/>
        <v>0.94199999999999995</v>
      </c>
      <c r="AM292" s="1">
        <f t="shared" si="538"/>
        <v>0.92600000000000005</v>
      </c>
      <c r="AN292" s="1">
        <f t="shared" si="538"/>
        <v>0.88870000000000005</v>
      </c>
      <c r="AO292" s="1">
        <f t="shared" si="538"/>
        <v>0.88149999999999995</v>
      </c>
      <c r="AP292" s="1">
        <f t="shared" si="538"/>
        <v>1.0312000000000001</v>
      </c>
      <c r="AQ292" s="1">
        <f t="shared" si="538"/>
        <v>0.85829999999999995</v>
      </c>
      <c r="AR292" s="1">
        <f t="shared" si="538"/>
        <v>0.98560000000000003</v>
      </c>
      <c r="AS292" s="1">
        <f t="shared" si="538"/>
        <v>0.94379999999999997</v>
      </c>
      <c r="AT292" s="1">
        <f t="shared" si="538"/>
        <v>0.83819999999999995</v>
      </c>
      <c r="AU292" s="1">
        <f t="shared" si="538"/>
        <v>0.82169999999999999</v>
      </c>
      <c r="AV292" s="1">
        <f t="shared" si="538"/>
        <v>1.0973999999999999</v>
      </c>
      <c r="AW292" s="1">
        <f t="shared" si="538"/>
        <v>1.0183</v>
      </c>
      <c r="AX292" s="1">
        <f t="shared" si="538"/>
        <v>0.97170000000000001</v>
      </c>
      <c r="AY292" s="1">
        <f t="shared" ref="AY292:AZ292" si="539">+AY283+(AY283-AY293)/($A283-$A293)*($A292-$A283)</f>
        <v>0.81330000000000002</v>
      </c>
      <c r="AZ292" s="1">
        <f t="shared" si="539"/>
        <v>1.0155000000000001</v>
      </c>
    </row>
    <row r="293" spans="1:52">
      <c r="A293">
        <v>375</v>
      </c>
      <c r="B293">
        <f>+[1]Ark1!B$2</f>
        <v>0.998</v>
      </c>
      <c r="C293">
        <f>+[1]Ark1!C$2</f>
        <v>0.97499999999999998</v>
      </c>
      <c r="D293">
        <f>+[1]Ark1!D$2</f>
        <v>1.0189999999999999</v>
      </c>
      <c r="E293">
        <f>+[1]Ark1!E$2</f>
        <v>1.012</v>
      </c>
      <c r="F293">
        <f>+[1]Ark1!F$2</f>
        <v>0.875</v>
      </c>
      <c r="G293">
        <f>+[1]Ark1!G$2</f>
        <v>1.1140000000000001</v>
      </c>
      <c r="H293">
        <f>+[1]Ark1!H$2</f>
        <v>0.98099999999999998</v>
      </c>
      <c r="I293">
        <f>+[1]Ark1!I$2</f>
        <v>1.2050000000000001</v>
      </c>
      <c r="J293">
        <f>+[1]Ark1!J$2</f>
        <v>0.93200000000000005</v>
      </c>
      <c r="K293">
        <f>+[1]Ark1!K$2</f>
        <v>0.97599999999999998</v>
      </c>
      <c r="L293">
        <f>+[1]Ark1!L$2</f>
        <v>1.1639999999999999</v>
      </c>
      <c r="M293">
        <f>+[1]Ark1!M$2</f>
        <v>0.93600000000000005</v>
      </c>
      <c r="N293">
        <f>+[1]Ark1!N$2</f>
        <v>1.121</v>
      </c>
      <c r="O293">
        <f>+[1]Ark1!O$2</f>
        <v>1.048</v>
      </c>
      <c r="P293">
        <f>+[1]Ark1!P$2</f>
        <v>1.0489999999999999</v>
      </c>
      <c r="Q293">
        <f>+[1]Ark1!Q$2</f>
        <v>0.87</v>
      </c>
      <c r="R293">
        <f>+[1]Ark1!R$2</f>
        <v>0.92400000000000004</v>
      </c>
      <c r="S293">
        <f>+[1]Ark1!S$2</f>
        <v>1.1830000000000001</v>
      </c>
      <c r="T293">
        <f>+[1]Ark1!T$2</f>
        <v>0.84899999999999998</v>
      </c>
      <c r="U293">
        <f>+[1]Ark1!U$2</f>
        <v>1.115</v>
      </c>
      <c r="V293">
        <f>+[1]Ark1!V$2</f>
        <v>0.94099999999999995</v>
      </c>
      <c r="W293">
        <f>+[1]Ark1!W$2</f>
        <v>1.0589999999999999</v>
      </c>
      <c r="X293">
        <f>+[1]Ark1!X$2</f>
        <v>0.879</v>
      </c>
      <c r="Y293">
        <f>+[1]Ark1!Y$2</f>
        <v>1.0149999999999999</v>
      </c>
      <c r="Z293">
        <f>+[1]Ark1!Z$2</f>
        <v>0.875</v>
      </c>
      <c r="AA293">
        <f>+[1]Ark1!AA$2</f>
        <v>1.1819999999999999</v>
      </c>
      <c r="AB293">
        <f>+[1]Ark1!AB$2</f>
        <v>1.0189999999999999</v>
      </c>
      <c r="AC293">
        <f>+[1]Ark1!AC$2</f>
        <v>1.0069999999999999</v>
      </c>
      <c r="AD293">
        <f>+[1]Ark1!AD$2</f>
        <v>1.0149999999999999</v>
      </c>
      <c r="AE293">
        <f>+[1]Ark1!AE$2</f>
        <v>0.99099999999999999</v>
      </c>
      <c r="AF293">
        <f>+[1]Ark1!AF$2</f>
        <v>1.159</v>
      </c>
      <c r="AG293">
        <f>+[1]Ark1!AG$2</f>
        <v>0.98699999999999999</v>
      </c>
      <c r="AH293">
        <f>+[1]Ark1!AH$2</f>
        <v>0.88600000000000001</v>
      </c>
      <c r="AI293">
        <f>+[1]Ark1!AI$2</f>
        <v>0.85899999999999999</v>
      </c>
      <c r="AJ293">
        <f>+[1]Ark1!AJ$2</f>
        <v>0.871</v>
      </c>
      <c r="AK293">
        <f>+[1]Ark1!AK$2</f>
        <v>1.0920000000000001</v>
      </c>
      <c r="AL293">
        <f>+[1]Ark1!AL$2</f>
        <v>0.94399999999999995</v>
      </c>
      <c r="AM293">
        <f>+[1]Ark1!AM$2</f>
        <v>0.92600000000000005</v>
      </c>
      <c r="AN293">
        <f>+[1]Ark1!AN$2</f>
        <v>0.88700000000000001</v>
      </c>
      <c r="AO293">
        <f>+[1]Ark1!AO$2</f>
        <v>0.88200000000000001</v>
      </c>
      <c r="AP293">
        <f>+[1]Ark1!AP$2</f>
        <v>1.032</v>
      </c>
      <c r="AQ293">
        <f>+[1]Ark1!AQ$2</f>
        <v>0.85699999999999998</v>
      </c>
      <c r="AR293">
        <f>+[1]Ark1!AR$2</f>
        <v>0.98499999999999999</v>
      </c>
      <c r="AS293">
        <f>+[1]Ark1!AS$2</f>
        <v>0.94199999999999995</v>
      </c>
      <c r="AT293">
        <f>+[1]Ark1!AT$2</f>
        <v>0.84199999999999997</v>
      </c>
      <c r="AU293">
        <f>+[1]Ark1!AU$2</f>
        <v>0.82099999999999995</v>
      </c>
      <c r="AV293">
        <f>+[1]Ark1!AV$2</f>
        <v>1.099</v>
      </c>
      <c r="AW293">
        <f>+[1]Ark1!AW$2</f>
        <v>1.018</v>
      </c>
      <c r="AX293">
        <f>+[1]Ark1!AX$2</f>
        <v>0.97399999999999998</v>
      </c>
      <c r="AY293">
        <f>+[1]Ark1!AY$2</f>
        <v>0.80900000000000005</v>
      </c>
      <c r="AZ293">
        <f>+[1]Ark1!AZ$2</f>
        <v>1.016</v>
      </c>
    </row>
    <row r="294" spans="1:52">
      <c r="A294">
        <v>372.5</v>
      </c>
      <c r="B294">
        <f>+[1]Ark1!B$2</f>
        <v>0.998</v>
      </c>
      <c r="C294">
        <f>+[1]Ark1!C$2</f>
        <v>0.97499999999999998</v>
      </c>
      <c r="D294">
        <f>+[1]Ark1!D$2</f>
        <v>1.0189999999999999</v>
      </c>
      <c r="E294">
        <f>+[1]Ark1!E$2</f>
        <v>1.012</v>
      </c>
      <c r="F294">
        <f>+[1]Ark1!F$2</f>
        <v>0.875</v>
      </c>
      <c r="G294">
        <f>+[1]Ark1!G$2</f>
        <v>1.1140000000000001</v>
      </c>
      <c r="H294">
        <f>+[1]Ark1!H$2</f>
        <v>0.98099999999999998</v>
      </c>
      <c r="I294">
        <f>+[1]Ark1!I$2</f>
        <v>1.2050000000000001</v>
      </c>
      <c r="J294">
        <f>+[1]Ark1!J$2</f>
        <v>0.93200000000000005</v>
      </c>
      <c r="K294">
        <f>+[1]Ark1!K$2</f>
        <v>0.97599999999999998</v>
      </c>
      <c r="L294">
        <f>+[1]Ark1!L$2</f>
        <v>1.1639999999999999</v>
      </c>
      <c r="M294">
        <f>+[1]Ark1!M$2</f>
        <v>0.93600000000000005</v>
      </c>
      <c r="N294">
        <f>+[1]Ark1!N$2</f>
        <v>1.121</v>
      </c>
      <c r="O294">
        <f>+[1]Ark1!O$2</f>
        <v>1.048</v>
      </c>
      <c r="P294">
        <f>+[1]Ark1!P$2</f>
        <v>1.0489999999999999</v>
      </c>
      <c r="Q294">
        <f>+[1]Ark1!Q$2</f>
        <v>0.87</v>
      </c>
      <c r="R294">
        <f>+[1]Ark1!R$2</f>
        <v>0.92400000000000004</v>
      </c>
      <c r="S294">
        <f>+[1]Ark1!S$2</f>
        <v>1.1830000000000001</v>
      </c>
      <c r="T294">
        <f>+[1]Ark1!T$2</f>
        <v>0.84899999999999998</v>
      </c>
      <c r="U294">
        <f>+[1]Ark1!U$2</f>
        <v>1.115</v>
      </c>
      <c r="V294">
        <f>+[1]Ark1!V$2</f>
        <v>0.94099999999999995</v>
      </c>
      <c r="W294">
        <f>+[1]Ark1!W$2</f>
        <v>1.0589999999999999</v>
      </c>
      <c r="X294">
        <f>+[1]Ark1!X$2</f>
        <v>0.879</v>
      </c>
      <c r="Y294">
        <f>+[1]Ark1!Y$2</f>
        <v>1.0149999999999999</v>
      </c>
      <c r="Z294">
        <f>+[1]Ark1!Z$2</f>
        <v>0.875</v>
      </c>
      <c r="AA294">
        <f>+[1]Ark1!AA$2</f>
        <v>1.1819999999999999</v>
      </c>
      <c r="AB294">
        <f>+[1]Ark1!AB$2</f>
        <v>1.0189999999999999</v>
      </c>
      <c r="AC294">
        <f>+[1]Ark1!AC$2</f>
        <v>1.0069999999999999</v>
      </c>
      <c r="AD294">
        <f>+[1]Ark1!AD$2</f>
        <v>1.0149999999999999</v>
      </c>
      <c r="AE294">
        <f>+[1]Ark1!AE$2</f>
        <v>0.99099999999999999</v>
      </c>
      <c r="AF294">
        <f>+[1]Ark1!AF$2</f>
        <v>1.159</v>
      </c>
      <c r="AG294">
        <f>+[1]Ark1!AG$2</f>
        <v>0.98699999999999999</v>
      </c>
      <c r="AH294">
        <f>+[1]Ark1!AH$2</f>
        <v>0.88600000000000001</v>
      </c>
      <c r="AI294">
        <f>+[1]Ark1!AI$2</f>
        <v>0.85899999999999999</v>
      </c>
      <c r="AJ294">
        <f>+[1]Ark1!AJ$2</f>
        <v>0.871</v>
      </c>
      <c r="AK294">
        <f>+[1]Ark1!AK$2</f>
        <v>1.0920000000000001</v>
      </c>
      <c r="AL294">
        <f>+[1]Ark1!AL$2</f>
        <v>0.94399999999999995</v>
      </c>
      <c r="AM294">
        <f>+[1]Ark1!AM$2</f>
        <v>0.92600000000000005</v>
      </c>
      <c r="AN294">
        <f>+[1]Ark1!AN$2</f>
        <v>0.88700000000000001</v>
      </c>
      <c r="AO294">
        <f>+[1]Ark1!AO$2</f>
        <v>0.88200000000000001</v>
      </c>
      <c r="AP294">
        <f>+[1]Ark1!AP$2</f>
        <v>1.032</v>
      </c>
      <c r="AQ294">
        <f>+[1]Ark1!AQ$2</f>
        <v>0.85699999999999998</v>
      </c>
      <c r="AR294">
        <f>+[1]Ark1!AR$2</f>
        <v>0.98499999999999999</v>
      </c>
      <c r="AS294">
        <f>+[1]Ark1!AS$2</f>
        <v>0.94199999999999995</v>
      </c>
      <c r="AT294">
        <f>+[1]Ark1!AT$2</f>
        <v>0.84199999999999997</v>
      </c>
      <c r="AU294">
        <f>+[1]Ark1!AU$2</f>
        <v>0.82099999999999995</v>
      </c>
      <c r="AV294">
        <f>+[1]Ark1!AV$2</f>
        <v>1.099</v>
      </c>
      <c r="AW294">
        <f>+[1]Ark1!AW$2</f>
        <v>1.018</v>
      </c>
      <c r="AX294">
        <f>+[1]Ark1!AX$2</f>
        <v>0.97399999999999998</v>
      </c>
      <c r="AY294">
        <f>+[1]Ark1!AY$2</f>
        <v>0.80900000000000005</v>
      </c>
      <c r="AZ294">
        <f>+[1]Ark1!AZ$2</f>
        <v>1.016</v>
      </c>
    </row>
    <row r="295" spans="1:52">
      <c r="A295">
        <v>370</v>
      </c>
      <c r="B295">
        <f>+[1]Ark1!B$2</f>
        <v>0.998</v>
      </c>
      <c r="C295">
        <f>+[1]Ark1!C$2</f>
        <v>0.97499999999999998</v>
      </c>
      <c r="D295">
        <f>+[1]Ark1!D$2</f>
        <v>1.0189999999999999</v>
      </c>
      <c r="E295">
        <f>+[1]Ark1!E$2</f>
        <v>1.012</v>
      </c>
      <c r="F295">
        <f>+[1]Ark1!F$2</f>
        <v>0.875</v>
      </c>
      <c r="G295">
        <f>+[1]Ark1!G$2</f>
        <v>1.1140000000000001</v>
      </c>
      <c r="H295">
        <f>+[1]Ark1!H$2</f>
        <v>0.98099999999999998</v>
      </c>
      <c r="I295">
        <f>+[1]Ark1!I$2</f>
        <v>1.2050000000000001</v>
      </c>
      <c r="J295">
        <f>+[1]Ark1!J$2</f>
        <v>0.93200000000000005</v>
      </c>
      <c r="K295">
        <f>+[1]Ark1!K$2</f>
        <v>0.97599999999999998</v>
      </c>
      <c r="L295">
        <f>+[1]Ark1!L$2</f>
        <v>1.1639999999999999</v>
      </c>
      <c r="M295">
        <f>+[1]Ark1!M$2</f>
        <v>0.93600000000000005</v>
      </c>
      <c r="N295">
        <f>+[1]Ark1!N$2</f>
        <v>1.121</v>
      </c>
      <c r="O295">
        <f>+[1]Ark1!O$2</f>
        <v>1.048</v>
      </c>
      <c r="P295">
        <f>+[1]Ark1!P$2</f>
        <v>1.0489999999999999</v>
      </c>
      <c r="Q295">
        <f>+[1]Ark1!Q$2</f>
        <v>0.87</v>
      </c>
      <c r="R295">
        <f>+[1]Ark1!R$2</f>
        <v>0.92400000000000004</v>
      </c>
      <c r="S295">
        <f>+[1]Ark1!S$2</f>
        <v>1.1830000000000001</v>
      </c>
      <c r="T295">
        <f>+[1]Ark1!T$2</f>
        <v>0.84899999999999998</v>
      </c>
      <c r="U295">
        <f>+[1]Ark1!U$2</f>
        <v>1.115</v>
      </c>
      <c r="V295">
        <f>+[1]Ark1!V$2</f>
        <v>0.94099999999999995</v>
      </c>
      <c r="W295">
        <f>+[1]Ark1!W$2</f>
        <v>1.0589999999999999</v>
      </c>
      <c r="X295">
        <f>+[1]Ark1!X$2</f>
        <v>0.879</v>
      </c>
      <c r="Y295">
        <f>+[1]Ark1!Y$2</f>
        <v>1.0149999999999999</v>
      </c>
      <c r="Z295">
        <f>+[1]Ark1!Z$2</f>
        <v>0.875</v>
      </c>
      <c r="AA295">
        <f>+[1]Ark1!AA$2</f>
        <v>1.1819999999999999</v>
      </c>
      <c r="AB295">
        <f>+[1]Ark1!AB$2</f>
        <v>1.0189999999999999</v>
      </c>
      <c r="AC295">
        <f>+[1]Ark1!AC$2</f>
        <v>1.0069999999999999</v>
      </c>
      <c r="AD295">
        <f>+[1]Ark1!AD$2</f>
        <v>1.0149999999999999</v>
      </c>
      <c r="AE295">
        <f>+[1]Ark1!AE$2</f>
        <v>0.99099999999999999</v>
      </c>
      <c r="AF295">
        <f>+[1]Ark1!AF$2</f>
        <v>1.159</v>
      </c>
      <c r="AG295">
        <f>+[1]Ark1!AG$2</f>
        <v>0.98699999999999999</v>
      </c>
      <c r="AH295">
        <f>+[1]Ark1!AH$2</f>
        <v>0.88600000000000001</v>
      </c>
      <c r="AI295">
        <f>+[1]Ark1!AI$2</f>
        <v>0.85899999999999999</v>
      </c>
      <c r="AJ295">
        <f>+[1]Ark1!AJ$2</f>
        <v>0.871</v>
      </c>
      <c r="AK295">
        <f>+[1]Ark1!AK$2</f>
        <v>1.0920000000000001</v>
      </c>
      <c r="AL295">
        <f>+[1]Ark1!AL$2</f>
        <v>0.94399999999999995</v>
      </c>
      <c r="AM295">
        <f>+[1]Ark1!AM$2</f>
        <v>0.92600000000000005</v>
      </c>
      <c r="AN295">
        <f>+[1]Ark1!AN$2</f>
        <v>0.88700000000000001</v>
      </c>
      <c r="AO295">
        <f>+[1]Ark1!AO$2</f>
        <v>0.88200000000000001</v>
      </c>
      <c r="AP295">
        <f>+[1]Ark1!AP$2</f>
        <v>1.032</v>
      </c>
      <c r="AQ295">
        <f>+[1]Ark1!AQ$2</f>
        <v>0.85699999999999998</v>
      </c>
      <c r="AR295">
        <f>+[1]Ark1!AR$2</f>
        <v>0.98499999999999999</v>
      </c>
      <c r="AS295">
        <f>+[1]Ark1!AS$2</f>
        <v>0.94199999999999995</v>
      </c>
      <c r="AT295">
        <f>+[1]Ark1!AT$2</f>
        <v>0.84199999999999997</v>
      </c>
      <c r="AU295">
        <f>+[1]Ark1!AU$2</f>
        <v>0.82099999999999995</v>
      </c>
      <c r="AV295">
        <f>+[1]Ark1!AV$2</f>
        <v>1.099</v>
      </c>
      <c r="AW295">
        <f>+[1]Ark1!AW$2</f>
        <v>1.018</v>
      </c>
      <c r="AX295">
        <f>+[1]Ark1!AX$2</f>
        <v>0.97399999999999998</v>
      </c>
      <c r="AY295">
        <f>+[1]Ark1!AY$2</f>
        <v>0.80900000000000005</v>
      </c>
      <c r="AZ295">
        <f>+[1]Ark1!AZ$2</f>
        <v>1.016</v>
      </c>
    </row>
    <row r="296" spans="1:52">
      <c r="A296">
        <v>367.5</v>
      </c>
      <c r="B296">
        <f>+[1]Ark1!B$2</f>
        <v>0.998</v>
      </c>
      <c r="C296">
        <f>+[1]Ark1!C$2</f>
        <v>0.97499999999999998</v>
      </c>
      <c r="D296">
        <f>+[1]Ark1!D$2</f>
        <v>1.0189999999999999</v>
      </c>
      <c r="E296">
        <f>+[1]Ark1!E$2</f>
        <v>1.012</v>
      </c>
      <c r="F296">
        <f>+[1]Ark1!F$2</f>
        <v>0.875</v>
      </c>
      <c r="G296">
        <f>+[1]Ark1!G$2</f>
        <v>1.1140000000000001</v>
      </c>
      <c r="H296">
        <f>+[1]Ark1!H$2</f>
        <v>0.98099999999999998</v>
      </c>
      <c r="I296">
        <f>+[1]Ark1!I$2</f>
        <v>1.2050000000000001</v>
      </c>
      <c r="J296">
        <f>+[1]Ark1!J$2</f>
        <v>0.93200000000000005</v>
      </c>
      <c r="K296">
        <f>+[1]Ark1!K$2</f>
        <v>0.97599999999999998</v>
      </c>
      <c r="L296">
        <f>+[1]Ark1!L$2</f>
        <v>1.1639999999999999</v>
      </c>
      <c r="M296">
        <f>+[1]Ark1!M$2</f>
        <v>0.93600000000000005</v>
      </c>
      <c r="N296">
        <f>+[1]Ark1!N$2</f>
        <v>1.121</v>
      </c>
      <c r="O296">
        <f>+[1]Ark1!O$2</f>
        <v>1.048</v>
      </c>
      <c r="P296">
        <f>+[1]Ark1!P$2</f>
        <v>1.0489999999999999</v>
      </c>
      <c r="Q296">
        <f>+[1]Ark1!Q$2</f>
        <v>0.87</v>
      </c>
      <c r="R296">
        <f>+[1]Ark1!R$2</f>
        <v>0.92400000000000004</v>
      </c>
      <c r="S296">
        <f>+[1]Ark1!S$2</f>
        <v>1.1830000000000001</v>
      </c>
      <c r="T296">
        <f>+[1]Ark1!T$2</f>
        <v>0.84899999999999998</v>
      </c>
      <c r="U296">
        <f>+[1]Ark1!U$2</f>
        <v>1.115</v>
      </c>
      <c r="V296">
        <f>+[1]Ark1!V$2</f>
        <v>0.94099999999999995</v>
      </c>
      <c r="W296">
        <f>+[1]Ark1!W$2</f>
        <v>1.0589999999999999</v>
      </c>
      <c r="X296">
        <f>+[1]Ark1!X$2</f>
        <v>0.879</v>
      </c>
      <c r="Y296">
        <f>+[1]Ark1!Y$2</f>
        <v>1.0149999999999999</v>
      </c>
      <c r="Z296">
        <f>+[1]Ark1!Z$2</f>
        <v>0.875</v>
      </c>
      <c r="AA296">
        <f>+[1]Ark1!AA$2</f>
        <v>1.1819999999999999</v>
      </c>
      <c r="AB296">
        <f>+[1]Ark1!AB$2</f>
        <v>1.0189999999999999</v>
      </c>
      <c r="AC296">
        <f>+[1]Ark1!AC$2</f>
        <v>1.0069999999999999</v>
      </c>
      <c r="AD296">
        <f>+[1]Ark1!AD$2</f>
        <v>1.0149999999999999</v>
      </c>
      <c r="AE296">
        <f>+[1]Ark1!AE$2</f>
        <v>0.99099999999999999</v>
      </c>
      <c r="AF296">
        <f>+[1]Ark1!AF$2</f>
        <v>1.159</v>
      </c>
      <c r="AG296">
        <f>+[1]Ark1!AG$2</f>
        <v>0.98699999999999999</v>
      </c>
      <c r="AH296">
        <f>+[1]Ark1!AH$2</f>
        <v>0.88600000000000001</v>
      </c>
      <c r="AI296">
        <f>+[1]Ark1!AI$2</f>
        <v>0.85899999999999999</v>
      </c>
      <c r="AJ296">
        <f>+[1]Ark1!AJ$2</f>
        <v>0.871</v>
      </c>
      <c r="AK296">
        <f>+[1]Ark1!AK$2</f>
        <v>1.0920000000000001</v>
      </c>
      <c r="AL296">
        <f>+[1]Ark1!AL$2</f>
        <v>0.94399999999999995</v>
      </c>
      <c r="AM296">
        <f>+[1]Ark1!AM$2</f>
        <v>0.92600000000000005</v>
      </c>
      <c r="AN296">
        <f>+[1]Ark1!AN$2</f>
        <v>0.88700000000000001</v>
      </c>
      <c r="AO296">
        <f>+[1]Ark1!AO$2</f>
        <v>0.88200000000000001</v>
      </c>
      <c r="AP296">
        <f>+[1]Ark1!AP$2</f>
        <v>1.032</v>
      </c>
      <c r="AQ296">
        <f>+[1]Ark1!AQ$2</f>
        <v>0.85699999999999998</v>
      </c>
      <c r="AR296">
        <f>+[1]Ark1!AR$2</f>
        <v>0.98499999999999999</v>
      </c>
      <c r="AS296">
        <f>+[1]Ark1!AS$2</f>
        <v>0.94199999999999995</v>
      </c>
      <c r="AT296">
        <f>+[1]Ark1!AT$2</f>
        <v>0.84199999999999997</v>
      </c>
      <c r="AU296">
        <f>+[1]Ark1!AU$2</f>
        <v>0.82099999999999995</v>
      </c>
      <c r="AV296">
        <f>+[1]Ark1!AV$2</f>
        <v>1.099</v>
      </c>
      <c r="AW296">
        <f>+[1]Ark1!AW$2</f>
        <v>1.018</v>
      </c>
      <c r="AX296">
        <f>+[1]Ark1!AX$2</f>
        <v>0.97399999999999998</v>
      </c>
      <c r="AY296">
        <f>+[1]Ark1!AY$2</f>
        <v>0.80900000000000005</v>
      </c>
      <c r="AZ296">
        <f>+[1]Ark1!AZ$2</f>
        <v>1.016</v>
      </c>
    </row>
    <row r="297" spans="1:52">
      <c r="A297">
        <v>365</v>
      </c>
      <c r="B297">
        <f>+[1]Ark1!B$2</f>
        <v>0.998</v>
      </c>
      <c r="C297">
        <f>+[1]Ark1!C$2</f>
        <v>0.97499999999999998</v>
      </c>
      <c r="D297">
        <f>+[1]Ark1!D$2</f>
        <v>1.0189999999999999</v>
      </c>
      <c r="E297">
        <f>+[1]Ark1!E$2</f>
        <v>1.012</v>
      </c>
      <c r="F297">
        <f>+[1]Ark1!F$2</f>
        <v>0.875</v>
      </c>
      <c r="G297">
        <f>+[1]Ark1!G$2</f>
        <v>1.1140000000000001</v>
      </c>
      <c r="H297">
        <f>+[1]Ark1!H$2</f>
        <v>0.98099999999999998</v>
      </c>
      <c r="I297">
        <f>+[1]Ark1!I$2</f>
        <v>1.2050000000000001</v>
      </c>
      <c r="J297">
        <f>+[1]Ark1!J$2</f>
        <v>0.93200000000000005</v>
      </c>
      <c r="K297">
        <f>+[1]Ark1!K$2</f>
        <v>0.97599999999999998</v>
      </c>
      <c r="L297">
        <f>+[1]Ark1!L$2</f>
        <v>1.1639999999999999</v>
      </c>
      <c r="M297">
        <f>+[1]Ark1!M$2</f>
        <v>0.93600000000000005</v>
      </c>
      <c r="N297">
        <f>+[1]Ark1!N$2</f>
        <v>1.121</v>
      </c>
      <c r="O297">
        <f>+[1]Ark1!O$2</f>
        <v>1.048</v>
      </c>
      <c r="P297">
        <f>+[1]Ark1!P$2</f>
        <v>1.0489999999999999</v>
      </c>
      <c r="Q297">
        <f>+[1]Ark1!Q$2</f>
        <v>0.87</v>
      </c>
      <c r="R297">
        <f>+[1]Ark1!R$2</f>
        <v>0.92400000000000004</v>
      </c>
      <c r="S297">
        <f>+[1]Ark1!S$2</f>
        <v>1.1830000000000001</v>
      </c>
      <c r="T297">
        <f>+[1]Ark1!T$2</f>
        <v>0.84899999999999998</v>
      </c>
      <c r="U297">
        <f>+[1]Ark1!U$2</f>
        <v>1.115</v>
      </c>
      <c r="V297">
        <f>+[1]Ark1!V$2</f>
        <v>0.94099999999999995</v>
      </c>
      <c r="W297">
        <f>+[1]Ark1!W$2</f>
        <v>1.0589999999999999</v>
      </c>
      <c r="X297">
        <f>+[1]Ark1!X$2</f>
        <v>0.879</v>
      </c>
      <c r="Y297">
        <f>+[1]Ark1!Y$2</f>
        <v>1.0149999999999999</v>
      </c>
      <c r="Z297">
        <f>+[1]Ark1!Z$2</f>
        <v>0.875</v>
      </c>
      <c r="AA297">
        <f>+[1]Ark1!AA$2</f>
        <v>1.1819999999999999</v>
      </c>
      <c r="AB297">
        <f>+[1]Ark1!AB$2</f>
        <v>1.0189999999999999</v>
      </c>
      <c r="AC297">
        <f>+[1]Ark1!AC$2</f>
        <v>1.0069999999999999</v>
      </c>
      <c r="AD297">
        <f>+[1]Ark1!AD$2</f>
        <v>1.0149999999999999</v>
      </c>
      <c r="AE297">
        <f>+[1]Ark1!AE$2</f>
        <v>0.99099999999999999</v>
      </c>
      <c r="AF297">
        <f>+[1]Ark1!AF$2</f>
        <v>1.159</v>
      </c>
      <c r="AG297">
        <f>+[1]Ark1!AG$2</f>
        <v>0.98699999999999999</v>
      </c>
      <c r="AH297">
        <f>+[1]Ark1!AH$2</f>
        <v>0.88600000000000001</v>
      </c>
      <c r="AI297">
        <f>+[1]Ark1!AI$2</f>
        <v>0.85899999999999999</v>
      </c>
      <c r="AJ297">
        <f>+[1]Ark1!AJ$2</f>
        <v>0.871</v>
      </c>
      <c r="AK297">
        <f>+[1]Ark1!AK$2</f>
        <v>1.0920000000000001</v>
      </c>
      <c r="AL297">
        <f>+[1]Ark1!AL$2</f>
        <v>0.94399999999999995</v>
      </c>
      <c r="AM297">
        <f>+[1]Ark1!AM$2</f>
        <v>0.92600000000000005</v>
      </c>
      <c r="AN297">
        <f>+[1]Ark1!AN$2</f>
        <v>0.88700000000000001</v>
      </c>
      <c r="AO297">
        <f>+[1]Ark1!AO$2</f>
        <v>0.88200000000000001</v>
      </c>
      <c r="AP297">
        <f>+[1]Ark1!AP$2</f>
        <v>1.032</v>
      </c>
      <c r="AQ297">
        <f>+[1]Ark1!AQ$2</f>
        <v>0.85699999999999998</v>
      </c>
      <c r="AR297">
        <f>+[1]Ark1!AR$2</f>
        <v>0.98499999999999999</v>
      </c>
      <c r="AS297">
        <f>+[1]Ark1!AS$2</f>
        <v>0.94199999999999995</v>
      </c>
      <c r="AT297">
        <f>+[1]Ark1!AT$2</f>
        <v>0.84199999999999997</v>
      </c>
      <c r="AU297">
        <f>+[1]Ark1!AU$2</f>
        <v>0.82099999999999995</v>
      </c>
      <c r="AV297">
        <f>+[1]Ark1!AV$2</f>
        <v>1.099</v>
      </c>
      <c r="AW297">
        <f>+[1]Ark1!AW$2</f>
        <v>1.018</v>
      </c>
      <c r="AX297">
        <f>+[1]Ark1!AX$2</f>
        <v>0.97399999999999998</v>
      </c>
      <c r="AY297">
        <f>+[1]Ark1!AY$2</f>
        <v>0.80900000000000005</v>
      </c>
      <c r="AZ297">
        <f>+[1]Ark1!AZ$2</f>
        <v>1.016</v>
      </c>
    </row>
    <row r="298" spans="1:52">
      <c r="A298">
        <v>362.5</v>
      </c>
      <c r="B298">
        <f>+[1]Ark1!B$2</f>
        <v>0.998</v>
      </c>
      <c r="C298">
        <f>+[1]Ark1!C$2</f>
        <v>0.97499999999999998</v>
      </c>
      <c r="D298">
        <f>+[1]Ark1!D$2</f>
        <v>1.0189999999999999</v>
      </c>
      <c r="E298">
        <f>+[1]Ark1!E$2</f>
        <v>1.012</v>
      </c>
      <c r="F298">
        <f>+[1]Ark1!F$2</f>
        <v>0.875</v>
      </c>
      <c r="G298">
        <f>+[1]Ark1!G$2</f>
        <v>1.1140000000000001</v>
      </c>
      <c r="H298">
        <f>+[1]Ark1!H$2</f>
        <v>0.98099999999999998</v>
      </c>
      <c r="I298">
        <f>+[1]Ark1!I$2</f>
        <v>1.2050000000000001</v>
      </c>
      <c r="J298">
        <f>+[1]Ark1!J$2</f>
        <v>0.93200000000000005</v>
      </c>
      <c r="K298">
        <f>+[1]Ark1!K$2</f>
        <v>0.97599999999999998</v>
      </c>
      <c r="L298">
        <f>+[1]Ark1!L$2</f>
        <v>1.1639999999999999</v>
      </c>
      <c r="M298">
        <f>+[1]Ark1!M$2</f>
        <v>0.93600000000000005</v>
      </c>
      <c r="N298">
        <f>+[1]Ark1!N$2</f>
        <v>1.121</v>
      </c>
      <c r="O298">
        <f>+[1]Ark1!O$2</f>
        <v>1.048</v>
      </c>
      <c r="P298">
        <f>+[1]Ark1!P$2</f>
        <v>1.0489999999999999</v>
      </c>
      <c r="Q298">
        <f>+[1]Ark1!Q$2</f>
        <v>0.87</v>
      </c>
      <c r="R298">
        <f>+[1]Ark1!R$2</f>
        <v>0.92400000000000004</v>
      </c>
      <c r="S298">
        <f>+[1]Ark1!S$2</f>
        <v>1.1830000000000001</v>
      </c>
      <c r="T298">
        <f>+[1]Ark1!T$2</f>
        <v>0.84899999999999998</v>
      </c>
      <c r="U298">
        <f>+[1]Ark1!U$2</f>
        <v>1.115</v>
      </c>
      <c r="V298">
        <f>+[1]Ark1!V$2</f>
        <v>0.94099999999999995</v>
      </c>
      <c r="W298">
        <f>+[1]Ark1!W$2</f>
        <v>1.0589999999999999</v>
      </c>
      <c r="X298">
        <f>+[1]Ark1!X$2</f>
        <v>0.879</v>
      </c>
      <c r="Y298">
        <f>+[1]Ark1!Y$2</f>
        <v>1.0149999999999999</v>
      </c>
      <c r="Z298">
        <f>+[1]Ark1!Z$2</f>
        <v>0.875</v>
      </c>
      <c r="AA298">
        <f>+[1]Ark1!AA$2</f>
        <v>1.1819999999999999</v>
      </c>
      <c r="AB298">
        <f>+[1]Ark1!AB$2</f>
        <v>1.0189999999999999</v>
      </c>
      <c r="AC298">
        <f>+[1]Ark1!AC$2</f>
        <v>1.0069999999999999</v>
      </c>
      <c r="AD298">
        <f>+[1]Ark1!AD$2</f>
        <v>1.0149999999999999</v>
      </c>
      <c r="AE298">
        <f>+[1]Ark1!AE$2</f>
        <v>0.99099999999999999</v>
      </c>
      <c r="AF298">
        <f>+[1]Ark1!AF$2</f>
        <v>1.159</v>
      </c>
      <c r="AG298">
        <f>+[1]Ark1!AG$2</f>
        <v>0.98699999999999999</v>
      </c>
      <c r="AH298">
        <f>+[1]Ark1!AH$2</f>
        <v>0.88600000000000001</v>
      </c>
      <c r="AI298">
        <f>+[1]Ark1!AI$2</f>
        <v>0.85899999999999999</v>
      </c>
      <c r="AJ298">
        <f>+[1]Ark1!AJ$2</f>
        <v>0.871</v>
      </c>
      <c r="AK298">
        <f>+[1]Ark1!AK$2</f>
        <v>1.0920000000000001</v>
      </c>
      <c r="AL298">
        <f>+[1]Ark1!AL$2</f>
        <v>0.94399999999999995</v>
      </c>
      <c r="AM298">
        <f>+[1]Ark1!AM$2</f>
        <v>0.92600000000000005</v>
      </c>
      <c r="AN298">
        <f>+[1]Ark1!AN$2</f>
        <v>0.88700000000000001</v>
      </c>
      <c r="AO298">
        <f>+[1]Ark1!AO$2</f>
        <v>0.88200000000000001</v>
      </c>
      <c r="AP298">
        <f>+[1]Ark1!AP$2</f>
        <v>1.032</v>
      </c>
      <c r="AQ298">
        <f>+[1]Ark1!AQ$2</f>
        <v>0.85699999999999998</v>
      </c>
      <c r="AR298">
        <f>+[1]Ark1!AR$2</f>
        <v>0.98499999999999999</v>
      </c>
      <c r="AS298">
        <f>+[1]Ark1!AS$2</f>
        <v>0.94199999999999995</v>
      </c>
      <c r="AT298">
        <f>+[1]Ark1!AT$2</f>
        <v>0.84199999999999997</v>
      </c>
      <c r="AU298">
        <f>+[1]Ark1!AU$2</f>
        <v>0.82099999999999995</v>
      </c>
      <c r="AV298">
        <f>+[1]Ark1!AV$2</f>
        <v>1.099</v>
      </c>
      <c r="AW298">
        <f>+[1]Ark1!AW$2</f>
        <v>1.018</v>
      </c>
      <c r="AX298">
        <f>+[1]Ark1!AX$2</f>
        <v>0.97399999999999998</v>
      </c>
      <c r="AY298">
        <f>+[1]Ark1!AY$2</f>
        <v>0.80900000000000005</v>
      </c>
      <c r="AZ298">
        <f>+[1]Ark1!AZ$2</f>
        <v>1.016</v>
      </c>
    </row>
    <row r="299" spans="1:52">
      <c r="A299">
        <v>360</v>
      </c>
      <c r="B299">
        <f>+[1]Ark1!B$2</f>
        <v>0.998</v>
      </c>
      <c r="C299">
        <f>+[1]Ark1!C$2</f>
        <v>0.97499999999999998</v>
      </c>
      <c r="D299">
        <f>+[1]Ark1!D$2</f>
        <v>1.0189999999999999</v>
      </c>
      <c r="E299">
        <f>+[1]Ark1!E$2</f>
        <v>1.012</v>
      </c>
      <c r="F299">
        <f>+[1]Ark1!F$2</f>
        <v>0.875</v>
      </c>
      <c r="G299">
        <f>+[1]Ark1!G$2</f>
        <v>1.1140000000000001</v>
      </c>
      <c r="H299">
        <f>+[1]Ark1!H$2</f>
        <v>0.98099999999999998</v>
      </c>
      <c r="I299">
        <f>+[1]Ark1!I$2</f>
        <v>1.2050000000000001</v>
      </c>
      <c r="J299">
        <f>+[1]Ark1!J$2</f>
        <v>0.93200000000000005</v>
      </c>
      <c r="K299">
        <f>+[1]Ark1!K$2</f>
        <v>0.97599999999999998</v>
      </c>
      <c r="L299">
        <f>+[1]Ark1!L$2</f>
        <v>1.1639999999999999</v>
      </c>
      <c r="M299">
        <f>+[1]Ark1!M$2</f>
        <v>0.93600000000000005</v>
      </c>
      <c r="N299">
        <f>+[1]Ark1!N$2</f>
        <v>1.121</v>
      </c>
      <c r="O299">
        <f>+[1]Ark1!O$2</f>
        <v>1.048</v>
      </c>
      <c r="P299">
        <f>+[1]Ark1!P$2</f>
        <v>1.0489999999999999</v>
      </c>
      <c r="Q299">
        <f>+[1]Ark1!Q$2</f>
        <v>0.87</v>
      </c>
      <c r="R299">
        <f>+[1]Ark1!R$2</f>
        <v>0.92400000000000004</v>
      </c>
      <c r="S299">
        <f>+[1]Ark1!S$2</f>
        <v>1.1830000000000001</v>
      </c>
      <c r="T299">
        <f>+[1]Ark1!T$2</f>
        <v>0.84899999999999998</v>
      </c>
      <c r="U299">
        <f>+[1]Ark1!U$2</f>
        <v>1.115</v>
      </c>
      <c r="V299">
        <f>+[1]Ark1!V$2</f>
        <v>0.94099999999999995</v>
      </c>
      <c r="W299">
        <f>+[1]Ark1!W$2</f>
        <v>1.0589999999999999</v>
      </c>
      <c r="X299">
        <f>+[1]Ark1!X$2</f>
        <v>0.879</v>
      </c>
      <c r="Y299">
        <f>+[1]Ark1!Y$2</f>
        <v>1.0149999999999999</v>
      </c>
      <c r="Z299">
        <f>+[1]Ark1!Z$2</f>
        <v>0.875</v>
      </c>
      <c r="AA299">
        <f>+[1]Ark1!AA$2</f>
        <v>1.1819999999999999</v>
      </c>
      <c r="AB299">
        <f>+[1]Ark1!AB$2</f>
        <v>1.0189999999999999</v>
      </c>
      <c r="AC299">
        <f>+[1]Ark1!AC$2</f>
        <v>1.0069999999999999</v>
      </c>
      <c r="AD299">
        <f>+[1]Ark1!AD$2</f>
        <v>1.0149999999999999</v>
      </c>
      <c r="AE299">
        <f>+[1]Ark1!AE$2</f>
        <v>0.99099999999999999</v>
      </c>
      <c r="AF299">
        <f>+[1]Ark1!AF$2</f>
        <v>1.159</v>
      </c>
      <c r="AG299">
        <f>+[1]Ark1!AG$2</f>
        <v>0.98699999999999999</v>
      </c>
      <c r="AH299">
        <f>+[1]Ark1!AH$2</f>
        <v>0.88600000000000001</v>
      </c>
      <c r="AI299">
        <f>+[1]Ark1!AI$2</f>
        <v>0.85899999999999999</v>
      </c>
      <c r="AJ299">
        <f>+[1]Ark1!AJ$2</f>
        <v>0.871</v>
      </c>
      <c r="AK299">
        <f>+[1]Ark1!AK$2</f>
        <v>1.0920000000000001</v>
      </c>
      <c r="AL299">
        <f>+[1]Ark1!AL$2</f>
        <v>0.94399999999999995</v>
      </c>
      <c r="AM299">
        <f>+[1]Ark1!AM$2</f>
        <v>0.92600000000000005</v>
      </c>
      <c r="AN299">
        <f>+[1]Ark1!AN$2</f>
        <v>0.88700000000000001</v>
      </c>
      <c r="AO299">
        <f>+[1]Ark1!AO$2</f>
        <v>0.88200000000000001</v>
      </c>
      <c r="AP299">
        <f>+[1]Ark1!AP$2</f>
        <v>1.032</v>
      </c>
      <c r="AQ299">
        <f>+[1]Ark1!AQ$2</f>
        <v>0.85699999999999998</v>
      </c>
      <c r="AR299">
        <f>+[1]Ark1!AR$2</f>
        <v>0.98499999999999999</v>
      </c>
      <c r="AS299">
        <f>+[1]Ark1!AS$2</f>
        <v>0.94199999999999995</v>
      </c>
      <c r="AT299">
        <f>+[1]Ark1!AT$2</f>
        <v>0.84199999999999997</v>
      </c>
      <c r="AU299">
        <f>+[1]Ark1!AU$2</f>
        <v>0.82099999999999995</v>
      </c>
      <c r="AV299">
        <f>+[1]Ark1!AV$2</f>
        <v>1.099</v>
      </c>
      <c r="AW299">
        <f>+[1]Ark1!AW$2</f>
        <v>1.018</v>
      </c>
      <c r="AX299">
        <f>+[1]Ark1!AX$2</f>
        <v>0.97399999999999998</v>
      </c>
      <c r="AY299">
        <f>+[1]Ark1!AY$2</f>
        <v>0.80900000000000005</v>
      </c>
      <c r="AZ299">
        <f>+[1]Ark1!AZ$2</f>
        <v>1.016</v>
      </c>
    </row>
    <row r="300" spans="1:52">
      <c r="A300">
        <v>357.5</v>
      </c>
      <c r="B300">
        <f>+[1]Ark1!B$2</f>
        <v>0.998</v>
      </c>
      <c r="C300">
        <f>+[1]Ark1!C$2</f>
        <v>0.97499999999999998</v>
      </c>
      <c r="D300">
        <f>+[1]Ark1!D$2</f>
        <v>1.0189999999999999</v>
      </c>
      <c r="E300">
        <f>+[1]Ark1!E$2</f>
        <v>1.012</v>
      </c>
      <c r="F300">
        <f>+[1]Ark1!F$2</f>
        <v>0.875</v>
      </c>
      <c r="G300">
        <f>+[1]Ark1!G$2</f>
        <v>1.1140000000000001</v>
      </c>
      <c r="H300">
        <f>+[1]Ark1!H$2</f>
        <v>0.98099999999999998</v>
      </c>
      <c r="I300">
        <f>+[1]Ark1!I$2</f>
        <v>1.2050000000000001</v>
      </c>
      <c r="J300">
        <f>+[1]Ark1!J$2</f>
        <v>0.93200000000000005</v>
      </c>
      <c r="K300">
        <f>+[1]Ark1!K$2</f>
        <v>0.97599999999999998</v>
      </c>
      <c r="L300">
        <f>+[1]Ark1!L$2</f>
        <v>1.1639999999999999</v>
      </c>
      <c r="M300">
        <f>+[1]Ark1!M$2</f>
        <v>0.93600000000000005</v>
      </c>
      <c r="N300">
        <f>+[1]Ark1!N$2</f>
        <v>1.121</v>
      </c>
      <c r="O300">
        <f>+[1]Ark1!O$2</f>
        <v>1.048</v>
      </c>
      <c r="P300">
        <f>+[1]Ark1!P$2</f>
        <v>1.0489999999999999</v>
      </c>
      <c r="Q300">
        <f>+[1]Ark1!Q$2</f>
        <v>0.87</v>
      </c>
      <c r="R300">
        <f>+[1]Ark1!R$2</f>
        <v>0.92400000000000004</v>
      </c>
      <c r="S300">
        <f>+[1]Ark1!S$2</f>
        <v>1.1830000000000001</v>
      </c>
      <c r="T300">
        <f>+[1]Ark1!T$2</f>
        <v>0.84899999999999998</v>
      </c>
      <c r="U300">
        <f>+[1]Ark1!U$2</f>
        <v>1.115</v>
      </c>
      <c r="V300">
        <f>+[1]Ark1!V$2</f>
        <v>0.94099999999999995</v>
      </c>
      <c r="W300">
        <f>+[1]Ark1!W$2</f>
        <v>1.0589999999999999</v>
      </c>
      <c r="X300">
        <f>+[1]Ark1!X$2</f>
        <v>0.879</v>
      </c>
      <c r="Y300">
        <f>+[1]Ark1!Y$2</f>
        <v>1.0149999999999999</v>
      </c>
      <c r="Z300">
        <f>+[1]Ark1!Z$2</f>
        <v>0.875</v>
      </c>
      <c r="AA300">
        <f>+[1]Ark1!AA$2</f>
        <v>1.1819999999999999</v>
      </c>
      <c r="AB300">
        <f>+[1]Ark1!AB$2</f>
        <v>1.0189999999999999</v>
      </c>
      <c r="AC300">
        <f>+[1]Ark1!AC$2</f>
        <v>1.0069999999999999</v>
      </c>
      <c r="AD300">
        <f>+[1]Ark1!AD$2</f>
        <v>1.0149999999999999</v>
      </c>
      <c r="AE300">
        <f>+[1]Ark1!AE$2</f>
        <v>0.99099999999999999</v>
      </c>
      <c r="AF300">
        <f>+[1]Ark1!AF$2</f>
        <v>1.159</v>
      </c>
      <c r="AG300">
        <f>+[1]Ark1!AG$2</f>
        <v>0.98699999999999999</v>
      </c>
      <c r="AH300">
        <f>+[1]Ark1!AH$2</f>
        <v>0.88600000000000001</v>
      </c>
      <c r="AI300">
        <f>+[1]Ark1!AI$2</f>
        <v>0.85899999999999999</v>
      </c>
      <c r="AJ300">
        <f>+[1]Ark1!AJ$2</f>
        <v>0.871</v>
      </c>
      <c r="AK300">
        <f>+[1]Ark1!AK$2</f>
        <v>1.0920000000000001</v>
      </c>
      <c r="AL300">
        <f>+[1]Ark1!AL$2</f>
        <v>0.94399999999999995</v>
      </c>
      <c r="AM300">
        <f>+[1]Ark1!AM$2</f>
        <v>0.92600000000000005</v>
      </c>
      <c r="AN300">
        <f>+[1]Ark1!AN$2</f>
        <v>0.88700000000000001</v>
      </c>
      <c r="AO300">
        <f>+[1]Ark1!AO$2</f>
        <v>0.88200000000000001</v>
      </c>
      <c r="AP300">
        <f>+[1]Ark1!AP$2</f>
        <v>1.032</v>
      </c>
      <c r="AQ300">
        <f>+[1]Ark1!AQ$2</f>
        <v>0.85699999999999998</v>
      </c>
      <c r="AR300">
        <f>+[1]Ark1!AR$2</f>
        <v>0.98499999999999999</v>
      </c>
      <c r="AS300">
        <f>+[1]Ark1!AS$2</f>
        <v>0.94199999999999995</v>
      </c>
      <c r="AT300">
        <f>+[1]Ark1!AT$2</f>
        <v>0.84199999999999997</v>
      </c>
      <c r="AU300">
        <f>+[1]Ark1!AU$2</f>
        <v>0.82099999999999995</v>
      </c>
      <c r="AV300">
        <f>+[1]Ark1!AV$2</f>
        <v>1.099</v>
      </c>
      <c r="AW300">
        <f>+[1]Ark1!AW$2</f>
        <v>1.018</v>
      </c>
      <c r="AX300">
        <f>+[1]Ark1!AX$2</f>
        <v>0.97399999999999998</v>
      </c>
      <c r="AY300">
        <f>+[1]Ark1!AY$2</f>
        <v>0.80900000000000005</v>
      </c>
      <c r="AZ300">
        <f>+[1]Ark1!AZ$2</f>
        <v>1.016</v>
      </c>
    </row>
    <row r="301" spans="1:52">
      <c r="A301">
        <v>355</v>
      </c>
      <c r="B301">
        <f>+[1]Ark1!B$2</f>
        <v>0.998</v>
      </c>
      <c r="C301">
        <f>+[1]Ark1!C$2</f>
        <v>0.97499999999999998</v>
      </c>
      <c r="D301">
        <f>+[1]Ark1!D$2</f>
        <v>1.0189999999999999</v>
      </c>
      <c r="E301">
        <f>+[1]Ark1!E$2</f>
        <v>1.012</v>
      </c>
      <c r="F301">
        <f>+[1]Ark1!F$2</f>
        <v>0.875</v>
      </c>
      <c r="G301">
        <f>+[1]Ark1!G$2</f>
        <v>1.1140000000000001</v>
      </c>
      <c r="H301">
        <f>+[1]Ark1!H$2</f>
        <v>0.98099999999999998</v>
      </c>
      <c r="I301">
        <f>+[1]Ark1!I$2</f>
        <v>1.2050000000000001</v>
      </c>
      <c r="J301">
        <f>+[1]Ark1!J$2</f>
        <v>0.93200000000000005</v>
      </c>
      <c r="K301">
        <f>+[1]Ark1!K$2</f>
        <v>0.97599999999999998</v>
      </c>
      <c r="L301">
        <f>+[1]Ark1!L$2</f>
        <v>1.1639999999999999</v>
      </c>
      <c r="M301">
        <f>+[1]Ark1!M$2</f>
        <v>0.93600000000000005</v>
      </c>
      <c r="N301">
        <f>+[1]Ark1!N$2</f>
        <v>1.121</v>
      </c>
      <c r="O301">
        <f>+[1]Ark1!O$2</f>
        <v>1.048</v>
      </c>
      <c r="P301">
        <f>+[1]Ark1!P$2</f>
        <v>1.0489999999999999</v>
      </c>
      <c r="Q301">
        <f>+[1]Ark1!Q$2</f>
        <v>0.87</v>
      </c>
      <c r="R301">
        <f>+[1]Ark1!R$2</f>
        <v>0.92400000000000004</v>
      </c>
      <c r="S301">
        <f>+[1]Ark1!S$2</f>
        <v>1.1830000000000001</v>
      </c>
      <c r="T301">
        <f>+[1]Ark1!T$2</f>
        <v>0.84899999999999998</v>
      </c>
      <c r="U301">
        <f>+[1]Ark1!U$2</f>
        <v>1.115</v>
      </c>
      <c r="V301">
        <f>+[1]Ark1!V$2</f>
        <v>0.94099999999999995</v>
      </c>
      <c r="W301">
        <f>+[1]Ark1!W$2</f>
        <v>1.0589999999999999</v>
      </c>
      <c r="X301">
        <f>+[1]Ark1!X$2</f>
        <v>0.879</v>
      </c>
      <c r="Y301">
        <f>+[1]Ark1!Y$2</f>
        <v>1.0149999999999999</v>
      </c>
      <c r="Z301">
        <f>+[1]Ark1!Z$2</f>
        <v>0.875</v>
      </c>
      <c r="AA301">
        <f>+[1]Ark1!AA$2</f>
        <v>1.1819999999999999</v>
      </c>
      <c r="AB301">
        <f>+[1]Ark1!AB$2</f>
        <v>1.0189999999999999</v>
      </c>
      <c r="AC301">
        <f>+[1]Ark1!AC$2</f>
        <v>1.0069999999999999</v>
      </c>
      <c r="AD301">
        <f>+[1]Ark1!AD$2</f>
        <v>1.0149999999999999</v>
      </c>
      <c r="AE301">
        <f>+[1]Ark1!AE$2</f>
        <v>0.99099999999999999</v>
      </c>
      <c r="AF301">
        <f>+[1]Ark1!AF$2</f>
        <v>1.159</v>
      </c>
      <c r="AG301">
        <f>+[1]Ark1!AG$2</f>
        <v>0.98699999999999999</v>
      </c>
      <c r="AH301">
        <f>+[1]Ark1!AH$2</f>
        <v>0.88600000000000001</v>
      </c>
      <c r="AI301">
        <f>+[1]Ark1!AI$2</f>
        <v>0.85899999999999999</v>
      </c>
      <c r="AJ301">
        <f>+[1]Ark1!AJ$2</f>
        <v>0.871</v>
      </c>
      <c r="AK301">
        <f>+[1]Ark1!AK$2</f>
        <v>1.0920000000000001</v>
      </c>
      <c r="AL301">
        <f>+[1]Ark1!AL$2</f>
        <v>0.94399999999999995</v>
      </c>
      <c r="AM301">
        <f>+[1]Ark1!AM$2</f>
        <v>0.92600000000000005</v>
      </c>
      <c r="AN301">
        <f>+[1]Ark1!AN$2</f>
        <v>0.88700000000000001</v>
      </c>
      <c r="AO301">
        <f>+[1]Ark1!AO$2</f>
        <v>0.88200000000000001</v>
      </c>
      <c r="AP301">
        <f>+[1]Ark1!AP$2</f>
        <v>1.032</v>
      </c>
      <c r="AQ301">
        <f>+[1]Ark1!AQ$2</f>
        <v>0.85699999999999998</v>
      </c>
      <c r="AR301">
        <f>+[1]Ark1!AR$2</f>
        <v>0.98499999999999999</v>
      </c>
      <c r="AS301">
        <f>+[1]Ark1!AS$2</f>
        <v>0.94199999999999995</v>
      </c>
      <c r="AT301">
        <f>+[1]Ark1!AT$2</f>
        <v>0.84199999999999997</v>
      </c>
      <c r="AU301">
        <f>+[1]Ark1!AU$2</f>
        <v>0.82099999999999995</v>
      </c>
      <c r="AV301">
        <f>+[1]Ark1!AV$2</f>
        <v>1.099</v>
      </c>
      <c r="AW301">
        <f>+[1]Ark1!AW$2</f>
        <v>1.018</v>
      </c>
      <c r="AX301">
        <f>+[1]Ark1!AX$2</f>
        <v>0.97399999999999998</v>
      </c>
      <c r="AY301">
        <f>+[1]Ark1!AY$2</f>
        <v>0.80900000000000005</v>
      </c>
      <c r="AZ301">
        <f>+[1]Ark1!AZ$2</f>
        <v>1.016</v>
      </c>
    </row>
    <row r="302" spans="1:52">
      <c r="A302">
        <v>352.5</v>
      </c>
      <c r="B302">
        <f>+[1]Ark1!B$2</f>
        <v>0.998</v>
      </c>
      <c r="C302">
        <f>+[1]Ark1!C$2</f>
        <v>0.97499999999999998</v>
      </c>
      <c r="D302">
        <f>+[1]Ark1!D$2</f>
        <v>1.0189999999999999</v>
      </c>
      <c r="E302">
        <f>+[1]Ark1!E$2</f>
        <v>1.012</v>
      </c>
      <c r="F302">
        <f>+[1]Ark1!F$2</f>
        <v>0.875</v>
      </c>
      <c r="G302">
        <f>+[1]Ark1!G$2</f>
        <v>1.1140000000000001</v>
      </c>
      <c r="H302">
        <f>+[1]Ark1!H$2</f>
        <v>0.98099999999999998</v>
      </c>
      <c r="I302">
        <f>+[1]Ark1!I$2</f>
        <v>1.2050000000000001</v>
      </c>
      <c r="J302">
        <f>+[1]Ark1!J$2</f>
        <v>0.93200000000000005</v>
      </c>
      <c r="K302">
        <f>+[1]Ark1!K$2</f>
        <v>0.97599999999999998</v>
      </c>
      <c r="L302">
        <f>+[1]Ark1!L$2</f>
        <v>1.1639999999999999</v>
      </c>
      <c r="M302">
        <f>+[1]Ark1!M$2</f>
        <v>0.93600000000000005</v>
      </c>
      <c r="N302">
        <f>+[1]Ark1!N$2</f>
        <v>1.121</v>
      </c>
      <c r="O302">
        <f>+[1]Ark1!O$2</f>
        <v>1.048</v>
      </c>
      <c r="P302">
        <f>+[1]Ark1!P$2</f>
        <v>1.0489999999999999</v>
      </c>
      <c r="Q302">
        <f>+[1]Ark1!Q$2</f>
        <v>0.87</v>
      </c>
      <c r="R302">
        <f>+[1]Ark1!R$2</f>
        <v>0.92400000000000004</v>
      </c>
      <c r="S302">
        <f>+[1]Ark1!S$2</f>
        <v>1.1830000000000001</v>
      </c>
      <c r="T302">
        <f>+[1]Ark1!T$2</f>
        <v>0.84899999999999998</v>
      </c>
      <c r="U302">
        <f>+[1]Ark1!U$2</f>
        <v>1.115</v>
      </c>
      <c r="V302">
        <f>+[1]Ark1!V$2</f>
        <v>0.94099999999999995</v>
      </c>
      <c r="W302">
        <f>+[1]Ark1!W$2</f>
        <v>1.0589999999999999</v>
      </c>
      <c r="X302">
        <f>+[1]Ark1!X$2</f>
        <v>0.879</v>
      </c>
      <c r="Y302">
        <f>+[1]Ark1!Y$2</f>
        <v>1.0149999999999999</v>
      </c>
      <c r="Z302">
        <f>+[1]Ark1!Z$2</f>
        <v>0.875</v>
      </c>
      <c r="AA302">
        <f>+[1]Ark1!AA$2</f>
        <v>1.1819999999999999</v>
      </c>
      <c r="AB302">
        <f>+[1]Ark1!AB$2</f>
        <v>1.0189999999999999</v>
      </c>
      <c r="AC302">
        <f>+[1]Ark1!AC$2</f>
        <v>1.0069999999999999</v>
      </c>
      <c r="AD302">
        <f>+[1]Ark1!AD$2</f>
        <v>1.0149999999999999</v>
      </c>
      <c r="AE302">
        <f>+[1]Ark1!AE$2</f>
        <v>0.99099999999999999</v>
      </c>
      <c r="AF302">
        <f>+[1]Ark1!AF$2</f>
        <v>1.159</v>
      </c>
      <c r="AG302">
        <f>+[1]Ark1!AG$2</f>
        <v>0.98699999999999999</v>
      </c>
      <c r="AH302">
        <f>+[1]Ark1!AH$2</f>
        <v>0.88600000000000001</v>
      </c>
      <c r="AI302">
        <f>+[1]Ark1!AI$2</f>
        <v>0.85899999999999999</v>
      </c>
      <c r="AJ302">
        <f>+[1]Ark1!AJ$2</f>
        <v>0.871</v>
      </c>
      <c r="AK302">
        <f>+[1]Ark1!AK$2</f>
        <v>1.0920000000000001</v>
      </c>
      <c r="AL302">
        <f>+[1]Ark1!AL$2</f>
        <v>0.94399999999999995</v>
      </c>
      <c r="AM302">
        <f>+[1]Ark1!AM$2</f>
        <v>0.92600000000000005</v>
      </c>
      <c r="AN302">
        <f>+[1]Ark1!AN$2</f>
        <v>0.88700000000000001</v>
      </c>
      <c r="AO302">
        <f>+[1]Ark1!AO$2</f>
        <v>0.88200000000000001</v>
      </c>
      <c r="AP302">
        <f>+[1]Ark1!AP$2</f>
        <v>1.032</v>
      </c>
      <c r="AQ302">
        <f>+[1]Ark1!AQ$2</f>
        <v>0.85699999999999998</v>
      </c>
      <c r="AR302">
        <f>+[1]Ark1!AR$2</f>
        <v>0.98499999999999999</v>
      </c>
      <c r="AS302">
        <f>+[1]Ark1!AS$2</f>
        <v>0.94199999999999995</v>
      </c>
      <c r="AT302">
        <f>+[1]Ark1!AT$2</f>
        <v>0.84199999999999997</v>
      </c>
      <c r="AU302">
        <f>+[1]Ark1!AU$2</f>
        <v>0.82099999999999995</v>
      </c>
      <c r="AV302">
        <f>+[1]Ark1!AV$2</f>
        <v>1.099</v>
      </c>
      <c r="AW302">
        <f>+[1]Ark1!AW$2</f>
        <v>1.018</v>
      </c>
      <c r="AX302">
        <f>+[1]Ark1!AX$2</f>
        <v>0.97399999999999998</v>
      </c>
      <c r="AY302">
        <f>+[1]Ark1!AY$2</f>
        <v>0.80900000000000005</v>
      </c>
      <c r="AZ302">
        <f>+[1]Ark1!AZ$2</f>
        <v>1.016</v>
      </c>
    </row>
    <row r="303" spans="1:52">
      <c r="A303">
        <v>350</v>
      </c>
      <c r="B303">
        <f>+[1]Ark1!B$2</f>
        <v>0.998</v>
      </c>
      <c r="C303">
        <f>+[1]Ark1!C$2</f>
        <v>0.97499999999999998</v>
      </c>
      <c r="D303">
        <f>+[1]Ark1!D$2</f>
        <v>1.0189999999999999</v>
      </c>
      <c r="E303">
        <f>+[1]Ark1!E$2</f>
        <v>1.012</v>
      </c>
      <c r="F303">
        <f>+[1]Ark1!F$2</f>
        <v>0.875</v>
      </c>
      <c r="G303">
        <f>+[1]Ark1!G$2</f>
        <v>1.1140000000000001</v>
      </c>
      <c r="H303">
        <f>+[1]Ark1!H$2</f>
        <v>0.98099999999999998</v>
      </c>
      <c r="I303">
        <f>+[1]Ark1!I$2</f>
        <v>1.2050000000000001</v>
      </c>
      <c r="J303">
        <f>+[1]Ark1!J$2</f>
        <v>0.93200000000000005</v>
      </c>
      <c r="K303">
        <f>+[1]Ark1!K$2</f>
        <v>0.97599999999999998</v>
      </c>
      <c r="L303">
        <f>+[1]Ark1!L$2</f>
        <v>1.1639999999999999</v>
      </c>
      <c r="M303">
        <f>+[1]Ark1!M$2</f>
        <v>0.93600000000000005</v>
      </c>
      <c r="N303">
        <f>+[1]Ark1!N$2</f>
        <v>1.121</v>
      </c>
      <c r="O303">
        <f>+[1]Ark1!O$2</f>
        <v>1.048</v>
      </c>
      <c r="P303">
        <f>+[1]Ark1!P$2</f>
        <v>1.0489999999999999</v>
      </c>
      <c r="Q303">
        <f>+[1]Ark1!Q$2</f>
        <v>0.87</v>
      </c>
      <c r="R303">
        <f>+[1]Ark1!R$2</f>
        <v>0.92400000000000004</v>
      </c>
      <c r="S303">
        <f>+[1]Ark1!S$2</f>
        <v>1.1830000000000001</v>
      </c>
      <c r="T303">
        <f>+[1]Ark1!T$2</f>
        <v>0.84899999999999998</v>
      </c>
      <c r="U303">
        <f>+[1]Ark1!U$2</f>
        <v>1.115</v>
      </c>
      <c r="V303">
        <f>+[1]Ark1!V$2</f>
        <v>0.94099999999999995</v>
      </c>
      <c r="W303">
        <f>+[1]Ark1!W$2</f>
        <v>1.0589999999999999</v>
      </c>
      <c r="X303">
        <f>+[1]Ark1!X$2</f>
        <v>0.879</v>
      </c>
      <c r="Y303">
        <f>+[1]Ark1!Y$2</f>
        <v>1.0149999999999999</v>
      </c>
      <c r="Z303">
        <f>+[1]Ark1!Z$2</f>
        <v>0.875</v>
      </c>
      <c r="AA303">
        <f>+[1]Ark1!AA$2</f>
        <v>1.1819999999999999</v>
      </c>
      <c r="AB303">
        <f>+[1]Ark1!AB$2</f>
        <v>1.0189999999999999</v>
      </c>
      <c r="AC303">
        <f>+[1]Ark1!AC$2</f>
        <v>1.0069999999999999</v>
      </c>
      <c r="AD303">
        <f>+[1]Ark1!AD$2</f>
        <v>1.0149999999999999</v>
      </c>
      <c r="AE303">
        <f>+[1]Ark1!AE$2</f>
        <v>0.99099999999999999</v>
      </c>
      <c r="AF303">
        <f>+[1]Ark1!AF$2</f>
        <v>1.159</v>
      </c>
      <c r="AG303">
        <f>+[1]Ark1!AG$2</f>
        <v>0.98699999999999999</v>
      </c>
      <c r="AH303">
        <f>+[1]Ark1!AH$2</f>
        <v>0.88600000000000001</v>
      </c>
      <c r="AI303">
        <f>+[1]Ark1!AI$2</f>
        <v>0.85899999999999999</v>
      </c>
      <c r="AJ303">
        <f>+[1]Ark1!AJ$2</f>
        <v>0.871</v>
      </c>
      <c r="AK303">
        <f>+[1]Ark1!AK$2</f>
        <v>1.0920000000000001</v>
      </c>
      <c r="AL303">
        <f>+[1]Ark1!AL$2</f>
        <v>0.94399999999999995</v>
      </c>
      <c r="AM303">
        <f>+[1]Ark1!AM$2</f>
        <v>0.92600000000000005</v>
      </c>
      <c r="AN303">
        <f>+[1]Ark1!AN$2</f>
        <v>0.88700000000000001</v>
      </c>
      <c r="AO303">
        <f>+[1]Ark1!AO$2</f>
        <v>0.88200000000000001</v>
      </c>
      <c r="AP303">
        <f>+[1]Ark1!AP$2</f>
        <v>1.032</v>
      </c>
      <c r="AQ303">
        <f>+[1]Ark1!AQ$2</f>
        <v>0.85699999999999998</v>
      </c>
      <c r="AR303">
        <f>+[1]Ark1!AR$2</f>
        <v>0.98499999999999999</v>
      </c>
      <c r="AS303">
        <f>+[1]Ark1!AS$2</f>
        <v>0.94199999999999995</v>
      </c>
      <c r="AT303">
        <f>+[1]Ark1!AT$2</f>
        <v>0.84199999999999997</v>
      </c>
      <c r="AU303">
        <f>+[1]Ark1!AU$2</f>
        <v>0.82099999999999995</v>
      </c>
      <c r="AV303">
        <f>+[1]Ark1!AV$2</f>
        <v>1.099</v>
      </c>
      <c r="AW303">
        <f>+[1]Ark1!AW$2</f>
        <v>1.018</v>
      </c>
      <c r="AX303">
        <f>+[1]Ark1!AX$2</f>
        <v>0.97399999999999998</v>
      </c>
      <c r="AY303">
        <f>+[1]Ark1!AY$2</f>
        <v>0.80900000000000005</v>
      </c>
      <c r="AZ303">
        <f>+[1]Ark1!AZ$2</f>
        <v>1.016</v>
      </c>
    </row>
  </sheetData>
  <printOptions gridLines="1" gridLinesSet="0"/>
  <pageMargins left="0.75" right="0.75" top="1" bottom="1" header="0.5" footer="0.5"/>
  <pageSetup paperSize="8" orientation="portrait" horizontalDpi="4294967292" verticalDpi="0" r:id="rId1"/>
  <headerFooter alignWithMargins="0">
    <oddHeader>&amp;A</oddHeader>
    <oddFooter>Side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5" sqref="A5"/>
    </sheetView>
  </sheetViews>
  <sheetFormatPr defaultRowHeight="12.75"/>
  <sheetData/>
  <printOptions gridLines="1" gridLinesSet="0"/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Side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16</vt:i4>
      </vt:variant>
    </vt:vector>
  </HeadingPairs>
  <TitlesOfParts>
    <vt:vector size="16" baseType="lpstr">
      <vt:lpstr>Ark1</vt:lpstr>
      <vt:lpstr>Ark2</vt:lpstr>
      <vt:lpstr>Ark3</vt:lpstr>
      <vt:lpstr>Ark4</vt:lpstr>
      <vt:lpstr>Ark5</vt:lpstr>
      <vt:lpstr>Ark6</vt:lpstr>
      <vt:lpstr>Ark7</vt:lpstr>
      <vt:lpstr>Ark8</vt:lpstr>
      <vt:lpstr>Ark9</vt:lpstr>
      <vt:lpstr>Ark10</vt:lpstr>
      <vt:lpstr>Ark11</vt:lpstr>
      <vt:lpstr>Ark12</vt:lpstr>
      <vt:lpstr>Ark13</vt:lpstr>
      <vt:lpstr>Ark14</vt:lpstr>
      <vt:lpstr>Ark15</vt:lpstr>
      <vt:lpstr>Ark16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Normalized diode response</dc:title>
  <dc:subject/>
  <dc:creator>Bjarne</dc:creator>
  <cp:keywords/>
  <dc:description/>
  <cp:lastModifiedBy> </cp:lastModifiedBy>
  <dcterms:created xsi:type="dcterms:W3CDTF">2008-12-08T13:03:40Z</dcterms:created>
  <dcterms:modified xsi:type="dcterms:W3CDTF">2008-12-08T13:03:40Z</dcterms:modified>
</cp:coreProperties>
</file>