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<sst xmlns="http://schemas.openxmlformats.org/spreadsheetml/2006/main" uniqueCount="19">
  <si>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</si>
  <si>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</si>
  <si>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</si>
  <si>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</si>
  <si>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</si>
  <si>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</si>
  <si>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</si>
  <si>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</si>
  <si>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</si>
  <si>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PM4676930</t>
  </si>
  <si>
    <t>Westgate Convenience Centre</t>
  </si>
  <si>
    <t>Simphiwe Gift Kunene</t>
  </si>
  <si>
    <t>08 Dec 2020</t>
  </si>
  <si>
    <t>PM4687965-INV</t>
  </si>
  <si>
    <t>Edgemead Motors</t>
  </si>
  <si>
    <t>21 Dec 2020</t>
  </si>
  <si>
    <t>PM4700967</t>
  </si>
  <si>
    <t>ENGEN PROTEA HEIGHTS</t>
  </si>
  <si>
    <t>29 Apr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</si>
</sst>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382" TargetMode="External"/><Relationship Id="rId_hyperlink_2" Type="http://schemas.openxmlformats.org/officeDocument/2006/relationships/hyperlink" Target="http://www.seavest.co.za/inv/fpdf16/inv-preview.php?Id=40448" TargetMode="External"/><Relationship Id="rId_hyperlink_3" Type="http://schemas.openxmlformats.org/officeDocument/2006/relationships/hyperlink" Target="http://www.seavest.co.za/inv/fpdf16/inv-preview.php?Id=40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20708</v>
      </c>
      <c r="E2" t="s">
        <v>12</v>
      </c>
      <c r="F2">
        <v>6219.54</v>
      </c>
      <c r="G2">
        <v>148</v>
      </c>
      <c r="H2" t="str">
        <f>Hyperlink("http://www.seavest.co.za/inv/fpdf16/inv-preview.php?Id=40382","Click for Invoice PDF")</f>
        <v>Click for Invoice PDF</v>
      </c>
      <c r="I2"/>
    </row>
    <row r="3" spans="1:215">
      <c r="A3" t="s">
        <v>13</v>
      </c>
      <c r="B3" t="s">
        <v>14</v>
      </c>
      <c r="C3" t="s">
        <v>11</v>
      </c>
      <c r="D3">
        <v>20805</v>
      </c>
      <c r="E3" t="s">
        <v>15</v>
      </c>
      <c r="F3">
        <v>274007</v>
      </c>
      <c r="G3">
        <v>135</v>
      </c>
      <c r="H3" t="str">
        <f>Hyperlink("http://www.seavest.co.za/inv/fpdf16/inv-preview.php?Id=40448","Click for Invoice PDF")</f>
        <v>Click for Invoice PDF</v>
      </c>
      <c r="I3"/>
    </row>
    <row r="4" spans="1:215">
      <c r="A4" t="s">
        <v>16</v>
      </c>
      <c r="B4" t="s">
        <v>17</v>
      </c>
      <c r="C4" t="s">
        <v>11</v>
      </c>
      <c r="D4">
        <v>20842</v>
      </c>
      <c r="E4" t="s">
        <v>18</v>
      </c>
      <c r="F4">
        <v>246174</v>
      </c>
      <c r="G4">
        <v>6</v>
      </c>
      <c r="H4" t="str">
        <f>Hyperlink("http://www.seavest.co.za/inv/fpdf16/inv-preview.php?Id=40558","Click for Invoice PDF")</f>
        <v>Click for Invoice PDF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2021-05-04T11:26:23+02:00</dcterms:created>
  <dcterms:modified xsi:type="dcterms:W3CDTF">2021-05-04T11:26:23+02:00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