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<sst xmlns="http://schemas.openxmlformats.org/spreadsheetml/2006/main" uniqueCount="27">
  <si>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</si>
  <si>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</si>
  <si>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</si>
  <si>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</si>
  <si>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</si>
  <si>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</si>
  <si>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</si>
  <si>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</si>
  <si>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</si>
  <si>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Labour Ttl.</t>
  </si>
  <si>
    <t>Mileage (Km)</t>
  </si>
  <si>
    <t>Mileage Ttl</t>
  </si>
  <si>
    <t>Inv Excl.</t>
  </si>
  <si>
    <t>TAX</t>
  </si>
  <si>
    <t>Inclusive</t>
  </si>
  <si>
    <t>Material Ttl.</t>
  </si>
  <si>
    <t>Material Description</t>
  </si>
  <si>
    <t>Approved</t>
  </si>
  <si>
    <t>Seavest Comments</t>
  </si>
  <si>
    <t>BP Comments</t>
  </si>
  <si>
    <t>kwd001</t>
  </si>
  <si>
    <t>B5</t>
  </si>
  <si>
    <t>222 Service Station</t>
  </si>
  <si>
    <t>27 Sep 2016</t>
  </si>
  <si>
    <t>1 2 3 4 5</t>
  </si>
  <si>
    <t>Reactive Maintenance</t>
  </si>
  <si>
    <t xml:space="preserve">Fan motor , Consumables,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</si>
</sst>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0" customWidth="true" style="0"/>
    <col min="16" max="16" width="10" customWidth="true" style="0"/>
    <col min="17" max="17" width="40" customWidth="true" style="0"/>
    <col min="18" max="18" width="10" customWidth="true" style="0"/>
    <col min="19" max="19" width="40" customWidth="true" style="0"/>
    <col min="20" max="20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spans="1:27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/>
      <c r="H2"/>
      <c r="I2">
        <v>9</v>
      </c>
      <c r="J2">
        <v>1017</v>
      </c>
      <c r="K2">
        <v>300</v>
      </c>
      <c r="L2">
        <v>3000</v>
      </c>
      <c r="M2">
        <v>2617</v>
      </c>
      <c r="N2">
        <v>366.38</v>
      </c>
      <c r="O2">
        <v>2983.38</v>
      </c>
      <c r="P2">
        <v>850</v>
      </c>
      <c r="Q2" t="s">
        <v>26</v>
      </c>
      <c r="R2"/>
      <c r="S2"/>
      <c r="T2"/>
    </row>
    <row r="3" spans="1:27">
      <c r="I3" s="2">
        <f>SUM(I2:I2)</f>
        <v>9</v>
      </c>
      <c r="J3" s="2">
        <f>SUM(J2:J2)</f>
        <v>1017</v>
      </c>
      <c r="K3" s="2">
        <f>SUM(K2:K2)</f>
        <v>300</v>
      </c>
      <c r="L3" s="2">
        <f>SUM(L2:L2)</f>
        <v>3000</v>
      </c>
      <c r="M3" s="2">
        <f>SUM(M2:M2)</f>
        <v>2617</v>
      </c>
      <c r="N3" s="2">
        <f>SUM(N2:N2)</f>
        <v>366.38</v>
      </c>
      <c r="O3" s="2">
        <f>SUM(O2:O2)</f>
        <v>2983.38</v>
      </c>
      <c r="P3" s="2">
        <f>SUM(P2:P2)</f>
        <v>850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2016-10-05T12:21:23+02:00</dcterms:created>
  <dcterms:modified xsi:type="dcterms:W3CDTF">2016-10-05T12:21:23+02:00</dcterms:modified>
  <dc:title>Seavest Batch Invoice</dc:title>
  <dc:description>Seavest Batch Invoice</dc:description>
  <dc:subject>Seavest Batch Invoice</dc:subject>
  <cp:keywords/>
  <cp:category/>
</cp:coreProperties>
</file>