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i Karthik\Desktop\DIAGRAM-MAPPER\"/>
    </mc:Choice>
  </mc:AlternateContent>
  <xr:revisionPtr revIDLastSave="0" documentId="13_ncr:1_{80EC428B-6F2F-4934-BDBF-67FC5D5EA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0">#REF!</definedName>
    <definedName name="\a">#REF!</definedName>
    <definedName name="\c">#REF!</definedName>
    <definedName name="\l">#REF!</definedName>
    <definedName name="\p">#REF!</definedName>
    <definedName name="\q">#REF!</definedName>
    <definedName name="\s">#REF!</definedName>
    <definedName name="\u">#REF!</definedName>
    <definedName name="\w">#REF!</definedName>
    <definedName name="\z">#REF!</definedName>
    <definedName name="_______a499900">'[1]cntrct chk list'!#REF!</definedName>
    <definedName name="_______a499909">'[1]cntrct chk list'!#REF!</definedName>
    <definedName name="_______a999999">'[1]cntrct chk list'!#REF!</definedName>
    <definedName name="_______RR1">[2]Summary!$C$21:$C$40</definedName>
    <definedName name="_______RR2">[2]Summary!$K$21:$K$40</definedName>
    <definedName name="______a499900">'[1]cntrct chk list'!#REF!</definedName>
    <definedName name="______a499909">'[1]cntrct chk list'!#REF!</definedName>
    <definedName name="______a999999">'[1]cntrct chk list'!#REF!</definedName>
    <definedName name="______RR1">[2]Summary!$C$21:$C$40</definedName>
    <definedName name="______RR2">[2]Summary!$K$21:$K$40</definedName>
    <definedName name="____a499900">'[1]cntrct chk list'!#REF!</definedName>
    <definedName name="____a499909">'[1]cntrct chk list'!#REF!</definedName>
    <definedName name="____a999999">'[1]cntrct chk list'!#REF!</definedName>
    <definedName name="____FLD1">#REF!</definedName>
    <definedName name="____FLD2">#REF!</definedName>
    <definedName name="____FLD3">#REF!</definedName>
    <definedName name="____FLD4">#REF!</definedName>
    <definedName name="____FLD5">#REF!</definedName>
    <definedName name="____FLD6">#REF!</definedName>
    <definedName name="____RR1">[2]Summary!$C$21:$C$40</definedName>
    <definedName name="____RR2">[2]Summary!$K$21:$K$40</definedName>
    <definedName name="___FLD1">#REF!</definedName>
    <definedName name="___FLD2">#REF!</definedName>
    <definedName name="___FLD3">#REF!</definedName>
    <definedName name="___FLD4">#REF!</definedName>
    <definedName name="___FLD5">#REF!</definedName>
    <definedName name="___FLD6">#REF!</definedName>
    <definedName name="__123Graph_A" hidden="1">[3]Sheet8!$E$7:$X$7</definedName>
    <definedName name="__123Graph_B" hidden="1">[3]J!$AL$22:$BE$22</definedName>
    <definedName name="__123Graph_C" hidden="1">[3]J!$AL$23:$BE$23</definedName>
    <definedName name="__123Graph_D" hidden="1">[3]com_cutWm21!$F$7:$F$11</definedName>
    <definedName name="__123Graph_E" hidden="1">[3]com_cutWm21!$G$7:$G$11</definedName>
    <definedName name="__123Graph_F" hidden="1">[3]com_cutWm21!$H$7:$H$11</definedName>
    <definedName name="__123Graph_LBL_A" hidden="1">'[4]5Y'!#REF!</definedName>
    <definedName name="__123Graph_LBL_B" hidden="1">'[4]5Y'!#REF!</definedName>
    <definedName name="__123Graph_LBL_C" hidden="1">'[4]5Y'!#REF!</definedName>
    <definedName name="__123Graph_LBL_D" hidden="1">'[4]5Y'!#REF!</definedName>
    <definedName name="__123Graph_X" hidden="1">[3]Sheet8!$E$6:$Z$6</definedName>
    <definedName name="__a499900">'[1]cntrct chk list'!#REF!</definedName>
    <definedName name="__a499909">'[1]cntrct chk list'!#REF!</definedName>
    <definedName name="__a999999">'[1]cntrct chk list'!#REF!</definedName>
    <definedName name="__FLD1">#REF!</definedName>
    <definedName name="__FLD2">#REF!</definedName>
    <definedName name="__FLD3">#REF!</definedName>
    <definedName name="__FLD4">#REF!</definedName>
    <definedName name="__FLD5">#REF!</definedName>
    <definedName name="__FLD6">#REF!</definedName>
    <definedName name="__RR1">[2]Summary!$C$21:$C$40</definedName>
    <definedName name="__RR2">[2]Summary!$K$21:$K$40</definedName>
    <definedName name="_1Excel_BuiltIn_Print_Area_21_1">#REF!</definedName>
    <definedName name="_2Excel_BuiltIn_Print_Area_3_1_1">#N/A</definedName>
    <definedName name="_a">NA()</definedName>
    <definedName name="_a_1">NA()</definedName>
    <definedName name="_a_1_1">NA()</definedName>
    <definedName name="_a_12">NA()</definedName>
    <definedName name="_a_13">NA()</definedName>
    <definedName name="_a_14">NA()</definedName>
    <definedName name="_a_15">NA()</definedName>
    <definedName name="_a_16">NA()</definedName>
    <definedName name="_a_17">NA()</definedName>
    <definedName name="_a_8">NA()</definedName>
    <definedName name="_a_9">NA()</definedName>
    <definedName name="_a499900">'[1]cntrct chk list'!#REF!</definedName>
    <definedName name="_a499909">'[1]cntrct chk list'!#REF!</definedName>
    <definedName name="_a999999">'[1]cntrct chk list'!#REF!</definedName>
    <definedName name="_Dist_Bin" hidden="1">#REF!</definedName>
    <definedName name="_Dist_Values" hidden="1">#REF!</definedName>
    <definedName name="_Fill" hidden="1">'[5]SAMPLE HISTOGRAM'!$P$19:$P$28</definedName>
    <definedName name="_FLD1">#REF!</definedName>
    <definedName name="_FLD2">#REF!</definedName>
    <definedName name="_FLD3">#REF!</definedName>
    <definedName name="_FLD4">#REF!</definedName>
    <definedName name="_FLD5">#REF!</definedName>
    <definedName name="_FLD6">#REF!</definedName>
    <definedName name="_Key1" hidden="1">#REF!</definedName>
    <definedName name="_Key2" hidden="1">[6]FACT.B!#REF!</definedName>
    <definedName name="_Order1" hidden="1">0</definedName>
    <definedName name="_Order2" hidden="1">255</definedName>
    <definedName name="_q">NA()</definedName>
    <definedName name="_q_1">NA()</definedName>
    <definedName name="_q_1_1">NA()</definedName>
    <definedName name="_q_12">NA()</definedName>
    <definedName name="_q_13">NA()</definedName>
    <definedName name="_q_14">NA()</definedName>
    <definedName name="_q_15">NA()</definedName>
    <definedName name="_q_16">NA()</definedName>
    <definedName name="_q_17">NA()</definedName>
    <definedName name="_q_8">NA()</definedName>
    <definedName name="_q_9">NA()</definedName>
    <definedName name="_R1">#REF!</definedName>
    <definedName name="_R1_1">NA()</definedName>
    <definedName name="_R1_12">NA()</definedName>
    <definedName name="_R1_13">NA()</definedName>
    <definedName name="_R1_14">NA()</definedName>
    <definedName name="_R1_15">NA()</definedName>
    <definedName name="_R1_16">NA()</definedName>
    <definedName name="_R1_17">NA()</definedName>
    <definedName name="_R1_4">NA()</definedName>
    <definedName name="_R1_5">NA()</definedName>
    <definedName name="_R1_8">NA()</definedName>
    <definedName name="_R1_9">NA()</definedName>
    <definedName name="_RR1">[2]Summary!$C$21:$C$40</definedName>
    <definedName name="_RR2">[2]Summary!$K$21:$K$40</definedName>
    <definedName name="_Sort" hidden="1">[6]FACT.B!#REF!</definedName>
    <definedName name="_z">NA()</definedName>
    <definedName name="_z_1">NA()</definedName>
    <definedName name="_z_1_1">NA()</definedName>
    <definedName name="_z_12">NA()</definedName>
    <definedName name="_z_13">NA()</definedName>
    <definedName name="_z_14">NA()</definedName>
    <definedName name="_z_15">NA()</definedName>
    <definedName name="_z_16">NA()</definedName>
    <definedName name="_z_17">NA()</definedName>
    <definedName name="_z_8">NA()</definedName>
    <definedName name="_z_9">NA()</definedName>
    <definedName name="■1次考課総合考課点の算出">#REF!</definedName>
    <definedName name="■ウェイトの記入">#REF!</definedName>
    <definedName name="■目標の記入">#REF!</definedName>
    <definedName name="■目標の達成状況と自己評価_フィードバック面接時に必要">#REF!</definedName>
    <definedName name="■自己評価・1次評価の判定">#REF!</definedName>
    <definedName name="■難易度の記入">#REF!</definedName>
    <definedName name="①">#REF!</definedName>
    <definedName name="②">#REF!</definedName>
    <definedName name="A_ALCL">OFFSET('[7]MSA (GUAGE R R)'!#REF!,0,0,COUNT(('[7]MSA (GUAGE R R)'!#REF!))+1)</definedName>
    <definedName name="A_AUCL">OFFSET('[7]MSA (GUAGE R R)'!#REF!,0,0,COUNT(('[7]MSA (GUAGE R R)'!#REF!))+1)</definedName>
    <definedName name="A_Ave">OFFSET('[7]MSA (GUAGE R R)'!#REF!,0,0,COUNT(('[7]MSA (GUAGE R R)'!#REF!)))</definedName>
    <definedName name="A_Range">OFFSET('[7]MSA (GUAGE R R)'!#REF!,0,0,COUNT(('[7]MSA (GUAGE R R)'!#REF!)))</definedName>
    <definedName name="A_Rbar">OFFSET('[7]MSA (GUAGE R R)'!#REF!,0,0,COUNT(('[7]MSA (GUAGE R R)'!#REF!))+1)</definedName>
    <definedName name="A_RUCL">OFFSET('[7]MSA (GUAGE R R)'!#REF!,0,0,COUNT(('[7]MSA (GUAGE R R)'!#REF!))+1)</definedName>
    <definedName name="A_Xbar">OFFSET('[7]MSA (GUAGE R R)'!#REF!,0,0,COUNT(('[7]MSA (GUAGE R R)'!#REF!))+1)</definedName>
    <definedName name="a499900_4">NA()</definedName>
    <definedName name="a499900_5">NA()</definedName>
    <definedName name="a499909_4">NA()</definedName>
    <definedName name="a499909_5">NA()</definedName>
    <definedName name="a999999_4">NA()</definedName>
    <definedName name="a999999_5">NA()</definedName>
    <definedName name="aa">[0]!aa</definedName>
    <definedName name="asaskas" hidden="1">#N/A</definedName>
    <definedName name="asd" hidden="1">#N/A</definedName>
    <definedName name="ASDF" hidden="1">#N/A</definedName>
    <definedName name="Ax_Range">OFFSET('[7]MSA (GUAGE R R)'!#REF!,0,0,COUNT('[7]MSA (GUAGE R R)'!#REF!)),'[7]MSA (GUAGE R R)'!#REF!</definedName>
    <definedName name="B_ALCL">OFFSET('[7]MSA (GUAGE R R)'!#REF!,0,0,COUNT(('[7]MSA (GUAGE R R)'!#REF!))+1)</definedName>
    <definedName name="B_AUCL">OFFSET('[7]MSA (GUAGE R R)'!#REF!,0,0,COUNT(('[7]MSA (GUAGE R R)'!#REF!))+1)</definedName>
    <definedName name="B_Ave">OFFSET('[7]MSA (GUAGE R R)'!#REF!,9-COUNT('[7]MSA (GUAGE R R)'!#REF!),0,COUNT('[7]MSA (GUAGE R R)'!#REF!)+COUNT('[7]MSA (GUAGE R R)'!#REF!)+1)</definedName>
    <definedName name="B_Range">OFFSET('[7]MSA (GUAGE R R)'!#REF!,9-COUNT('[7]MSA (GUAGE R R)'!#REF!),0,COUNT('[7]MSA (GUAGE R R)'!#REF!)+COUNT('[7]MSA (GUAGE R R)'!#REF!)+1)</definedName>
    <definedName name="B_Rbar">OFFSET('[7]MSA (GUAGE R R)'!#REF!,0,0,COUNT(('[7]MSA (GUAGE R R)'!#REF!))+1)</definedName>
    <definedName name="B_RUCL">OFFSET('[7]MSA (GUAGE R R)'!#REF!,0,0,COUNT(('[7]MSA (GUAGE R R)'!#REF!))+1)</definedName>
    <definedName name="B_Xbar">OFFSET('[7]MSA (GUAGE R R)'!#REF!,0,0,COUNT(('[7]MSA (GUAGE R R)'!#REF!))+1)</definedName>
    <definedName name="bb">[0]!bb</definedName>
    <definedName name="block">#REF!</definedName>
    <definedName name="block_4">NA()</definedName>
    <definedName name="block_5">NA()</definedName>
    <definedName name="block1">#REF!</definedName>
    <definedName name="block1_1">NA()</definedName>
    <definedName name="block1_12">NA()</definedName>
    <definedName name="block1_13">NA()</definedName>
    <definedName name="block1_14">NA()</definedName>
    <definedName name="block1_15">NA()</definedName>
    <definedName name="block1_16">NA()</definedName>
    <definedName name="block1_17">NA()</definedName>
    <definedName name="block1_4">NA()</definedName>
    <definedName name="block1_5">NA()</definedName>
    <definedName name="block1_8">NA()</definedName>
    <definedName name="block1_9">NA()</definedName>
    <definedName name="boost">[0]!boost</definedName>
    <definedName name="Bx_Range">IF(ISNUMBER('[7]MSA (GUAGE R R)'!#REF!),OFFSET('[7]MSA (GUAGE R R)'!#REF!,0,0,COUNT('[7]MSA (GUAGE R R)'!#REF!)),'[7]MSA (GUAGE R R)'!#REF!),'[7]MSA (GUAGE R R)'!#REF!</definedName>
    <definedName name="C_ALCL">OFFSET('[7]MSA (GUAGE R R)'!#REF!,0,0,COUNT(('[7]MSA (GUAGE R R)'!#REF!))+1)</definedName>
    <definedName name="C_AUCL">OFFSET('[7]MSA (GUAGE R R)'!#REF!,0,0,COUNT(('[7]MSA (GUAGE R R)'!#REF!))+1)</definedName>
    <definedName name="C_Ave">OFFSET('[7]MSA (GUAGE R R)'!#REF!,18-COUNT('[7]MSA (GUAGE R R)'!#REF!)-COUNT('[7]MSA (GUAGE R R)'!#REF!),0,COUNT('[7]MSA (GUAGE R R)'!#REF!)+COUNT('[7]MSA (GUAGE R R)'!#REF!)+COUNT('[7]MSA (GUAGE R R)'!#REF!)+2)</definedName>
    <definedName name="C_Range">OFFSET('[7]MSA (GUAGE R R)'!#REF!,18-COUNT('[7]MSA (GUAGE R R)'!#REF!)-COUNT('[7]MSA (GUAGE R R)'!#REF!),0,COUNT('[7]MSA (GUAGE R R)'!#REF!)+COUNT('[7]MSA (GUAGE R R)'!#REF!)+COUNT('[7]MSA (GUAGE R R)'!#REF!)+2)</definedName>
    <definedName name="C_Rbar">OFFSET('[7]MSA (GUAGE R R)'!#REF!,0,0,COUNT(('[7]MSA (GUAGE R R)'!#REF!))+1)</definedName>
    <definedName name="C_RUCL">OFFSET('[7]MSA (GUAGE R R)'!#REF!,0,0,COUNT(('[7]MSA (GUAGE R R)'!#REF!))+1)</definedName>
    <definedName name="C_Xbar">OFFSET('[7]MSA (GUAGE R R)'!#REF!,0,0,COUNT(('[7]MSA (GUAGE R R)'!#REF!))+1)</definedName>
    <definedName name="Control_A2">#REF!</definedName>
    <definedName name="cx" hidden="1">#N/A</definedName>
    <definedName name="Cx_Range">IF(ISNUMBER('[7]MSA (GUAGE R R)'!#REF!),OFFSET('[7]MSA (GUAGE R R)'!#REF!,0,0,COUNT('[7]MSA (GUAGE R R)'!#REF!)),'[7]MSA (GUAGE R R)'!#REF!)</definedName>
    <definedName name="cxv">#REF!</definedName>
    <definedName name="cxvcvx">#REF!</definedName>
    <definedName name="d">'[8]SM-13仕様一覧'!#REF!</definedName>
    <definedName name="d2PartToPart">#REF!</definedName>
    <definedName name="d2Repeatability">#REF!</definedName>
    <definedName name="d2Reproducibility">#REF!</definedName>
    <definedName name="_xlnm.Database" hidden="1">[9]DPRFINAL!$A$1:$AE$5</definedName>
    <definedName name="DistrWidth">#REF!</definedName>
    <definedName name="dsadwqdf">[0]!dsadwqdf</definedName>
    <definedName name="efseref">#REF!</definedName>
    <definedName name="ER">#REF!</definedName>
    <definedName name="ewgrtg">[0]!ewgrtg</definedName>
    <definedName name="Excel_BuiltIn__FilterDatabase_1">#REF!</definedName>
    <definedName name="Excel_BuiltIn_Print_Area">NA()</definedName>
    <definedName name="Excel_BuiltIn_Print_Area_1">#REF!</definedName>
    <definedName name="Excel_BuiltIn_Print_Area_1_1">NA()</definedName>
    <definedName name="Excel_BuiltIn_Print_Area_10">#REF!</definedName>
    <definedName name="Excel_BuiltIn_Print_Area_12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[10]Drawing!$B$1:$R$40</definedName>
    <definedName name="Excel_BuiltIn_Print_Area_2_1_1">'[10]Supplier APQP Status Report'!$A$1:$M$64</definedName>
    <definedName name="Excel_BuiltIn_Print_Area_20">#REF!</definedName>
    <definedName name="Excel_BuiltIn_Print_Area_20_1">#REF!</definedName>
    <definedName name="Excel_BuiltIn_Print_Area_21">#REF!</definedName>
    <definedName name="Excel_BuiltIn_Print_Area_3">#REF!</definedName>
    <definedName name="Excel_BuiltIn_Print_Area_3_1">'[11]7.Control plan '!#REF!</definedName>
    <definedName name="Excel_BuiltIn_Print_Area_4">"$#REF!.$B$2:$S$36"</definedName>
    <definedName name="Excel_BuiltIn_Print_Area_5">(#REF!,#REF!)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Fill_In">#REF!</definedName>
    <definedName name="Fill_In_17">NA()</definedName>
    <definedName name="FLD0">#REF!</definedName>
    <definedName name="FLDP">#REF!</definedName>
    <definedName name="FNAME">#REF!</definedName>
    <definedName name="fs" hidden="1">'[12]SAMPLE HISTOGRAM'!$P$19:$P$28</definedName>
    <definedName name="fwfdses">[0]!fwfdses</definedName>
    <definedName name="gDataRange">#REF!</definedName>
    <definedName name="gDataRange_1">NA()</definedName>
    <definedName name="gDataRange_12">NA()</definedName>
    <definedName name="gDataRange_13">NA()</definedName>
    <definedName name="gDataRange_14">NA()</definedName>
    <definedName name="gDataRange_15">NA()</definedName>
    <definedName name="gDataRange_16">NA()</definedName>
    <definedName name="gDataRange_17">NA()</definedName>
    <definedName name="gDataRange_4">NA()</definedName>
    <definedName name="gDataRange_5">NA()</definedName>
    <definedName name="gDataRange_8">NA()</definedName>
    <definedName name="gDataRange_9">NA()</definedName>
    <definedName name="gsd" hidden="1">#N/A</definedName>
    <definedName name="h" hidden="1">#N/A</definedName>
    <definedName name="HALF1">#REF!</definedName>
    <definedName name="HALF2">#REF!</definedName>
    <definedName name="HALF3">#REF!</definedName>
    <definedName name="HALF4">#REF!</definedName>
    <definedName name="HALF5">#REF!</definedName>
    <definedName name="HALF6">#REF!</definedName>
    <definedName name="HEADDAYA3">[13]Calendar!$U$42:$AA$47,[13]Calendar!$L$42:$R$47,[13]Calendar!$C$42:$I$47,[13]Calendar!$C$33:$I$38,[13]Calendar!$L$33:$R$38,[13]Calendar!$U$33:$AA$38,[13]Calendar!$U$24:$AA$29,[13]Calendar!$L$24:$R$28,[13]Calendar!$L$29:$R$29,[13]Calendar!$C$24:$I$29,[13]Calendar!$C$15:$I$20,[13]Calendar!$L$15:$R$20,[13]Calendar!$U$15:$AA$20</definedName>
    <definedName name="HEADDAYA4">[13]Calendar!$C$15:$I$20,[13]Calendar!$L$15,[13]Calendar!$R$15,[13]Calendar!$L$15:$R$20,[13]Calendar!$U$15:$AA$20,[13]Calendar!$C$24:$I$29,[13]Calendar!$L$24:$R$29,[13]Calendar!$U$24:$AA$29,[13]Calendar!$C$33:$I$38,[13]Calendar!$L$33:$R$37,[13]Calendar!$L$33:$R$38,[13]Calendar!$U$33:$AA$37,[13]Calendar!$AA$37,[13]Calendar!$U$33:$AA$38,[13]Calendar!$C$42:$I$47,[13]Calendar!$L$42:$R$47,[13]Calendar!$U$42:$AA$47</definedName>
    <definedName name="HEADWEEKA3">[13]Calendar!$C$14:$I$14,[13]Calendar!$L$14:$R$14,[13]Calendar!$U$14:$AA$14,[13]Calendar!$C$23:$I$23,[13]Calendar!$L$23:$R$23,[13]Calendar!$U$23:$AA$23,[13]Calendar!$C$32:$I$32,[13]Calendar!$L$32:$R$32,[13]Calendar!$U$32:$AA$32,[13]Calendar!$C$41:$I$41,[13]Calendar!$L$41:$R$41,[13]Calendar!$U$41:$AA$41</definedName>
    <definedName name="HEADWEEKA4">[13]Calendar!$C$14:$I$14,[13]Calendar!$L$14:$R$14,[13]Calendar!$U$14:$AA$14,[13]Calendar!$U$23:$AA$23,[13]Calendar!$L$23:$R$23,[13]Calendar!$C$23:$I$23,[13]Calendar!$U$32:$AA$32,[13]Calendar!$L$32:$R$32,[13]Calendar!$C$32:$I$32,[13]Calendar!$U$41:$AA$41,[13]Calendar!$L$41:$R$41,[13]Calendar!$C$41:$I$41</definedName>
    <definedName name="Height">10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jkk">#REF!</definedName>
    <definedName name="k_3">#REF!</definedName>
    <definedName name="k_3_17">NA()</definedName>
    <definedName name="KFF1枚目">#REF!</definedName>
    <definedName name="KFF2枚目">#REF!</definedName>
    <definedName name="kkk">[0]!kkk</definedName>
    <definedName name="LIST_STATUS">[14]Parameters!$A$18:$A$22</definedName>
    <definedName name="LookList">#REF!</definedName>
    <definedName name="LookList_17">NA()</definedName>
    <definedName name="LOOP1">#REF!</definedName>
    <definedName name="master">#REF!</definedName>
    <definedName name="MAXN">#REF!</definedName>
    <definedName name="mis" hidden="1">[15]DATA_SHEET!$F$7:$N$7</definedName>
    <definedName name="nOperators">#REF!</definedName>
    <definedName name="nParts">#REF!</definedName>
    <definedName name="nTrials">#REF!</definedName>
    <definedName name="Number_of_Categories">#REF!</definedName>
    <definedName name="Number_of_Operators">#REF!</definedName>
    <definedName name="Number_of_Operators_17">NA()</definedName>
    <definedName name="Number_of_Parts">#REF!</definedName>
    <definedName name="Number_of_Parts_17">NA()</definedName>
    <definedName name="Number_of_Trials">#REF!</definedName>
    <definedName name="Number_of_Trials_17">NA()</definedName>
    <definedName name="OBAT" hidden="1">#REF!</definedName>
    <definedName name="OMNI" hidden="1">#N/A</definedName>
    <definedName name="P_T_Ratio">#REF!</definedName>
    <definedName name="Part_Variation">#REF!</definedName>
    <definedName name="Percent_R___R_1">[2]Summary!$C$21:$C$40</definedName>
    <definedName name="Percent_R___R_1_4">NA()</definedName>
    <definedName name="Percent_R___R_1_5">NA()</definedName>
    <definedName name="Percent_R___R_2">[2]Summary!#REF!</definedName>
    <definedName name="Percent_R___R_2_4">NA()</definedName>
    <definedName name="Percent_R___R_2_5">NA()</definedName>
    <definedName name="pqr">OFFSET('[7]MSA (GUAGE R R)'!#REF!,0,0,COUNT(('[7]MSA (GUAGE R R)'!#REF!))+1)</definedName>
    <definedName name="_xlnm.Print_Area" localSheetId="0">FAIR!$A$1:$M$28</definedName>
    <definedName name="_xlnm.Print_Area" hidden="1">'[16]Blank Form'!$B$1:$R$40</definedName>
    <definedName name="Print_Area_MI">#REF!</definedName>
    <definedName name="Print_Area_MI_1">NA()</definedName>
    <definedName name="Print_Area_MI_12">NA()</definedName>
    <definedName name="Print_Area_MI_13">NA()</definedName>
    <definedName name="Print_Area_MI_14">NA()</definedName>
    <definedName name="Print_Area_MI_15">NA()</definedName>
    <definedName name="Print_Area_MI_16">NA()</definedName>
    <definedName name="Print_Area_MI_17">NA()</definedName>
    <definedName name="Print_Area_MI_4">NA()</definedName>
    <definedName name="Print_Area_MI_5">NA()</definedName>
    <definedName name="Print_Area_MI_8">NA()</definedName>
    <definedName name="Print_Area_MI_9">NA()</definedName>
    <definedName name="_xlnm.Print_Titles" localSheetId="0">FAIR!$1:$7</definedName>
    <definedName name="_xlnm.Print_Titles" hidden="1">#REF!</definedName>
    <definedName name="Print_Titles_MI">'[17]CONTROL PLAN'!$A$3:$IV$3</definedName>
    <definedName name="Print_Titles_MI_1">NA()</definedName>
    <definedName name="Print_Titles_MI_12">NA()</definedName>
    <definedName name="Print_Titles_MI_13">NA()</definedName>
    <definedName name="Print_Titles_MI_14">NA()</definedName>
    <definedName name="Print_Titles_MI_15">NA()</definedName>
    <definedName name="Print_Titles_MI_16">NA()</definedName>
    <definedName name="Print_Titles_MI_17">NA()</definedName>
    <definedName name="Print_Titles_MI_4">NA()</definedName>
    <definedName name="Print_Titles_MI_5">NA()</definedName>
    <definedName name="Print_Titles_MI_8">NA()</definedName>
    <definedName name="Print_Titles_MI_9">NA()</definedName>
    <definedName name="ｑｑｑ">[0]!ｑｑｑ</definedName>
    <definedName name="QUALIFICATION_LIST">[14]Parameters!$B$7:$B$8</definedName>
    <definedName name="R_11">#REF!</definedName>
    <definedName name="R_12">#REF!</definedName>
    <definedName name="R_13">#REF!</definedName>
    <definedName name="R_14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81">#REF!</definedName>
    <definedName name="R_82">#REF!</definedName>
    <definedName name="R_83">#REF!</definedName>
    <definedName name="R_91">#REF!</definedName>
    <definedName name="R_92">#REF!</definedName>
    <definedName name="R_93">#REF!</definedName>
    <definedName name="R_94">#REF!</definedName>
    <definedName name="R_95">#REF!</definedName>
    <definedName name="R_96">#REF!</definedName>
    <definedName name="R_97">#REF!</definedName>
    <definedName name="Range">'[18]Rough sheet-1'!$K$1:$L$30</definedName>
    <definedName name="RangeCheckD3">#REF!</definedName>
    <definedName name="RangeCheckD4">#REF!</definedName>
    <definedName name="readings">#REF!</definedName>
    <definedName name="readings_17">NA()</definedName>
    <definedName name="Repeatability">#REF!</definedName>
    <definedName name="REPORT">#REF!</definedName>
    <definedName name="Reproducibility">#REF!</definedName>
    <definedName name="RR">'[19]data for graph'!$M$26</definedName>
    <definedName name="RR_4">NA()</definedName>
    <definedName name="RR_5">NA()</definedName>
    <definedName name="RR1_4">NA()</definedName>
    <definedName name="RR1_5">NA()</definedName>
    <definedName name="RR2_4">NA()</definedName>
    <definedName name="RR2_5">NA()</definedName>
    <definedName name="s">[0]!s</definedName>
    <definedName name="s_PartVariation">#REF!</definedName>
    <definedName name="s_Repeatability">#REF!</definedName>
    <definedName name="s_Reproducibility">#REF!</definedName>
    <definedName name="s_RR">#REF!</definedName>
    <definedName name="s_TotalVar">#REF!</definedName>
    <definedName name="saasfa" hidden="1">#N/A</definedName>
    <definedName name="SAD" hidden="1">'[20]comm to ins'!$C$6:$V$6</definedName>
    <definedName name="sadsa" hidden="1">#N/A</definedName>
    <definedName name="SC_HEADER_CAVITIES">'[21]Sub Assy Verification report'!$N$17:$U$17</definedName>
    <definedName name="Score_1">#REF!,#REF!,#REF!,#REF!</definedName>
    <definedName name="Score_2">#REF!,#REF!,#REF!,#REF!</definedName>
    <definedName name="Score_3">#REF!,#REF!,#REF!,#REF!</definedName>
    <definedName name="Score_4">#REF!,#REF!,#REF!,#REF!,#REF!,#REF!</definedName>
    <definedName name="Score_5">#REF!,#REF!,#REF!,#REF!</definedName>
    <definedName name="Score_6">#REF!,#REF!,#REF!</definedName>
    <definedName name="Score_7">#REF!,#REF!,#REF!,#REF!</definedName>
    <definedName name="Score_8">#REF!,#REF!,#REF!</definedName>
    <definedName name="Score_9">#REF!,#REF!,#REF!,#REF!,#REF!,#REF!,#REF!</definedName>
    <definedName name="sda">#REF!</definedName>
    <definedName name="sda_1">NA()</definedName>
    <definedName name="sda_12">NA()</definedName>
    <definedName name="sda_13">NA()</definedName>
    <definedName name="sda_14">NA()</definedName>
    <definedName name="sda_15">NA()</definedName>
    <definedName name="sda_16">NA()</definedName>
    <definedName name="sda_17">NA()</definedName>
    <definedName name="sda_4">NA()</definedName>
    <definedName name="sda_5">NA()</definedName>
    <definedName name="sda_8">NA()</definedName>
    <definedName name="sda_9">NA()</definedName>
    <definedName name="SDFAGRERAAGR" hidden="1">#N/A</definedName>
    <definedName name="SDGS" hidden="1">#N/A</definedName>
    <definedName name="ss">[0]!ss</definedName>
    <definedName name="SSe">#REF!</definedName>
    <definedName name="SSe_17">NA()</definedName>
    <definedName name="SSo">#REF!</definedName>
    <definedName name="SSo_17">NA()</definedName>
    <definedName name="SSop">#REF!</definedName>
    <definedName name="SSop_17">NA()</definedName>
    <definedName name="SSp">#REF!</definedName>
    <definedName name="SSp_17">NA()</definedName>
    <definedName name="Supp_Logo">#REF!</definedName>
    <definedName name="target" hidden="1">'[20]T.blcok pull load'!$F$15:$F$15</definedName>
    <definedName name="targeta" hidden="1">'[20]comm to ins'!$C$6:$V$6</definedName>
    <definedName name="tha">[0]!tha</definedName>
    <definedName name="thani">[0]!thani</definedName>
    <definedName name="Tolerance">#REF!</definedName>
    <definedName name="Tolerance_Range">#REF!</definedName>
    <definedName name="Tolerance_Range_17">NA()</definedName>
    <definedName name="Total_Variation">#REF!</definedName>
    <definedName name="TSS">#REF!</definedName>
    <definedName name="TSS_17">NA()</definedName>
    <definedName name="ttttt">[0]!ttttt</definedName>
    <definedName name="wefgesre">[0]!wefgesre</definedName>
    <definedName name="Width">4</definedName>
    <definedName name="X_Range">[0]!A_xRange,[0]!B_xRange,[22]!C_xRange</definedName>
    <definedName name="XXX">#REF!</definedName>
    <definedName name="XXX4">#REF!</definedName>
    <definedName name="あああ">[0]!あああ</definedName>
    <definedName name="ﾗｲﾝ">[23]ﾒｲﾝﾒﾆｭｰ!$D$2:$D$3</definedName>
    <definedName name="一覧戻り">[24]!一覧戻り</definedName>
    <definedName name="不具合対策">[0]!不具合対策</definedName>
    <definedName name="作成日_1999_9_3">#REF!</definedName>
    <definedName name="効率日々">[0]!効率日々</definedName>
    <definedName name="効率項目">[0]!効率項目</definedName>
    <definedName name="圧力角">[25]CRUTCH!$C$13</definedName>
    <definedName name="工程改善">[26]!工程改善</definedName>
    <definedName name="戻り">[0]!戻り</definedName>
    <definedName name="目的">[23]ﾒｲﾝﾒﾆｭｰ!$B$9:$B$12</definedName>
    <definedName name="総効率Menu">[0]!総効率Menu</definedName>
    <definedName name="賞与支給額">#REF!</definedName>
    <definedName name="過去ﾄﾗ">[0]!過去ﾄﾗ</definedName>
    <definedName name="過去ﾄﾗ検証SAたたき台">[0]!過去ﾄﾗ検証SAたたき台</definedName>
    <definedName name="開発">[23]ﾒｲﾝﾒﾆｭｰ!$B$2:$B$7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<sst xmlns="http://schemas.openxmlformats.org/spreadsheetml/2006/main" count="30" uniqueCount="30">
  <si>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Part Description</t>
  </si>
  <si>
    <t>Drawing Rev</t>
  </si>
  <si>
    <t>Date Inspected</t>
  </si>
  <si>
    <t>Drawing Dimension</t>
  </si>
  <si>
    <t>Equipment Used</t>
  </si>
  <si>
    <t>Sample 1
Value</t>
  </si>
  <si>
    <t>Sample 2
Value</t>
  </si>
  <si>
    <t>Sample 3
Value</t>
  </si>
  <si>
    <t>Sample 4
Value</t>
  </si>
  <si>
    <t>Sample 5
Value</t>
  </si>
  <si>
    <t>Pass / Fail</t>
  </si>
  <si>
    <t>Pg</t>
  </si>
  <si>
    <t>Characteristic Designator</t>
  </si>
  <si>
    <t>Requirement</t>
  </si>
  <si>
    <t>- Tol</t>
  </si>
  <si>
    <t>+ Tol</t>
  </si>
  <si>
    <t>OBSERVATIONS:</t>
  </si>
  <si>
    <t>APPROVED BY:</t>
  </si>
  <si>
    <t>1.DVC - Digital Vernier Caliper  2.MM - Micrometer  3.DHG - Digital Height Gauge 4.BP - Bevel Protractor 
5.TPG - Thread Plug Gauge  6.PPG - Plain Plug Gauge 7.DMT- Digital Measuring Tape 8.CG - Centre Gauge
9.DHD - Digital Height Gauge with Dial Gauge 10.DHC - Digital Height Gauge with Centre Gauge 11.DG - Dial Gauge 12.TP - True Position, 13.TW- Torque wrench. 14.VC-Vernier caliper. 15.RG- Radius gauge, 16-PTM - Pullout Testing M/c</t>
  </si>
  <si>
    <t xml:space="preserve"> FIRST ARTICLE INSPECTION REPORT</t>
  </si>
  <si>
    <t xml:space="preserve"> Part Number </t>
  </si>
  <si>
    <t xml:space="preserve">Customer </t>
  </si>
  <si>
    <t>RM Used</t>
  </si>
  <si>
    <t>Accepted Qty</t>
  </si>
  <si>
    <t>Document # : TVI-QA-FM-011
Rev # &amp; Date : 01 &amp; 25-04-2024</t>
  </si>
  <si>
    <t>Ballon No</t>
  </si>
  <si>
    <t xml:space="preserve">INSPECTED BY: </t>
  </si>
  <si>
    <t xml:space="preserve">Project Name </t>
  </si>
  <si>
    <t>Legends</t>
  </si>
  <si>
    <t>VERIFIED BY:
(Project Owner)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</si>
</sst>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m/dd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3"/>
      <name val="Arial"/>
      <family val="2"/>
    </font>
    <font>
      <b/>
      <sz val="9"/>
      <color theme="3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2" fillId="0" borderId="0" xfId="1" applyFont="1" applyAlignment="1">
      <alignment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1" fillId="0" borderId="1" xfId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5" fillId="0" borderId="0" xfId="1" applyFont="1" applyAlignment="1" applyProtection="1">
      <alignment horizontal="center" vertical="center"/>
      <protection locked="0"/>
    </xf>
    <xf numFmtId="165" fontId="5" fillId="0" borderId="0" xfId="1" applyNumberFormat="1" applyFont="1" applyAlignment="1" applyProtection="1">
      <alignment horizontal="center" vertical="center"/>
      <protection locked="0"/>
    </xf>
    <xf numFmtId="0" fontId="1" fillId="0" borderId="0" xfId="3"/>
    <xf numFmtId="0" fontId="1" fillId="0" borderId="1" xfId="3" applyBorder="1" applyAlignment="1">
      <alignment horizontal="center" vertical="center"/>
    </xf>
    <xf numFmtId="165" fontId="1" fillId="2" borderId="1" xfId="2" applyNumberFormat="1" applyFill="1" applyBorder="1" applyAlignment="1" applyProtection="1">
      <alignment horizontal="center" vertical="center"/>
      <protection locked="0"/>
    </xf>
    <xf numFmtId="165" fontId="1" fillId="2" borderId="1" xfId="2" applyNumberFormat="1" applyFill="1" applyBorder="1" applyAlignment="1" applyProtection="1">
      <alignment horizontal="center" vertical="center" wrapText="1"/>
      <protection locked="0"/>
    </xf>
    <xf numFmtId="0" fontId="9" fillId="3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9" fillId="3" borderId="9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2" fontId="6" fillId="0" borderId="10" xfId="2" applyNumberFormat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6" fillId="0" borderId="9" xfId="3" applyFont="1" applyBorder="1" applyAlignment="1">
      <alignment horizontal="left" vertical="center"/>
    </xf>
    <xf numFmtId="0" fontId="6" fillId="0" borderId="1" xfId="3" applyFont="1" applyBorder="1" applyAlignment="1">
      <alignment horizontal="left" vertical="center"/>
    </xf>
    <xf numFmtId="165" fontId="1" fillId="2" borderId="19" xfId="2" applyNumberFormat="1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center"/>
    </xf>
    <xf numFmtId="0" fontId="5" fillId="0" borderId="19" xfId="1" applyFont="1" applyBorder="1" applyAlignment="1" applyProtection="1">
      <alignment horizontal="center" vertical="center"/>
      <protection locked="0"/>
    </xf>
    <xf numFmtId="0" fontId="1" fillId="0" borderId="19" xfId="3" applyBorder="1" applyAlignment="1">
      <alignment horizontal="center" vertical="center"/>
    </xf>
    <xf numFmtId="2" fontId="6" fillId="0" borderId="20" xfId="2" applyNumberFormat="1" applyFont="1" applyBorder="1" applyAlignment="1">
      <alignment horizontal="center" vertical="center"/>
    </xf>
    <xf numFmtId="0" fontId="6" fillId="0" borderId="21" xfId="3" applyFont="1" applyBorder="1" applyAlignment="1">
      <alignment horizontal="left" vertical="center"/>
    </xf>
    <xf numFmtId="0" fontId="6" fillId="0" borderId="12" xfId="3" applyFont="1" applyBorder="1" applyAlignment="1">
      <alignment horizontal="left" vertical="center"/>
    </xf>
    <xf numFmtId="0" fontId="6" fillId="0" borderId="13" xfId="3" applyFont="1" applyBorder="1" applyAlignment="1">
      <alignment horizontal="left" vertical="center"/>
    </xf>
    <xf numFmtId="0" fontId="6" fillId="0" borderId="13" xfId="3" applyFont="1" applyBorder="1" applyAlignment="1">
      <alignment horizontal="left" vertical="center" wrapText="1"/>
    </xf>
    <xf numFmtId="0" fontId="9" fillId="3" borderId="10" xfId="1" applyFont="1" applyFill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0" fontId="7" fillId="0" borderId="22" xfId="3" applyFont="1" applyBorder="1" applyAlignment="1">
      <alignment horizontal="left" vertical="center" wrapText="1"/>
    </xf>
    <xf numFmtId="0" fontId="7" fillId="0" borderId="3" xfId="3" applyFont="1" applyBorder="1" applyAlignment="1">
      <alignment horizontal="left" vertical="center" wrapText="1"/>
    </xf>
    <xf numFmtId="0" fontId="7" fillId="0" borderId="11" xfId="3" applyFont="1" applyBorder="1" applyAlignment="1">
      <alignment horizontal="left" vertical="center" wrapText="1"/>
    </xf>
    <xf numFmtId="0" fontId="3" fillId="0" borderId="14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0" borderId="15" xfId="3" applyFont="1" applyBorder="1" applyAlignment="1">
      <alignment horizontal="center" vertical="center" wrapText="1"/>
    </xf>
    <xf numFmtId="0" fontId="3" fillId="0" borderId="17" xfId="3" applyFont="1" applyBorder="1" applyAlignment="1">
      <alignment horizontal="center" vertical="center" wrapText="1"/>
    </xf>
    <xf numFmtId="165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165" fontId="1" fillId="2" borderId="1" xfId="2" applyNumberFormat="1" applyFill="1" applyBorder="1" applyAlignment="1" applyProtection="1">
      <alignment horizontal="center" vertical="center"/>
      <protection locked="0"/>
    </xf>
    <xf numFmtId="0" fontId="13" fillId="0" borderId="18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9" fillId="0" borderId="9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164" fontId="12" fillId="0" borderId="1" xfId="1" applyNumberFormat="1" applyFont="1" applyBorder="1" applyAlignment="1" applyProtection="1">
      <alignment horizontal="left" vertical="center"/>
      <protection locked="0"/>
    </xf>
    <xf numFmtId="164" fontId="3" fillId="0" borderId="1" xfId="1" applyNumberFormat="1" applyFont="1" applyBorder="1" applyAlignment="1" applyProtection="1">
      <alignment horizontal="left" vertical="center"/>
      <protection locked="0"/>
    </xf>
    <xf numFmtId="164" fontId="3" fillId="0" borderId="10" xfId="1" applyNumberFormat="1" applyFont="1" applyBorder="1" applyAlignment="1" applyProtection="1">
      <alignment horizontal="left" vertical="center"/>
      <protection locked="0"/>
    </xf>
    <xf numFmtId="0" fontId="9" fillId="3" borderId="9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164" fontId="12" fillId="0" borderId="1" xfId="1" quotePrefix="1" applyNumberFormat="1" applyFont="1" applyBorder="1" applyAlignment="1" applyProtection="1">
      <alignment horizontal="left" vertical="center"/>
      <protection locked="0"/>
    </xf>
    <xf numFmtId="0" fontId="3" fillId="0" borderId="1" xfId="1" applyFont="1" applyBorder="1" applyAlignment="1" applyProtection="1">
      <alignment horizontal="left" vertical="center"/>
      <protection locked="0"/>
    </xf>
    <xf numFmtId="0" fontId="3" fillId="0" borderId="10" xfId="1" applyFont="1" applyBorder="1" applyAlignment="1" applyProtection="1">
      <alignment horizontal="left" vertical="center"/>
      <protection locked="0"/>
    </xf>
    <xf numFmtId="0" fontId="11" fillId="0" borderId="9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2" fillId="0" borderId="1" xfId="1" applyFont="1" applyBorder="1" applyAlignment="1" applyProtection="1">
      <alignment horizontal="left" vertical="center"/>
      <protection locked="0"/>
    </xf>
    <xf numFmtId="0" fontId="3" fillId="0" borderId="1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4" fillId="0" borderId="10" xfId="1" applyFont="1" applyBorder="1" applyAlignment="1" applyProtection="1">
      <alignment horizontal="left" vertical="center" wrapText="1"/>
      <protection locked="0"/>
    </xf>
    <xf numFmtId="0" fontId="11" fillId="0" borderId="9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2" fillId="0" borderId="1" xfId="1" quotePrefix="1" applyFont="1" applyBorder="1" applyAlignment="1" applyProtection="1">
      <alignment horizontal="left" vertical="center"/>
      <protection locked="0"/>
    </xf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 9" xfId="4" xr:uid="{00000000-0005-0000-0000-000003000000}"/>
    <cellStyle name="Normal_71-505420-00 2" xfId="1" xr:uid="{00000000-0005-0000-0000-000004000000}"/>
  </cellStyles>
  <dxfs count="4"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88605</xdr:colOff>
      <xdr:row>0</xdr:row>
      <xdr:rowOff>66453</xdr:rowOff>
    </xdr:from>
    <xdr:ext cx="1018955" cy="631308"/>
    <xdr:pic>
      <xdr:nvPicPr>
        <xdr:cNvPr id="3" name="Picture 2">
          <a:extLst>
            <a:ext uri="{FF2B5EF4-FFF2-40B4-BE49-F238E27FC236}">
              <a16:creationId xmlns:a16="http://schemas.microsoft.com/office/drawing/2014/main" id="{E0E26991-56C6-45FD-89A5-A1EF79497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05" y="66453"/>
          <a:ext cx="1018955" cy="63130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SO%20TS16949/ISO%20TS%2016949/new%20formats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equalityportal.com/USERS/OSAT-MSG/PROJECTS/General-Motors/GM%20MFD%20Engr/R&amp;R/gage-data-she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Prod%20Devp%20GM\Reports\Sp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%20Documents\CUSTCOM\5WHY-H~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Documents%20and%20Settings\a\Local%20Settings\Temporary%20Internet%20Files\OLKEF\WINDOWS\VALVE%20SPRING%20SP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Desktop%20folders\APQP%20Procedure\CH%20A%20Q%20310%20%23A%20APQP%20&amp;%20PP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WM2X.PQ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Documents%20and%20Settings\shvishwa\Application%20Data\Microsoft\Excel\PPAP%20Doc%20and%20Pilot%20report%20870-15700_R1%20(version%20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PPEP%20OM-61000C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mdesk-30\DATA%20(D)\Documents%20and%20Settings\a\Local%20Settings\Temporary%20Internet%20Files\OLKEF\WINDOWS\VALVE%20SPRING%20SP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Component%20Sub%20assy%20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_YM~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WINDOWS\Temporary%20Internet%20Files\Content.IE5\85IN09YV\EU1121a(1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My%20Documents\QA\Schneider%20hyderabad\approved%20PPEP\DOCUME~1\olivier\LOCALS~1\Temp\d.Lotus.Notes.Data\WINDOWS\TEMP\10092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My%20documents\4-Wheeler\Maruti\Alto%20Wiper\MSA_Verni_rr%20%20%20%20%20%20%20%20%20%20%20%20%20WagonR%20Fa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WQMS\Omnex\AUDIO\configuration\MSA\R&amp;R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DOCU~1\WAR\SPC.WA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CH%20A%20PPEP%20Form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nd_new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nc2/Desktop/Raghu/Quality/CUSTOMERS/PPEP%20R/Raghu/Pen%20Drive/PPEP%208D%20&amp;%20Plating%20batch%20report/&#29983;&#35430;&#23455;&#26045;&#36890;&#30693;&#26360;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D\D5\T1\NAKAMURA\&#25216;&#34899;&#35336;&#3163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list"/>
      <sheetName val="Feasibility report"/>
      <sheetName val="New equipment &amp; toolin"/>
      <sheetName val="Prodnt &amp; process chk list"/>
      <sheetName val="Quality Histry card"/>
      <sheetName val="PPAP mtrl test result"/>
      <sheetName val="Process flow"/>
      <sheetName val="Control plan"/>
      <sheetName val="ISAR"/>
      <sheetName val="PFMEA"/>
      <sheetName val="QSR new"/>
      <sheetName val="Guide lines for QSR"/>
      <sheetName val="Annex QSR"/>
      <sheetName val="CSS plan"/>
      <sheetName val="Doc. Master list"/>
      <sheetName val="issue cntrl reg"/>
      <sheetName val="Master list - Qlty recds"/>
      <sheetName val="cust. cmplt regiser"/>
      <sheetName val="Doc. Change note"/>
      <sheetName val="chnge mgmnt chk list"/>
      <sheetName val="cust compl corr action"/>
      <sheetName val="positive  recal tag"/>
      <sheetName val="positiv recall  regtr"/>
      <sheetName val="capacity verficn"/>
      <sheetName val="list of cust."/>
      <sheetName val="meeting minutes"/>
      <sheetName val="MRM PLAN"/>
      <sheetName val="APQP -status report"/>
      <sheetName val="cntrct chk list"/>
      <sheetName val="cntrct chk list2"/>
      <sheetName val="Intrnl Qulty audt rept"/>
      <sheetName val="team feasi commit"/>
      <sheetName val="PSW"/>
      <sheetName val="PPAP cover sheet"/>
      <sheetName val="TGR-TGW"/>
      <sheetName val="prem freght -cust"/>
      <sheetName val="prem freght -suppl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  <sheetName val="Data_Sheet"/>
      <sheetName val="Point_#1"/>
      <sheetName val="Point_#2"/>
      <sheetName val="Point_#3"/>
      <sheetName val="Point_#4"/>
      <sheetName val="Point_#5"/>
      <sheetName val="Point_#6"/>
      <sheetName val="Point_#7"/>
      <sheetName val="Point_#8"/>
      <sheetName val="Point_#9"/>
      <sheetName val="Point_#10"/>
      <sheetName val="Point_#11"/>
      <sheetName val="Point_#12"/>
      <sheetName val="Point_#13"/>
      <sheetName val="Point_#14"/>
      <sheetName val="Point_#15"/>
      <sheetName val="Point_#16"/>
      <sheetName val="Point_#17"/>
      <sheetName val="Point_#18"/>
      <sheetName val="Point_#19"/>
      <sheetName val="Point_#20"/>
      <sheetName val="Point_#21"/>
      <sheetName val="Point_#22"/>
      <sheetName val="Point_#23"/>
      <sheetName val="Point_#24"/>
      <sheetName val="Point_#25"/>
      <sheetName val="Point_#26"/>
      <sheetName val="Point_#27"/>
      <sheetName val="Point_#28"/>
      <sheetName val="Point_#29"/>
      <sheetName val="Point_#30"/>
      <sheetName val="Point_#31"/>
      <sheetName val="Point_#32"/>
      <sheetName val="Point_#33"/>
      <sheetName val="Point_#34"/>
      <sheetName val="Point_#35"/>
      <sheetName val="Point_#36"/>
      <sheetName val="Point_#37"/>
      <sheetName val="Point_#38"/>
      <sheetName val="Point_#39"/>
      <sheetName val="Point_#40"/>
    </sheetNames>
    <sheetDataSet>
      <sheetData sheetId="0" refreshError="1"/>
      <sheetData sheetId="1"/>
      <sheetData sheetId="2" refreshError="1"/>
      <sheetData sheetId="3" refreshError="1"/>
      <sheetData sheetId="4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_shaftwm21"/>
      <sheetName val="com_cutWm21"/>
      <sheetName val="com_defwm21"/>
      <sheetName val="J"/>
      <sheetName val="Model-B_Wip"/>
      <sheetName val="bearing"/>
      <sheetName val="com_diaEw5"/>
      <sheetName val="com_defEw5"/>
      <sheetName val="ins_distEw5"/>
      <sheetName val="Ew5 core"/>
      <sheetName val="Ew5_def"/>
      <sheetName val="defknr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ough"/>
      <sheetName val="Ew5_core"/>
    </sheetNames>
    <sheetDataSet>
      <sheetData sheetId="0"/>
      <sheetData sheetId="1">
        <row r="7">
          <cell r="F7">
            <v>17.202000000000002</v>
          </cell>
          <cell r="G7">
            <v>17.204999999999998</v>
          </cell>
          <cell r="H7">
            <v>17.198</v>
          </cell>
        </row>
        <row r="8">
          <cell r="F8">
            <v>17.207000000000001</v>
          </cell>
          <cell r="G8">
            <v>17.206</v>
          </cell>
          <cell r="H8">
            <v>17.199000000000002</v>
          </cell>
        </row>
        <row r="9">
          <cell r="F9">
            <v>17.204000000000001</v>
          </cell>
          <cell r="G9">
            <v>17.207000000000001</v>
          </cell>
          <cell r="H9">
            <v>17.204000000000001</v>
          </cell>
        </row>
        <row r="10">
          <cell r="F10">
            <v>17.201000000000001</v>
          </cell>
          <cell r="G10">
            <v>17.204000000000001</v>
          </cell>
          <cell r="H10">
            <v>17.206</v>
          </cell>
        </row>
        <row r="11">
          <cell r="F11">
            <v>17.206</v>
          </cell>
          <cell r="G11">
            <v>17.202000000000002</v>
          </cell>
          <cell r="H11">
            <v>17.204000000000001</v>
          </cell>
        </row>
      </sheetData>
      <sheetData sheetId="2"/>
      <sheetData sheetId="3">
        <row r="22">
          <cell r="AL22">
            <v>4.6508000000000003</v>
          </cell>
          <cell r="AM22">
            <v>4.6508000000000003</v>
          </cell>
          <cell r="AN22">
            <v>4.6508000000000003</v>
          </cell>
          <cell r="AO22">
            <v>4.6508000000000003</v>
          </cell>
          <cell r="AP22">
            <v>4.6508000000000003</v>
          </cell>
          <cell r="AQ22">
            <v>4.6508000000000003</v>
          </cell>
          <cell r="AR22">
            <v>4.6508000000000003</v>
          </cell>
          <cell r="AS22">
            <v>4.6508000000000003</v>
          </cell>
          <cell r="AT22">
            <v>4.6508000000000003</v>
          </cell>
          <cell r="AU22">
            <v>4.6508000000000003</v>
          </cell>
          <cell r="AV22">
            <v>4.6508000000000003</v>
          </cell>
          <cell r="AW22">
            <v>4.6508000000000003</v>
          </cell>
          <cell r="AX22">
            <v>4.6508000000000003</v>
          </cell>
          <cell r="AY22">
            <v>4.6508000000000003</v>
          </cell>
          <cell r="AZ22">
            <v>4.6508000000000003</v>
          </cell>
          <cell r="BA22">
            <v>4.6508000000000003</v>
          </cell>
          <cell r="BB22">
            <v>4.6508000000000003</v>
          </cell>
          <cell r="BC22">
            <v>4.6508000000000003</v>
          </cell>
          <cell r="BD22">
            <v>4.6508000000000003</v>
          </cell>
          <cell r="BE22">
            <v>4.6508000000000003</v>
          </cell>
        </row>
        <row r="23"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E6">
            <v>2</v>
          </cell>
          <cell r="F6">
            <v>4</v>
          </cell>
          <cell r="G6">
            <v>6</v>
          </cell>
          <cell r="H6">
            <v>8</v>
          </cell>
          <cell r="I6">
            <v>10</v>
          </cell>
          <cell r="J6">
            <v>12</v>
          </cell>
          <cell r="K6">
            <v>14</v>
          </cell>
          <cell r="L6">
            <v>16</v>
          </cell>
          <cell r="M6">
            <v>18</v>
          </cell>
          <cell r="N6">
            <v>20</v>
          </cell>
          <cell r="O6">
            <v>22</v>
          </cell>
          <cell r="P6">
            <v>24</v>
          </cell>
          <cell r="Q6">
            <v>26</v>
          </cell>
          <cell r="R6">
            <v>28</v>
          </cell>
          <cell r="S6">
            <v>30</v>
          </cell>
          <cell r="T6">
            <v>32</v>
          </cell>
          <cell r="U6">
            <v>34</v>
          </cell>
          <cell r="V6">
            <v>36</v>
          </cell>
          <cell r="W6">
            <v>38</v>
          </cell>
          <cell r="X6">
            <v>40</v>
          </cell>
        </row>
        <row r="7">
          <cell r="E7">
            <v>2</v>
          </cell>
          <cell r="F7">
            <v>2</v>
          </cell>
          <cell r="G7">
            <v>4</v>
          </cell>
          <cell r="H7">
            <v>2</v>
          </cell>
          <cell r="I7">
            <v>8</v>
          </cell>
          <cell r="J7">
            <v>11</v>
          </cell>
          <cell r="K7">
            <v>3</v>
          </cell>
          <cell r="L7">
            <v>1</v>
          </cell>
          <cell r="M7">
            <v>5</v>
          </cell>
          <cell r="N7">
            <v>8</v>
          </cell>
          <cell r="O7">
            <v>12</v>
          </cell>
          <cell r="P7">
            <v>5</v>
          </cell>
          <cell r="Q7">
            <v>8</v>
          </cell>
          <cell r="R7">
            <v>6</v>
          </cell>
          <cell r="S7">
            <v>15</v>
          </cell>
          <cell r="T7">
            <v>1</v>
          </cell>
          <cell r="U7">
            <v>2</v>
          </cell>
          <cell r="V7">
            <v>3</v>
          </cell>
          <cell r="W7">
            <v>1</v>
          </cell>
          <cell r="X7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ING EW5 HONDA (2)"/>
      <sheetName val="2x Car LM"/>
      <sheetName val="REP"/>
      <sheetName val="5Y"/>
      <sheetName val="5Y format"/>
      <sheetName val="5Y format (2)"/>
      <sheetName val="5Y format (3)"/>
      <sheetName val="5Y sheet(4)"/>
      <sheetName val="Sheet1"/>
      <sheetName val="Sheet2"/>
      <sheetName val="Sheet3"/>
      <sheetName val="WINDING_EW5_HONDA_(2)"/>
      <sheetName val="2x_Car_LM"/>
      <sheetName val="5Y_format"/>
      <sheetName val="5Y_format_(2)"/>
      <sheetName val="5Y_format_(3)"/>
      <sheetName val="5Y_sheet(4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  <sheetName val="SAMPLE_HISTOGRAM"/>
    </sheetNames>
    <sheetDataSet>
      <sheetData sheetId="0" refreshError="1"/>
      <sheetData sheetId="1" refreshError="1"/>
      <sheetData sheetId="2" refreshError="1"/>
      <sheetData sheetId="3" refreshError="1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  <sheetName val="FACT_B"/>
      <sheetName val="FACT_C"/>
      <sheetName val="FACT_E1"/>
      <sheetName val="FACT_E2"/>
      <sheetName val="SEMI_D"/>
      <sheetName val="SUB_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 &amp; Distrbn."/>
      <sheetName val="Index"/>
      <sheetName val="Technical Review 1 Part Develop"/>
      <sheetName val="Supplier APQP Status Report"/>
      <sheetName val="Team Feasibility commitment"/>
      <sheetName val="Classification of Characteristi"/>
      <sheetName val="Technical Review 2 MV Samples"/>
      <sheetName val="Hand over sheet PPAP"/>
      <sheetName val="Part Quality plan &amp; Sign off"/>
      <sheetName val="PPAP Approval Process check st"/>
      <sheetName val="Design FMEA"/>
      <sheetName val="Process FMEA"/>
      <sheetName val="Dimensional mat. Result "/>
      <sheetName val="Mat. Performance Test Result"/>
      <sheetName val="Process Capabality"/>
      <sheetName val="MSA (GUAGE R R)"/>
      <sheetName val="Process Control Plan"/>
      <sheetName val="Appearance Approval Report"/>
      <sheetName val="Part Submission Warrant"/>
      <sheetName val="PPAP Request Form"/>
      <sheetName val="Sample Approval Submission"/>
      <sheetName val="rev__&amp;_Distrbn_"/>
      <sheetName val="Technical_Review_1_Part_Develop"/>
      <sheetName val="Supplier_APQP_Status_Report"/>
      <sheetName val="Team_Feasibility_commitment"/>
      <sheetName val="Classification_of_Characteristi"/>
      <sheetName val="Technical_Review_2_MV_Samples"/>
      <sheetName val="Hand_over_sheet_PPAP"/>
      <sheetName val="Part_Quality_plan_&amp;_Sign_off"/>
      <sheetName val="PPAP_Approval_Process_check_st"/>
      <sheetName val="Design_FMEA"/>
      <sheetName val="Process_FMEA"/>
      <sheetName val="Dimensional_mat__Result_"/>
      <sheetName val="Mat__Performance_Test_Result"/>
      <sheetName val="Process_Capabality"/>
      <sheetName val="MSA_(GUAGE_R_R)"/>
      <sheetName val="Process_Control_Plan"/>
      <sheetName val="Appearance_Approval_Report"/>
      <sheetName val="Part_Submission_Warrant"/>
      <sheetName val="PPAP_Request_Form"/>
      <sheetName val="Sample_Approval_Submis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-13仕様一覧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DPRFINAL"/>
      <sheetName val="WM2X-03.00 "/>
      <sheetName val="WM2X-04.00"/>
      <sheetName val="WM2X-05.00 "/>
      <sheetName val="WM2X-06.00"/>
      <sheetName val="WM2X-07.00)"/>
      <sheetName val="WM2X-08.00"/>
      <sheetName val="WM2X-09.00 "/>
      <sheetName val="WM2X-10.00 "/>
      <sheetName val="WM2X-11.00"/>
      <sheetName val="REJN-RAJENDRAN"/>
      <sheetName val="WM2X-12.00 iso"/>
      <sheetName val="WM2X-12.00"/>
      <sheetName val="WM2X-01.2001"/>
      <sheetName val="WM2X-02.2001"/>
      <sheetName val="WM2X-03.2001 "/>
      <sheetName val="WM2X-04.2001 "/>
      <sheetName val="wm2x-05-2001"/>
      <sheetName val="wm2x-05-2001 (2)"/>
      <sheetName val="wm2x-05-2001 (3)"/>
      <sheetName val="wm2x-08-2001 "/>
      <sheetName val="Sheet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Defect data"/>
      <sheetName val="DATA_WM2X)"/>
      <sheetName val="APR'03_WM2X"/>
      <sheetName val="DATA_WM21"/>
      <sheetName val="APR '03_WM21"/>
      <sheetName val="2002 DATA"/>
      <sheetName val="SHEET"/>
      <sheetName val="4M _MAY'03 "/>
      <sheetName val="Rejection % Data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Data Sheet (2)"/>
      <sheetName val="Chart2"/>
      <sheetName val="CUMULATIVE"/>
      <sheetName val="Chart1"/>
      <sheetName val="Data Sheet"/>
      <sheetName val="WM2X-03_00_"/>
      <sheetName val="WM2X-04_00"/>
      <sheetName val="WM2X-05_00_"/>
      <sheetName val="WM2X-06_00"/>
      <sheetName val="WM2X-07_00)"/>
      <sheetName val="WM2X-08_00"/>
      <sheetName val="WM2X-09_00_"/>
      <sheetName val="WM2X-10_00_"/>
      <sheetName val="WM2X-11_00"/>
      <sheetName val="WM2X-12_00_iso"/>
      <sheetName val="WM2X-12_00"/>
      <sheetName val="WM2X-01_2001"/>
      <sheetName val="WM2X-02_2001"/>
      <sheetName val="WM2X-03_2001_"/>
      <sheetName val="WM2X-04_2001_"/>
      <sheetName val="wm2x-05-2001_(2)"/>
      <sheetName val="wm2x-05-2001_(3)"/>
      <sheetName val="wm2x-08-2001_"/>
      <sheetName val="Back_sheet"/>
      <sheetName val="_MATRIX"/>
      <sheetName val="Gear_noise"/>
      <sheetName val="Defect_data"/>
      <sheetName val="APR_'03_WM21"/>
      <sheetName val="2002_DATA"/>
      <sheetName val="4M__MAY'03_"/>
      <sheetName val="Rejection_%_Data"/>
      <sheetName val="OVER_ALL"/>
      <sheetName val="WM1X__FINAL"/>
      <sheetName val="WM2X__FINAL_"/>
      <sheetName val="WM21__FINAL"/>
      <sheetName val="WM1X__THRUST_"/>
      <sheetName val="WM2X__THRUST"/>
      <sheetName val="WM21__THRUST_"/>
      <sheetName val="FINAL_-___ALL_"/>
      <sheetName val="THRUST_-_ALL"/>
      <sheetName val="WM1X_-___ALL"/>
      <sheetName val="WM21_-___ALL"/>
      <sheetName val="GN&amp;LN__CHART"/>
      <sheetName val="2V&amp;HC__CHART"/>
      <sheetName val="MN&amp;BN__CHART"/>
      <sheetName val="WM2X_-___ALL_"/>
      <sheetName val="Data_Sheet_(2)"/>
    </sheetNames>
    <sheetDataSet>
      <sheetData sheetId="0"/>
      <sheetData sheetId="1" refreshError="1">
        <row r="1">
          <cell r="A1" t="str">
            <v>DESCRN</v>
          </cell>
          <cell r="B1" t="str">
            <v>DATE</v>
          </cell>
          <cell r="C1" t="str">
            <v>PRODN</v>
          </cell>
          <cell r="D1" t="str">
            <v>REJN</v>
          </cell>
          <cell r="E1" t="str">
            <v>PER</v>
          </cell>
          <cell r="F1" t="str">
            <v>MN</v>
          </cell>
          <cell r="G1" t="str">
            <v>MNP</v>
          </cell>
          <cell r="H1" t="str">
            <v>GN</v>
          </cell>
          <cell r="I1" t="str">
            <v>GNP</v>
          </cell>
          <cell r="J1" t="str">
            <v>BN</v>
          </cell>
          <cell r="K1" t="str">
            <v>BNP</v>
          </cell>
          <cell r="L1" t="str">
            <v>HC</v>
          </cell>
          <cell r="M1" t="str">
            <v>HCP</v>
          </cell>
          <cell r="N1" t="str">
            <v>VIB</v>
          </cell>
          <cell r="O1" t="str">
            <v>VIBP</v>
          </cell>
          <cell r="P1" t="str">
            <v>RPN</v>
          </cell>
          <cell r="Q1" t="str">
            <v>RPNP</v>
          </cell>
          <cell r="R1" t="str">
            <v>OT</v>
          </cell>
          <cell r="S1" t="str">
            <v>OTP</v>
          </cell>
          <cell r="T1" t="str">
            <v>WD</v>
          </cell>
          <cell r="U1" t="str">
            <v>WDP</v>
          </cell>
          <cell r="V1" t="str">
            <v>LP</v>
          </cell>
          <cell r="W1" t="str">
            <v>LPP</v>
          </cell>
          <cell r="X1" t="str">
            <v>LK</v>
          </cell>
          <cell r="Y1" t="str">
            <v>LKP</v>
          </cell>
          <cell r="Z1" t="str">
            <v>INS</v>
          </cell>
          <cell r="AA1" t="str">
            <v>INSP</v>
          </cell>
          <cell r="AB1" t="str">
            <v>BEN</v>
          </cell>
          <cell r="AC1" t="str">
            <v>BENP</v>
          </cell>
          <cell r="AD1" t="str">
            <v>LN</v>
          </cell>
          <cell r="AE1" t="str">
            <v>LNP</v>
          </cell>
        </row>
        <row r="2">
          <cell r="A2" t="str">
            <v>WM1X FINAL</v>
          </cell>
          <cell r="B2">
            <v>36861</v>
          </cell>
          <cell r="C2">
            <v>606</v>
          </cell>
          <cell r="D2">
            <v>35</v>
          </cell>
          <cell r="E2">
            <v>5.8</v>
          </cell>
          <cell r="F2">
            <v>1</v>
          </cell>
          <cell r="G2">
            <v>2.9</v>
          </cell>
          <cell r="H2">
            <v>7</v>
          </cell>
          <cell r="I2">
            <v>20</v>
          </cell>
          <cell r="J2">
            <v>3</v>
          </cell>
          <cell r="K2">
            <v>8.6</v>
          </cell>
          <cell r="L2">
            <v>8</v>
          </cell>
          <cell r="M2">
            <v>22.9</v>
          </cell>
          <cell r="N2">
            <v>1</v>
          </cell>
          <cell r="O2">
            <v>2.9</v>
          </cell>
          <cell r="P2">
            <v>0</v>
          </cell>
          <cell r="Q2">
            <v>0</v>
          </cell>
          <cell r="R2">
            <v>13</v>
          </cell>
          <cell r="S2">
            <v>37.1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2</v>
          </cell>
          <cell r="AE2">
            <v>5.7</v>
          </cell>
        </row>
        <row r="3">
          <cell r="A3" t="str">
            <v>WM21 FINAL</v>
          </cell>
          <cell r="B3">
            <v>36861</v>
          </cell>
          <cell r="C3">
            <v>675</v>
          </cell>
          <cell r="D3">
            <v>112</v>
          </cell>
          <cell r="E3">
            <v>16.600000000000001</v>
          </cell>
          <cell r="F3">
            <v>12</v>
          </cell>
          <cell r="G3">
            <v>10.7</v>
          </cell>
          <cell r="H3">
            <v>16</v>
          </cell>
          <cell r="I3">
            <v>14.3</v>
          </cell>
          <cell r="J3">
            <v>10</v>
          </cell>
          <cell r="K3">
            <v>8.9</v>
          </cell>
          <cell r="L3">
            <v>4</v>
          </cell>
          <cell r="M3">
            <v>3.6</v>
          </cell>
          <cell r="N3">
            <v>0</v>
          </cell>
          <cell r="O3">
            <v>0</v>
          </cell>
          <cell r="P3">
            <v>4</v>
          </cell>
          <cell r="Q3">
            <v>3.6</v>
          </cell>
          <cell r="R3">
            <v>51</v>
          </cell>
          <cell r="S3">
            <v>45.5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11</v>
          </cell>
          <cell r="AC3">
            <v>9.8000000000000007</v>
          </cell>
          <cell r="AD3">
            <v>4</v>
          </cell>
          <cell r="AE3">
            <v>3.6</v>
          </cell>
        </row>
        <row r="4">
          <cell r="A4" t="str">
            <v>WM2X FINAL</v>
          </cell>
          <cell r="B4">
            <v>36861</v>
          </cell>
          <cell r="C4">
            <v>12383</v>
          </cell>
          <cell r="D4">
            <v>914</v>
          </cell>
          <cell r="E4">
            <v>7.4</v>
          </cell>
          <cell r="F4">
            <v>92</v>
          </cell>
          <cell r="G4">
            <v>10.1</v>
          </cell>
          <cell r="H4">
            <v>9</v>
          </cell>
          <cell r="I4">
            <v>1</v>
          </cell>
          <cell r="J4">
            <v>20</v>
          </cell>
          <cell r="K4">
            <v>2.2000000000000002</v>
          </cell>
          <cell r="L4">
            <v>104</v>
          </cell>
          <cell r="M4">
            <v>11.4</v>
          </cell>
          <cell r="N4">
            <v>34</v>
          </cell>
          <cell r="O4">
            <v>3.7</v>
          </cell>
          <cell r="P4">
            <v>6</v>
          </cell>
          <cell r="Q4">
            <v>0.7</v>
          </cell>
          <cell r="R4">
            <v>74</v>
          </cell>
          <cell r="S4">
            <v>8.1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12</v>
          </cell>
          <cell r="AC4">
            <v>1.3</v>
          </cell>
          <cell r="AD4">
            <v>563</v>
          </cell>
          <cell r="AE4">
            <v>61.6</v>
          </cell>
        </row>
        <row r="5">
          <cell r="A5" t="str">
            <v>WM2X FINAL</v>
          </cell>
          <cell r="B5">
            <v>36861</v>
          </cell>
          <cell r="C5">
            <v>2010</v>
          </cell>
          <cell r="D5">
            <v>171</v>
          </cell>
          <cell r="E5">
            <v>8.5</v>
          </cell>
          <cell r="F5">
            <v>11</v>
          </cell>
          <cell r="G5">
            <v>6.4</v>
          </cell>
          <cell r="H5">
            <v>57</v>
          </cell>
          <cell r="I5">
            <v>33.299999999999997</v>
          </cell>
          <cell r="J5">
            <v>3</v>
          </cell>
          <cell r="K5">
            <v>1.8</v>
          </cell>
          <cell r="L5">
            <v>16</v>
          </cell>
          <cell r="M5">
            <v>9.4</v>
          </cell>
          <cell r="N5">
            <v>3</v>
          </cell>
          <cell r="O5">
            <v>1.8</v>
          </cell>
          <cell r="P5">
            <v>4</v>
          </cell>
          <cell r="Q5">
            <v>2.2999999999999998</v>
          </cell>
          <cell r="R5">
            <v>17</v>
          </cell>
          <cell r="S5">
            <v>9.9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60</v>
          </cell>
          <cell r="AE5">
            <v>35.1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&amp;Distrbn."/>
      <sheetName val="Report"/>
      <sheetName val="Fitment photos"/>
      <sheetName val="Testing detail"/>
      <sheetName val="PSW"/>
      <sheetName val="Drawing"/>
      <sheetName val="dimnreport"/>
      <sheetName val="Raw material TC"/>
      <sheetName val="PFC"/>
      <sheetName val="CP"/>
      <sheetName val="FMEA"/>
      <sheetName val="Team Feasibility commitment"/>
      <sheetName val="Supplier APQP Status Report"/>
      <sheetName val="Classification of Characterist"/>
      <sheetName val="pcsummaryreport"/>
      <sheetName val="spc 5"/>
      <sheetName val="spc 4"/>
      <sheetName val="spc 3"/>
      <sheetName val="spc 2"/>
      <sheetName val="spc 1"/>
      <sheetName val="R &amp; R VARIABLE 1  (2)"/>
      <sheetName val="R &amp; R VARIABLE 2 (2)"/>
      <sheetName val="Equipment"/>
      <sheetName val="870-15700 prparation"/>
      <sheetName val="870-15700 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TITLE:</v>
          </cell>
          <cell r="J1" t="str">
            <v xml:space="preserve">DOC No. </v>
          </cell>
          <cell r="K1" t="str">
            <v>CH A Q 310</v>
          </cell>
          <cell r="L1" t="str">
            <v>Rev No. :  A</v>
          </cell>
        </row>
        <row r="2">
          <cell r="D2" t="str">
            <v>Supplier APQP Status Report</v>
          </cell>
          <cell r="J2" t="str">
            <v xml:space="preserve">Date      :  </v>
          </cell>
          <cell r="K2" t="str">
            <v>04/11/2009</v>
          </cell>
          <cell r="L2" t="str">
            <v>Page :  2  of    7</v>
          </cell>
        </row>
        <row r="3">
          <cell r="C3" t="str">
            <v>DEPARTMENT:</v>
          </cell>
          <cell r="J3" t="str">
            <v>Classification</v>
          </cell>
          <cell r="L3" t="str">
            <v>Reference:-</v>
          </cell>
          <cell r="M3" t="str">
            <v>APQP Review No.&amp; Date</v>
          </cell>
        </row>
        <row r="4">
          <cell r="C4" t="str">
            <v>SUPPLIER - QUALITY ASSURANCE</v>
          </cell>
          <cell r="K4" t="str">
            <v>Check List</v>
          </cell>
          <cell r="L4" t="str">
            <v>PR A Q 085</v>
          </cell>
        </row>
        <row r="5">
          <cell r="A5" t="str">
            <v>Model      :    DELL PDU                       Year   : 2009</v>
          </cell>
          <cell r="K5" t="str">
            <v xml:space="preserve"> Supplier : VEER O METALS</v>
          </cell>
        </row>
        <row r="6">
          <cell r="A6" t="str">
            <v>Part No.  : 870-15700     Chg. Level : R1      Part Name  :Chassis Dell 6001</v>
          </cell>
          <cell r="K6" t="str">
            <v xml:space="preserve"> Location : JALAHALLI</v>
          </cell>
        </row>
        <row r="7">
          <cell r="A7" t="str">
            <v>User       : APC</v>
          </cell>
          <cell r="K7" t="str">
            <v xml:space="preserve"> Supplier Code :</v>
          </cell>
        </row>
        <row r="8">
          <cell r="A8" t="str">
            <v xml:space="preserve">Team Members : </v>
          </cell>
          <cell r="D8" t="str">
            <v>SHASHILKUMAR,RAGHURAM,NAVEEN,RAVIRAJ,MANJANNA,MALVIN</v>
          </cell>
          <cell r="K8" t="str">
            <v xml:space="preserve"> Designation :</v>
          </cell>
        </row>
        <row r="12">
          <cell r="A12" t="str">
            <v xml:space="preserve"> Build Level</v>
          </cell>
          <cell r="E12" t="str">
            <v>Material</v>
          </cell>
          <cell r="H12" t="str">
            <v>Quantity</v>
          </cell>
          <cell r="J12" t="str">
            <v>C of C (CTQ's)</v>
          </cell>
          <cell r="L12" t="str">
            <v xml:space="preserve">C of C </v>
          </cell>
          <cell r="M12" t="str">
            <v>% Ppk &gt; 1.67 /</v>
          </cell>
        </row>
        <row r="13">
          <cell r="E13" t="str">
            <v>Required Date:</v>
          </cell>
          <cell r="L13" t="str">
            <v>(CTQ's) OK %</v>
          </cell>
          <cell r="M13" t="str">
            <v>Cpk &gt; 1.33</v>
          </cell>
        </row>
        <row r="15">
          <cell r="J15" t="str">
            <v>Total</v>
          </cell>
          <cell r="K15" t="str">
            <v>Accepted</v>
          </cell>
        </row>
        <row r="16">
          <cell r="A16" t="str">
            <v>Proto Type Samples</v>
          </cell>
        </row>
        <row r="17">
          <cell r="A17" t="str">
            <v>Manufacturing Validation ( MV )</v>
          </cell>
        </row>
        <row r="18">
          <cell r="A18" t="str">
            <v>Pre Launch (PPAP)</v>
          </cell>
        </row>
        <row r="19">
          <cell r="A19" t="str">
            <v>Production First Lot</v>
          </cell>
        </row>
        <row r="20">
          <cell r="A20" t="str">
            <v>APQP Elements</v>
          </cell>
          <cell r="G20" t="str">
            <v>Process Owner</v>
          </cell>
          <cell r="H20" t="str">
            <v>GYR</v>
          </cell>
          <cell r="I20" t="str">
            <v>Planned</v>
          </cell>
          <cell r="K20" t="str">
            <v>PDC</v>
          </cell>
          <cell r="L20" t="str">
            <v>Actual</v>
          </cell>
          <cell r="M20" t="str">
            <v>Remarks or</v>
          </cell>
        </row>
        <row r="21">
          <cell r="H21" t="str">
            <v>Status</v>
          </cell>
          <cell r="I21" t="str">
            <v>Start Date</v>
          </cell>
          <cell r="K21" t="str">
            <v>(Project Date</v>
          </cell>
          <cell r="L21" t="str">
            <v>Closed</v>
          </cell>
          <cell r="M21" t="str">
            <v>Assistance</v>
          </cell>
        </row>
        <row r="22">
          <cell r="K22" t="str">
            <v>Completion)</v>
          </cell>
          <cell r="L22" t="str">
            <v>Date</v>
          </cell>
          <cell r="M22" t="str">
            <v>Required</v>
          </cell>
        </row>
        <row r="23">
          <cell r="A23" t="str">
            <v xml:space="preserve">1) Sub-Contractor Selection /Sourcing Decision </v>
          </cell>
          <cell r="G23" t="str">
            <v>APC SQE</v>
          </cell>
        </row>
        <row r="24">
          <cell r="A24" t="str">
            <v>2) Drawings and Specifications</v>
          </cell>
          <cell r="G24" t="str">
            <v>APC Qualification</v>
          </cell>
        </row>
        <row r="25">
          <cell r="A25" t="str">
            <v>3) First Technical Reviews</v>
          </cell>
          <cell r="G25" t="str">
            <v>APC Qualification</v>
          </cell>
        </row>
        <row r="26">
          <cell r="A26" t="str">
            <v>4) APQP Status Report &amp; Team feasibility commitment</v>
          </cell>
          <cell r="G26" t="str">
            <v>Supplier</v>
          </cell>
          <cell r="H26" t="str">
            <v xml:space="preserve">G </v>
          </cell>
          <cell r="I26">
            <v>39940</v>
          </cell>
          <cell r="K26">
            <v>39953</v>
          </cell>
          <cell r="L26">
            <v>39942</v>
          </cell>
        </row>
        <row r="27">
          <cell r="A27" t="str">
            <v>5) DFMEA if Applicable</v>
          </cell>
          <cell r="G27" t="str">
            <v>APC Design /             Supplier (if Proprietary)</v>
          </cell>
        </row>
        <row r="28">
          <cell r="A28" t="str">
            <v>6) Tooling Design and Development</v>
          </cell>
          <cell r="G28" t="str">
            <v>APC Qualification &amp; Supplier</v>
          </cell>
        </row>
        <row r="29">
          <cell r="A29" t="str">
            <v xml:space="preserve">7) Gauges Design and Development </v>
          </cell>
          <cell r="G29" t="str">
            <v>Supplier</v>
          </cell>
        </row>
        <row r="30">
          <cell r="A30" t="str">
            <v>8) Process Documents ( Prototype)</v>
          </cell>
          <cell r="G30" t="str">
            <v>APC Qualification</v>
          </cell>
        </row>
        <row r="31">
          <cell r="A31" t="str">
            <v xml:space="preserve">8.1 Flow Chart </v>
          </cell>
          <cell r="G31" t="str">
            <v>Supplier</v>
          </cell>
          <cell r="H31" t="str">
            <v>G</v>
          </cell>
          <cell r="I31">
            <v>39951</v>
          </cell>
          <cell r="K31">
            <v>39952</v>
          </cell>
          <cell r="L31">
            <v>39953</v>
          </cell>
        </row>
        <row r="32">
          <cell r="A32" t="str">
            <v xml:space="preserve">8.2 Control Plan </v>
          </cell>
          <cell r="G32" t="str">
            <v>Supplier</v>
          </cell>
          <cell r="H32" t="str">
            <v>G</v>
          </cell>
          <cell r="I32">
            <v>39951</v>
          </cell>
          <cell r="K32">
            <v>39952</v>
          </cell>
          <cell r="L32">
            <v>39953</v>
          </cell>
        </row>
        <row r="33">
          <cell r="A33" t="str">
            <v>9) Proto Type Sample Build</v>
          </cell>
          <cell r="G33" t="str">
            <v>Supplier</v>
          </cell>
          <cell r="H33" t="str">
            <v>G</v>
          </cell>
          <cell r="I33">
            <v>39951</v>
          </cell>
          <cell r="K33">
            <v>39952</v>
          </cell>
          <cell r="L33">
            <v>39953</v>
          </cell>
        </row>
        <row r="34">
          <cell r="A34" t="str">
            <v>10) Prototype  Sample Evaluation and Approval</v>
          </cell>
          <cell r="G34" t="str">
            <v>APC CFT &amp; Supplier</v>
          </cell>
          <cell r="H34" t="str">
            <v>G</v>
          </cell>
          <cell r="I34">
            <v>39951</v>
          </cell>
          <cell r="K34">
            <v>39952</v>
          </cell>
          <cell r="L34">
            <v>39954</v>
          </cell>
        </row>
        <row r="35">
          <cell r="A35" t="str">
            <v>11) Second Technical Reviews</v>
          </cell>
          <cell r="G35" t="str">
            <v>APC Qualification</v>
          </cell>
          <cell r="H35" t="str">
            <v>G</v>
          </cell>
          <cell r="I35">
            <v>39954</v>
          </cell>
          <cell r="K35">
            <v>39958</v>
          </cell>
          <cell r="L35">
            <v>39983</v>
          </cell>
        </row>
        <row r="36">
          <cell r="A36" t="str">
            <v>12) Part Deviation /Tooling /Process/ Drawing &amp; Part Spec correction if any</v>
          </cell>
          <cell r="G36" t="str">
            <v>APC Qualification &amp; Supplier</v>
          </cell>
          <cell r="H36" t="str">
            <v>G</v>
          </cell>
          <cell r="I36">
            <v>39949</v>
          </cell>
          <cell r="K36">
            <v>39952</v>
          </cell>
          <cell r="L36">
            <v>39974</v>
          </cell>
        </row>
        <row r="37">
          <cell r="A37" t="str">
            <v>13) Process Documents ( Manufacturing Validation - MV )</v>
          </cell>
          <cell r="G37" t="str">
            <v>APC Qualification</v>
          </cell>
        </row>
        <row r="38">
          <cell r="A38" t="str">
            <v>13.1  Flow Chart</v>
          </cell>
          <cell r="G38" t="str">
            <v>Supplier</v>
          </cell>
          <cell r="H38" t="str">
            <v>G</v>
          </cell>
          <cell r="I38">
            <v>39982</v>
          </cell>
          <cell r="K38">
            <v>39989</v>
          </cell>
          <cell r="L38">
            <v>39986</v>
          </cell>
        </row>
        <row r="39">
          <cell r="A39" t="str">
            <v>13.2  PFMEA</v>
          </cell>
          <cell r="G39" t="str">
            <v>Supplier</v>
          </cell>
          <cell r="H39" t="str">
            <v>G</v>
          </cell>
          <cell r="I39">
            <v>39982</v>
          </cell>
          <cell r="K39">
            <v>39989</v>
          </cell>
          <cell r="L39">
            <v>39989</v>
          </cell>
        </row>
        <row r="40">
          <cell r="A40" t="str">
            <v>13.3  MV Control Plan</v>
          </cell>
          <cell r="G40" t="str">
            <v>Supplier</v>
          </cell>
          <cell r="H40" t="str">
            <v>G</v>
          </cell>
          <cell r="I40">
            <v>39982</v>
          </cell>
          <cell r="K40">
            <v>39989</v>
          </cell>
          <cell r="L40">
            <v>39989</v>
          </cell>
        </row>
        <row r="41">
          <cell r="A41" t="str">
            <v>13.4  Process Instruction (WI )</v>
          </cell>
          <cell r="G41" t="str">
            <v>Supplier</v>
          </cell>
          <cell r="H41" t="str">
            <v>G</v>
          </cell>
          <cell r="I41">
            <v>39984</v>
          </cell>
          <cell r="K41">
            <v>39994</v>
          </cell>
          <cell r="L41">
            <v>39994</v>
          </cell>
        </row>
        <row r="42">
          <cell r="A42" t="str">
            <v>13.5 CTQ's or C of C</v>
          </cell>
          <cell r="G42" t="str">
            <v>APC CFT &amp; Supplier</v>
          </cell>
          <cell r="H42" t="str">
            <v>G</v>
          </cell>
          <cell r="I42">
            <v>39984</v>
          </cell>
          <cell r="K42">
            <v>39994</v>
          </cell>
          <cell r="L42">
            <v>39994</v>
          </cell>
        </row>
        <row r="43">
          <cell r="A43" t="str">
            <v>14) MV Samples Build and Approval</v>
          </cell>
          <cell r="G43" t="str">
            <v>APC CFT &amp; Supplier</v>
          </cell>
          <cell r="H43" t="str">
            <v>G</v>
          </cell>
          <cell r="I43">
            <v>40006</v>
          </cell>
          <cell r="K43">
            <v>40014</v>
          </cell>
          <cell r="L43">
            <v>40014</v>
          </cell>
        </row>
        <row r="44">
          <cell r="A44" t="str">
            <v>15) Internal Handling Over to Quality &amp; Sign Off</v>
          </cell>
          <cell r="G44" t="str">
            <v>APC Qualification</v>
          </cell>
        </row>
        <row r="45">
          <cell r="A45" t="str">
            <v>16)  Finalize Process Documents (Pre Launch/PPAP)</v>
          </cell>
          <cell r="G45" t="str">
            <v xml:space="preserve"> Quality</v>
          </cell>
        </row>
        <row r="46">
          <cell r="A46" t="str">
            <v>16.1  Flow Chart</v>
          </cell>
          <cell r="G46" t="str">
            <v>Supplier</v>
          </cell>
          <cell r="H46" t="str">
            <v>G</v>
          </cell>
          <cell r="I46">
            <v>39982</v>
          </cell>
          <cell r="K46">
            <v>39989</v>
          </cell>
          <cell r="L46">
            <v>40106</v>
          </cell>
        </row>
        <row r="47">
          <cell r="A47" t="str">
            <v>16.2  PFMEA</v>
          </cell>
          <cell r="G47" t="str">
            <v>Supplier</v>
          </cell>
          <cell r="H47" t="str">
            <v>G</v>
          </cell>
          <cell r="I47">
            <v>39982</v>
          </cell>
          <cell r="K47">
            <v>39989</v>
          </cell>
          <cell r="L47">
            <v>40106</v>
          </cell>
        </row>
        <row r="48">
          <cell r="A48" t="str">
            <v>16.3  Pre-Launch Control Plan</v>
          </cell>
          <cell r="G48" t="str">
            <v>Supplier</v>
          </cell>
          <cell r="H48" t="str">
            <v>G</v>
          </cell>
          <cell r="I48">
            <v>39982</v>
          </cell>
          <cell r="K48">
            <v>39989</v>
          </cell>
          <cell r="L48">
            <v>40106</v>
          </cell>
        </row>
        <row r="49">
          <cell r="A49" t="str">
            <v>16.4  Process Instruction Sheet</v>
          </cell>
          <cell r="G49" t="str">
            <v>Supplier</v>
          </cell>
          <cell r="H49" t="str">
            <v>G</v>
          </cell>
          <cell r="I49">
            <v>39984</v>
          </cell>
          <cell r="K49">
            <v>39994</v>
          </cell>
          <cell r="L49">
            <v>40106</v>
          </cell>
        </row>
        <row r="50">
          <cell r="A50" t="str">
            <v>16.5  CTQ's or C of C</v>
          </cell>
          <cell r="G50" t="str">
            <v>Supplier</v>
          </cell>
          <cell r="H50" t="str">
            <v>G</v>
          </cell>
          <cell r="I50">
            <v>39984</v>
          </cell>
          <cell r="K50">
            <v>39994</v>
          </cell>
          <cell r="L50">
            <v>40106</v>
          </cell>
        </row>
        <row r="51">
          <cell r="A51" t="str">
            <v>17) PPAP P.O Release</v>
          </cell>
          <cell r="G51" t="str">
            <v>APC Purchasing</v>
          </cell>
          <cell r="I51">
            <v>40006</v>
          </cell>
          <cell r="K51">
            <v>40014</v>
          </cell>
        </row>
        <row r="52">
          <cell r="A52" t="str">
            <v>18) Production Trial Run (PPAP)</v>
          </cell>
          <cell r="G52" t="str">
            <v>Supplier</v>
          </cell>
          <cell r="H52" t="str">
            <v>G</v>
          </cell>
          <cell r="I52">
            <v>40006</v>
          </cell>
          <cell r="K52">
            <v>40014</v>
          </cell>
          <cell r="L52">
            <v>40110</v>
          </cell>
        </row>
        <row r="53">
          <cell r="A53" t="str">
            <v>19) Measurement Systems Evaluation (Gauge R &amp; R)</v>
          </cell>
          <cell r="G53" t="str">
            <v>Supplier</v>
          </cell>
          <cell r="H53" t="str">
            <v>G</v>
          </cell>
          <cell r="I53">
            <v>40006</v>
          </cell>
          <cell r="K53">
            <v>40014</v>
          </cell>
          <cell r="L53">
            <v>40110</v>
          </cell>
        </row>
        <row r="54">
          <cell r="A54" t="str">
            <v>20) Preliminary Process Capability Study / SPC</v>
          </cell>
          <cell r="G54" t="str">
            <v>Supplier</v>
          </cell>
          <cell r="H54" t="str">
            <v>G</v>
          </cell>
          <cell r="I54">
            <v>40006</v>
          </cell>
          <cell r="K54">
            <v>40014</v>
          </cell>
          <cell r="L54">
            <v>40110</v>
          </cell>
        </row>
        <row r="55">
          <cell r="A55" t="str">
            <v xml:space="preserve">21) Production Validation Testing from PPAP Lot  @ Supplier if any </v>
          </cell>
          <cell r="G55" t="str">
            <v>Supplier</v>
          </cell>
          <cell r="H55" t="str">
            <v>G</v>
          </cell>
          <cell r="I55">
            <v>40006</v>
          </cell>
          <cell r="K55">
            <v>40014</v>
          </cell>
        </row>
        <row r="56">
          <cell r="A56" t="str">
            <v xml:space="preserve">22) Packaging Evaluation </v>
          </cell>
          <cell r="G56" t="str">
            <v>Supplier</v>
          </cell>
          <cell r="H56" t="str">
            <v>G</v>
          </cell>
          <cell r="I56">
            <v>40006</v>
          </cell>
          <cell r="K56">
            <v>40014</v>
          </cell>
          <cell r="L56">
            <v>40106</v>
          </cell>
        </row>
        <row r="57">
          <cell r="A57" t="str">
            <v>23) PPAP Sample lot Submission to APC MGE India - PSW</v>
          </cell>
          <cell r="G57" t="str">
            <v>Purchasing/Supplier</v>
          </cell>
          <cell r="H57" t="str">
            <v>G</v>
          </cell>
          <cell r="I57">
            <v>40006</v>
          </cell>
          <cell r="K57" t="str">
            <v xml:space="preserve"> Designation :</v>
          </cell>
          <cell r="L57">
            <v>40122</v>
          </cell>
        </row>
        <row r="58">
          <cell r="A58" t="str">
            <v xml:space="preserve">24) Part Quality Planning Summary Sign Off </v>
          </cell>
          <cell r="G58" t="str">
            <v>Supplier</v>
          </cell>
          <cell r="H58" t="str">
            <v>Y</v>
          </cell>
        </row>
        <row r="59">
          <cell r="A59" t="str">
            <v>25) PPAP Unit Build &amp; Validate Pilot Report</v>
          </cell>
          <cell r="G59" t="str">
            <v>APC Product Quality</v>
          </cell>
        </row>
        <row r="60">
          <cell r="A60" t="str">
            <v>26) PQR Approval by Designer</v>
          </cell>
          <cell r="G60" t="str">
            <v>APC Design Team</v>
          </cell>
        </row>
        <row r="61">
          <cell r="A61" t="str">
            <v>27) PSW Approval by SQE &amp; Communicate Approval Status to Supplier</v>
          </cell>
          <cell r="G61" t="str">
            <v>APC SQE</v>
          </cell>
        </row>
        <row r="62">
          <cell r="A62" t="str">
            <v xml:space="preserve">28) Production Control Plan Approval </v>
          </cell>
          <cell r="G62" t="str">
            <v>APC SQE</v>
          </cell>
        </row>
        <row r="63">
          <cell r="A63" t="str">
            <v>29) First Production  Lot Shipment to APC MGE India</v>
          </cell>
          <cell r="G63" t="str">
            <v>Purchasing/Supplier</v>
          </cell>
        </row>
        <row r="64">
          <cell r="A64" t="str">
            <v>30) Feedback and Corrective Action</v>
          </cell>
          <cell r="G64" t="str">
            <v>APC Quality / Supplier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nical Review "/>
      <sheetName val="Handover Sheet"/>
      <sheetName val="CTQ's ( C0C) "/>
      <sheetName val="PPEP Form  Sign Off "/>
      <sheetName val="QP Summary Sign Off "/>
      <sheetName val="1.Design Records"/>
      <sheetName val="2.Component And sub verfi"/>
      <sheetName val="3.Supplier Approver Module"/>
      <sheetName val="4.Process flow charts "/>
      <sheetName val="5.Process FMEA  "/>
      <sheetName val="6.Traceability"/>
      <sheetName val="7.Control plan "/>
      <sheetName val="8. MSA  (GAUGE R&amp;R)"/>
      <sheetName val="MSA (GUAGE R &amp; R)"/>
      <sheetName val="9.FAIR"/>
      <sheetName val="10.SPC 926.5 (3)"/>
      <sheetName val="Short term SPC 3"/>
      <sheetName val="SPS 10.1"/>
      <sheetName val="11.Supplier process audit "/>
      <sheetName val="12.Supplier process control cha"/>
      <sheetName val="13.FPE"/>
      <sheetName val="14.Long.term Process"/>
      <sheetName val="15.SEIE"/>
      <sheetName val="16. packaging"/>
      <sheetName val="17.Preventive maintenance plan "/>
      <sheetName val="18.HSEA"/>
      <sheetName val="19.Historical data"/>
      <sheetName val="20.SEIIP"/>
      <sheetName val="21.TPR"/>
      <sheetName val="22.Certificate of conformance"/>
      <sheetName val="23.Defective parts return man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  <sheetName val="VALVE SPRING SPC"/>
    </sheetNames>
    <sheetDataSet>
      <sheetData sheetId="0" refreshError="1"/>
      <sheetData sheetId="1" refreshError="1"/>
      <sheetData sheetId="2" refreshError="1"/>
      <sheetData sheetId="3" refreshError="1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0"/>
      <sheetName val="Sheet2"/>
      <sheetName val="Sheet1"/>
      <sheetName val="NOV 04"/>
      <sheetName val="sm"/>
      <sheetName val="sm15"/>
    </sheetNames>
    <sheetDataSet>
      <sheetData sheetId="0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Header"/>
      <sheetName val="Complementary verification"/>
      <sheetName val="Parameters"/>
    </sheetNames>
    <sheetDataSet>
      <sheetData sheetId="0"/>
      <sheetData sheetId="1"/>
      <sheetData sheetId="2">
        <row r="7">
          <cell r="B7" t="str">
            <v>Two stages approval</v>
          </cell>
        </row>
        <row r="8">
          <cell r="B8" t="str">
            <v>One stage approval</v>
          </cell>
        </row>
        <row r="19">
          <cell r="A19" t="str">
            <v>Provisionnal</v>
          </cell>
        </row>
        <row r="20">
          <cell r="A20" t="str">
            <v>Creation            2011/05/14</v>
          </cell>
        </row>
        <row r="21">
          <cell r="A21" t="str">
            <v>Released           2011/05/14</v>
          </cell>
        </row>
        <row r="22">
          <cell r="A22" t="str">
            <v>Cancelled          2011/05/14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MODELB-01.2001"/>
      <sheetName val="MODELB-02.2001 "/>
      <sheetName val="MODELB-03.2001"/>
      <sheetName val="MODELB-04.2001"/>
      <sheetName val="MODELB-05.2001 "/>
      <sheetName val="MODELB-06.2001 "/>
      <sheetName val="MODELB-07.2001 "/>
      <sheetName val="MODELB-08.2001  "/>
      <sheetName val="MODELB-09.2001"/>
      <sheetName val="MODELB-10.2001"/>
      <sheetName val="MODELB-11.200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2002 DATA"/>
      <sheetName val="SHEET"/>
      <sheetName val="4M _MAY'03 "/>
      <sheetName val="Rejection % Data"/>
      <sheetName val="EW5 reg-01-2002 "/>
      <sheetName val="EW5-6.99 (2)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Data Sheet (2)"/>
      <sheetName val="Chart2"/>
      <sheetName val="Defect data"/>
      <sheetName val="CUMULATIVE"/>
      <sheetName val="Chart1"/>
      <sheetName val="Data Sheet"/>
      <sheetName val="CUMMULATIVE-04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 TOTAL"/>
    </sheetNames>
    <sheetDataSet>
      <sheetData sheetId="0" refreshError="1">
        <row r="7">
          <cell r="F7">
            <v>38.082191780821915</v>
          </cell>
          <cell r="G7">
            <v>6.0273972602739727</v>
          </cell>
          <cell r="H7">
            <v>35.890410958904113</v>
          </cell>
          <cell r="I7">
            <v>2.1917808219178081</v>
          </cell>
          <cell r="J7">
            <v>4.9315068493150687</v>
          </cell>
          <cell r="K7">
            <v>1.095890410958904</v>
          </cell>
          <cell r="L7">
            <v>1.3698630136986301</v>
          </cell>
          <cell r="M7">
            <v>0</v>
          </cell>
          <cell r="N7">
            <v>10.41095890410959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Blank Form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I3" t="str">
            <v>CONTROL PLAN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>
            <v>0</v>
          </cell>
          <cell r="L1" t="str">
            <v>LCL</v>
          </cell>
        </row>
        <row r="2">
          <cell r="K2">
            <v>1</v>
          </cell>
          <cell r="L2">
            <v>101.58497311111111</v>
          </cell>
        </row>
        <row r="3">
          <cell r="K3">
            <v>2</v>
          </cell>
          <cell r="L3">
            <v>101.58497311111111</v>
          </cell>
        </row>
        <row r="4">
          <cell r="K4">
            <v>3</v>
          </cell>
          <cell r="L4">
            <v>101.58497311111111</v>
          </cell>
        </row>
        <row r="5">
          <cell r="K5">
            <v>4</v>
          </cell>
          <cell r="L5">
            <v>101.58497311111111</v>
          </cell>
        </row>
        <row r="6">
          <cell r="K6">
            <v>5</v>
          </cell>
          <cell r="L6">
            <v>101.58497311111111</v>
          </cell>
        </row>
        <row r="7">
          <cell r="K7">
            <v>6</v>
          </cell>
          <cell r="L7">
            <v>101.58497311111111</v>
          </cell>
        </row>
        <row r="8">
          <cell r="K8">
            <v>7</v>
          </cell>
          <cell r="L8">
            <v>101.58497311111111</v>
          </cell>
        </row>
        <row r="9">
          <cell r="K9">
            <v>8</v>
          </cell>
          <cell r="L9">
            <v>101.58497311111111</v>
          </cell>
        </row>
        <row r="10">
          <cell r="K10">
            <v>9</v>
          </cell>
          <cell r="L10">
            <v>101.58497311111111</v>
          </cell>
        </row>
        <row r="11">
          <cell r="K11">
            <v>10</v>
          </cell>
          <cell r="L11">
            <v>101.58497311111111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data for graph"/>
      <sheetName val="18.EHS Assessment Questionnaire"/>
    </sheetNames>
    <sheetDataSet>
      <sheetData sheetId="0"/>
      <sheetData sheetId="1" refreshError="1">
        <row r="26">
          <cell r="M26">
            <v>5.0982141117875415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2x Worm bend"/>
      <sheetName val="balance.spc.01.00"/>
      <sheetName val="2X cutting.08.99 "/>
      <sheetName val="ew5 cutting.08.99"/>
      <sheetName val="pm1 axial play"/>
      <sheetName val="pm5c fan perpend."/>
      <sheetName val="EW5 CASING PLAST"/>
      <sheetName val="casing-zen"/>
      <sheetName val="EW5 CASING (2)"/>
      <sheetName val="EW5 ZEN CASING CRAFT"/>
      <sheetName val="EW5 ZEN CASING (3)"/>
      <sheetName val="EW5 CASING AUTO"/>
      <sheetName val="EW5 CORE"/>
      <sheetName val="SHINK AVERY.CAR"/>
      <sheetName val="T.blcok pull load"/>
      <sheetName val="Sheet1"/>
      <sheetName val="Sheet2"/>
      <sheetName val="Sheet3"/>
      <sheetName val="Sheet4"/>
      <sheetName val="EW5 INSULR to SHAFT "/>
      <sheetName val="EW5 INSULR.SPC"/>
      <sheetName val="ew5 cutting"/>
      <sheetName val="comm cut def"/>
      <sheetName val="comm to ins"/>
      <sheetName val="Sheet11"/>
      <sheetName val="Sheet12"/>
      <sheetName val="Sheet13"/>
      <sheetName val="Sheet14"/>
      <sheetName val="Sheet15"/>
      <sheetName val="Sheet16"/>
      <sheetName val="pm5c fan perpend. (M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 &amp; Distrbn."/>
      <sheetName val="Index"/>
      <sheetName val="Technical Review 1 Part Develop"/>
      <sheetName val="PPEP Form"/>
      <sheetName val="Classification of Characteristi"/>
      <sheetName val="Technical Review 2 MV Samples"/>
      <sheetName val="Hand over sheet PPEP"/>
      <sheetName val="Process Flow Diagram"/>
      <sheetName val="Process FMEA"/>
      <sheetName val="Process Control Plan"/>
      <sheetName val="X-R for analyse"/>
      <sheetName val="Mat. Performance Test Result"/>
      <sheetName val="Process Capabality"/>
      <sheetName val="MSA (GUAGE R R)"/>
      <sheetName val="Sub Assy Verification report"/>
      <sheetName val="Rohs compl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>
        <row r="17">
          <cell r="N17" t="str">
            <v>1#1</v>
          </cell>
        </row>
      </sheetData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_new"/>
    </sheetNames>
    <definedNames>
      <definedName name="C_xRange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ﾒｲﾝﾒﾆｭｰ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個別提案"/>
    </sheetNames>
    <definedNames>
      <definedName name="一覧戻り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TCH"/>
      <sheetName val="富士新Eng用SM-8233"/>
      <sheetName val="富士新Eng用SM-13237"/>
    </sheetNames>
    <sheetDataSet>
      <sheetData sheetId="0">
        <row r="13">
          <cell r="C13">
            <v>0.10466470884116208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工程月次"/>
      <sheetName val="ＳＭ－44工程不良 "/>
      <sheetName val="8.9月低減展開 (10月度増減）"/>
      <sheetName val="8.9月低減展開"/>
      <sheetName val="8.9月低減(正規) 日々管理"/>
      <sheetName val="項目別→機種別"/>
      <sheetName val="54期（新ﾃﾞｰﾀﾜｰｽﾄ）"/>
      <sheetName val="Module2"/>
      <sheetName val="冷鍛工程不良削減調査報告書 "/>
      <sheetName val="ｾﾚ-ｼｮﾝ変更"/>
      <sheetName val="利根コミ不良対策"/>
      <sheetName val="低減展開進捗"/>
      <sheetName val="ＡＥ-4ﾖ-ｸ7"/>
      <sheetName val="ＡＥ-4ｱ-ﾏﾁｭｱ７"/>
      <sheetName val="ＡＥ-4ｱ-ﾏﾁｭｱ8"/>
      <sheetName val="ＡＥ-4ｱ-ﾏﾁｭｱ9"/>
      <sheetName val="コア品確 (2)"/>
      <sheetName val="粉体ｺ-ﾃﾝｸﾞ"/>
      <sheetName val="AB-04ﾓﾐﾓ"/>
      <sheetName val="ﾌｵ-ﾐﾝｸﾞ"/>
      <sheetName val="低減計画"/>
      <sheetName val="ＳＭ-13､40比較"/>
      <sheetName val="MM"/>
      <sheetName val="新里工場 月次ｸﾞﾗﾌ"/>
      <sheetName val="新里工場 月次ｸﾞﾗﾌ（材料費のみ）"/>
      <sheetName val="1課 月次ｸﾞﾗﾌ "/>
      <sheetName val="2課 月次ｸﾞﾗﾌ"/>
      <sheetName val="3課 月次ｸﾞﾗﾌ"/>
      <sheetName val="4課 月次ｸﾞﾗﾌ"/>
      <sheetName val="新里工場工程損失状況"/>
      <sheetName val="新里工場 月次"/>
      <sheetName val="1課 月次"/>
      <sheetName val="2課 月次"/>
      <sheetName val="3課 月次"/>
      <sheetName val="4課 月次"/>
      <sheetName val="ﾜｰｽﾄ10"/>
      <sheetName val="日々ﾜｰｽﾄ"/>
      <sheetName val="(項目別→機種別）不良数(日々）"/>
      <sheetName val="粉体ｺ-ﾃﾝｸﾞ課題"/>
      <sheetName val="層別"/>
      <sheetName val="展開組織"/>
      <sheetName val="11月度ﾜｰｽﾄ順(項目のみ）"/>
      <sheetName val="12月度ﾜｰｽﾄ"/>
      <sheetName val="月ﾜｰｽﾄ"/>
      <sheetName val="責任別 (削除）"/>
      <sheetName val="責任別日々集計(DBﾃﾞｰﾀ)材料加工"/>
      <sheetName val="責任別日々集計(DBﾃﾞｰﾀ)材料"/>
      <sheetName val="日々集計(係別）"/>
      <sheetName val="日々集計(ｼｮｯﾌﾟ)"/>
      <sheetName val="新里工場 日々ｸﾞﾗﾌ"/>
      <sheetName val="製造1課 日々ｸﾞﾗﾌ"/>
      <sheetName val="製造2課 日々ｸﾞﾗﾌ"/>
      <sheetName val="製造3課 日々ｸﾞﾗﾌ"/>
      <sheetName val="製造4課 日々ｸﾞﾗﾌ"/>
      <sheetName val="よくつかう4"/>
      <sheetName val="Module3"/>
      <sheetName val="Module1"/>
      <sheetName val="冷鍛見直し"/>
      <sheetName val="噛合い層別"/>
    </sheetNames>
    <definedNames>
      <definedName name="工程改善" refersTo="#REF!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M162"/>
  <sheetViews>
    <sheetView showGridLines="0" tabSelected="1" showWhiteSpace="0" topLeftCell="A2" zoomScale="86" zoomScaleNormal="86" workbookViewId="0">
      <selection activeCell="K26" sqref="K26:M26"/>
    </sheetView>
  </sheetViews>
  <sheetFormatPr defaultColWidth="30.6640625" defaultRowHeight="13.2" x14ac:dyDescent="0.25"/>
  <cols>
    <col min="1" max="1" width="4.6640625" style="4" customWidth="1"/>
    <col min="2" max="2" width="10.6640625" style="4" customWidth="1"/>
    <col min="3" max="3" width="45.33203125" style="4" customWidth="1"/>
    <col min="4" max="4" width="14.44140625" style="6" customWidth="1"/>
    <col min="5" max="5" width="10.33203125" style="4" customWidth="1"/>
    <col min="6" max="6" width="10.109375" style="4" customWidth="1"/>
    <col min="7" max="7" width="37" style="4" customWidth="1"/>
    <col min="8" max="8" width="18" style="4" customWidth="1"/>
    <col min="9" max="9" width="11.5546875" style="4" customWidth="1"/>
    <col min="10" max="10" width="11.6640625" style="4" customWidth="1"/>
    <col min="11" max="11" width="11.88671875" style="4" customWidth="1"/>
    <col min="12" max="12" width="10.88671875" style="4" customWidth="1"/>
    <col min="13" max="13" width="16.6640625" style="4" customWidth="1"/>
    <col min="14" max="14" width="7.44140625" style="9" customWidth="1"/>
    <col min="15" max="217" width="8.88671875" style="9" customWidth="1"/>
    <col min="218" max="218" width="4.6640625" style="9" customWidth="1"/>
    <col min="219" max="219" width="5.33203125" style="9" customWidth="1"/>
    <col min="220" max="220" width="6.88671875" style="9" customWidth="1"/>
    <col min="221" max="221" width="18" style="9" customWidth="1"/>
    <col min="222" max="16384" width="30.6640625" style="9"/>
  </cols>
  <sheetData>
    <row r="1" spans="1:13" s="1" customFormat="1" ht="57.75" customHeight="1" x14ac:dyDescent="0.3">
      <c r="A1" s="58" t="s">
        <v>19</v>
      </c>
      <c r="B1" s="59"/>
      <c r="C1" s="59"/>
      <c r="D1" s="59"/>
      <c r="E1" s="59"/>
      <c r="F1" s="59"/>
      <c r="G1" s="59"/>
      <c r="H1" s="59"/>
      <c r="I1" s="59"/>
      <c r="J1" s="60"/>
      <c r="K1" s="55" t="s">
        <v>24</v>
      </c>
      <c r="L1" s="56"/>
      <c r="M1" s="57"/>
    </row>
    <row r="2" spans="1:13" s="1" customFormat="1" ht="34.5" customHeight="1" x14ac:dyDescent="0.3">
      <c r="A2" s="66" t="s">
        <v>20</v>
      </c>
      <c r="B2" s="67"/>
      <c r="C2" s="67"/>
      <c r="D2" s="68"/>
      <c r="E2" s="68"/>
      <c r="F2" s="68"/>
      <c r="G2" s="68"/>
      <c r="H2" s="14" t="s">
        <v>0</v>
      </c>
      <c r="I2" s="69"/>
      <c r="J2" s="70"/>
      <c r="K2" s="70"/>
      <c r="L2" s="70"/>
      <c r="M2" s="71"/>
    </row>
    <row r="3" spans="1:13" s="1" customFormat="1" ht="34.5" customHeight="1" x14ac:dyDescent="0.3">
      <c r="A3" s="72" t="s">
        <v>1</v>
      </c>
      <c r="B3" s="73"/>
      <c r="C3" s="73"/>
      <c r="D3" s="74"/>
      <c r="E3" s="74"/>
      <c r="F3" s="68"/>
      <c r="G3" s="68"/>
      <c r="H3" s="14" t="s">
        <v>21</v>
      </c>
      <c r="I3" s="64"/>
      <c r="J3" s="64"/>
      <c r="K3" s="64"/>
      <c r="L3" s="64"/>
      <c r="M3" s="65"/>
    </row>
    <row r="4" spans="1:13" s="1" customFormat="1" ht="34.5" customHeight="1" x14ac:dyDescent="0.3">
      <c r="A4" s="61" t="s">
        <v>22</v>
      </c>
      <c r="B4" s="62"/>
      <c r="C4" s="62"/>
      <c r="D4" s="63"/>
      <c r="E4" s="48"/>
      <c r="F4" s="48"/>
      <c r="G4" s="48"/>
      <c r="H4" s="15" t="s">
        <v>27</v>
      </c>
      <c r="I4" s="64"/>
      <c r="J4" s="64"/>
      <c r="K4" s="64"/>
      <c r="L4" s="64"/>
      <c r="M4" s="65"/>
    </row>
    <row r="5" spans="1:13" s="1" customFormat="1" ht="34.5" customHeight="1" x14ac:dyDescent="0.3">
      <c r="A5" s="46" t="s">
        <v>2</v>
      </c>
      <c r="B5" s="47"/>
      <c r="C5" s="47"/>
      <c r="D5" s="48"/>
      <c r="E5" s="48"/>
      <c r="F5" s="48"/>
      <c r="G5" s="48"/>
      <c r="H5" s="15" t="s">
        <v>23</v>
      </c>
      <c r="I5" s="49"/>
      <c r="J5" s="49"/>
      <c r="K5" s="49"/>
      <c r="L5" s="49"/>
      <c r="M5" s="50"/>
    </row>
    <row r="6" spans="1:13" s="1" customFormat="1" ht="26.25" customHeight="1" x14ac:dyDescent="0.3">
      <c r="A6" s="51" t="s">
        <v>3</v>
      </c>
      <c r="B6" s="52"/>
      <c r="C6" s="52"/>
      <c r="D6" s="52"/>
      <c r="E6" s="52"/>
      <c r="F6" s="52"/>
      <c r="G6" s="53" t="s">
        <v>4</v>
      </c>
      <c r="H6" s="54" t="s">
        <v>5</v>
      </c>
      <c r="I6" s="54" t="s">
        <v>6</v>
      </c>
      <c r="J6" s="54" t="s">
        <v>7</v>
      </c>
      <c r="K6" s="54" t="s">
        <v>8</v>
      </c>
      <c r="L6" s="54" t="s">
        <v>9</v>
      </c>
      <c r="M6" s="32" t="s">
        <v>10</v>
      </c>
    </row>
    <row r="7" spans="1:13" s="1" customFormat="1" ht="36" customHeight="1" x14ac:dyDescent="0.3">
      <c r="A7" s="16" t="s">
        <v>11</v>
      </c>
      <c r="B7" s="13" t="s">
        <v>25</v>
      </c>
      <c r="C7" s="19" t="s">
        <v>12</v>
      </c>
      <c r="D7" s="13" t="s">
        <v>13</v>
      </c>
      <c r="E7" s="13" t="s">
        <v>14</v>
      </c>
      <c r="F7" s="13" t="s">
        <v>15</v>
      </c>
      <c r="G7" s="54"/>
      <c r="H7" s="54"/>
      <c r="I7" s="54"/>
      <c r="J7" s="54"/>
      <c r="K7" s="54"/>
      <c r="L7" s="54"/>
      <c r="M7" s="32"/>
    </row>
    <row r="8" spans="1:13" s="1" customFormat="1" ht="43.5" customHeight="1" x14ac:dyDescent="0.3">
      <c r="A8" s="17"/>
      <c r="B8" s="3"/>
      <c r="C8" s="11"/>
      <c r="D8" s="20"/>
      <c r="E8" s="5"/>
      <c r="F8" s="5"/>
      <c r="G8" s="2"/>
      <c r="H8" s="10"/>
      <c r="I8" s="10"/>
      <c r="J8" s="10"/>
      <c r="K8" s="10"/>
      <c r="L8" s="10"/>
      <c r="M8" s="18"/>
    </row>
    <row r="9" spans="1:13" s="1" customFormat="1" ht="48" customHeight="1" x14ac:dyDescent="0.3">
      <c r="A9" s="17"/>
      <c r="B9" s="3"/>
      <c r="C9" s="11"/>
      <c r="D9" s="20"/>
      <c r="E9" s="5"/>
      <c r="F9" s="5"/>
      <c r="G9" s="2"/>
      <c r="H9" s="10"/>
      <c r="I9" s="10"/>
      <c r="J9" s="10"/>
      <c r="K9" s="10"/>
      <c r="L9" s="10"/>
      <c r="M9" s="18"/>
    </row>
    <row r="10" spans="1:13" s="1" customFormat="1" ht="43.5" customHeight="1" x14ac:dyDescent="0.3">
      <c r="A10" s="17"/>
      <c r="B10" s="3"/>
      <c r="C10" s="11"/>
      <c r="D10" s="20"/>
      <c r="E10" s="5"/>
      <c r="F10" s="5"/>
      <c r="G10" s="2"/>
      <c r="H10" s="10"/>
      <c r="I10" s="10"/>
      <c r="J10" s="10"/>
      <c r="K10" s="10"/>
      <c r="L10" s="10"/>
      <c r="M10" s="18"/>
    </row>
    <row r="11" spans="1:13" s="1" customFormat="1" ht="39.75" customHeight="1" x14ac:dyDescent="0.3">
      <c r="A11" s="17"/>
      <c r="B11" s="3"/>
      <c r="C11" s="11"/>
      <c r="D11" s="20"/>
      <c r="E11" s="5"/>
      <c r="F11" s="5"/>
      <c r="G11" s="2"/>
      <c r="H11" s="10"/>
      <c r="I11" s="10"/>
      <c r="J11" s="10"/>
      <c r="K11" s="10"/>
      <c r="L11" s="10"/>
      <c r="M11" s="18"/>
    </row>
    <row r="12" spans="1:13" s="1" customFormat="1" ht="43.5" customHeight="1" x14ac:dyDescent="0.3">
      <c r="A12" s="17"/>
      <c r="B12" s="3"/>
      <c r="C12" s="11"/>
      <c r="D12" s="20"/>
      <c r="E12" s="5"/>
      <c r="F12" s="5"/>
      <c r="G12" s="2"/>
      <c r="H12" s="10"/>
      <c r="I12" s="10"/>
      <c r="J12" s="10"/>
      <c r="K12" s="10"/>
      <c r="L12" s="10"/>
      <c r="M12" s="18"/>
    </row>
    <row r="13" spans="1:13" s="1" customFormat="1" ht="43.5" customHeight="1" x14ac:dyDescent="0.3">
      <c r="A13" s="17"/>
      <c r="B13" s="3"/>
      <c r="C13" s="11"/>
      <c r="D13" s="20"/>
      <c r="E13" s="5"/>
      <c r="F13" s="5"/>
      <c r="G13" s="2"/>
      <c r="H13" s="10"/>
      <c r="I13" s="10"/>
      <c r="J13" s="10"/>
      <c r="K13" s="10"/>
      <c r="L13" s="10"/>
      <c r="M13" s="18"/>
    </row>
    <row r="14" spans="1:13" s="1" customFormat="1" ht="43.5" customHeight="1" x14ac:dyDescent="0.3">
      <c r="A14" s="17"/>
      <c r="B14" s="3"/>
      <c r="C14" s="11"/>
      <c r="D14" s="20"/>
      <c r="E14" s="5"/>
      <c r="F14" s="5"/>
      <c r="G14" s="2"/>
      <c r="H14" s="10"/>
      <c r="I14" s="10"/>
      <c r="J14" s="10"/>
      <c r="K14" s="10"/>
      <c r="L14" s="10"/>
      <c r="M14" s="18"/>
    </row>
    <row r="15" spans="1:13" s="1" customFormat="1" ht="43.5" customHeight="1" x14ac:dyDescent="0.3">
      <c r="A15" s="17"/>
      <c r="B15" s="3"/>
      <c r="C15" s="11"/>
      <c r="D15" s="20"/>
      <c r="E15" s="5"/>
      <c r="F15" s="5"/>
      <c r="G15" s="2"/>
      <c r="H15" s="10"/>
      <c r="I15" s="10"/>
      <c r="J15" s="10"/>
      <c r="K15" s="10"/>
      <c r="L15" s="10"/>
      <c r="M15" s="18"/>
    </row>
    <row r="16" spans="1:13" s="1" customFormat="1" ht="43.5" customHeight="1" x14ac:dyDescent="0.3">
      <c r="A16" s="17"/>
      <c r="B16" s="3"/>
      <c r="C16" s="11"/>
      <c r="D16" s="20"/>
      <c r="E16" s="5"/>
      <c r="F16" s="5"/>
      <c r="G16" s="2"/>
      <c r="H16" s="10"/>
      <c r="I16" s="10"/>
      <c r="J16" s="10"/>
      <c r="K16" s="10"/>
      <c r="L16" s="10"/>
      <c r="M16" s="18"/>
    </row>
    <row r="17" spans="1:13" s="1" customFormat="1" ht="43.5" customHeight="1" x14ac:dyDescent="0.3">
      <c r="A17" s="17"/>
      <c r="B17" s="3"/>
      <c r="C17" s="11"/>
      <c r="D17" s="20"/>
      <c r="E17" s="5"/>
      <c r="F17" s="5"/>
      <c r="G17" s="2"/>
      <c r="H17" s="10"/>
      <c r="I17" s="10"/>
      <c r="J17" s="10"/>
      <c r="K17" s="10"/>
      <c r="L17" s="10"/>
      <c r="M17" s="18"/>
    </row>
    <row r="18" spans="1:13" s="1" customFormat="1" ht="43.5" customHeight="1" x14ac:dyDescent="0.3">
      <c r="A18" s="17"/>
      <c r="B18" s="3"/>
      <c r="C18" s="11"/>
      <c r="D18" s="5"/>
      <c r="E18" s="5"/>
      <c r="F18" s="5"/>
      <c r="G18" s="2"/>
      <c r="H18" s="10"/>
      <c r="I18" s="10"/>
      <c r="J18" s="10"/>
      <c r="K18" s="10"/>
      <c r="L18" s="10"/>
      <c r="M18" s="18"/>
    </row>
    <row r="19" spans="1:13" s="1" customFormat="1" ht="43.5" customHeight="1" x14ac:dyDescent="0.3">
      <c r="A19" s="17"/>
      <c r="B19" s="3"/>
      <c r="C19" s="12"/>
      <c r="D19" s="5"/>
      <c r="E19" s="5"/>
      <c r="F19" s="5"/>
      <c r="G19" s="2"/>
      <c r="H19" s="10"/>
      <c r="I19" s="10"/>
      <c r="J19" s="10"/>
      <c r="K19" s="10"/>
      <c r="L19" s="10"/>
      <c r="M19" s="18"/>
    </row>
    <row r="20" spans="1:13" s="1" customFormat="1" ht="43.5" customHeight="1" x14ac:dyDescent="0.3">
      <c r="A20" s="17"/>
      <c r="B20" s="3"/>
      <c r="C20" s="11"/>
      <c r="D20" s="5"/>
      <c r="E20" s="5"/>
      <c r="F20" s="5"/>
      <c r="G20" s="2"/>
      <c r="H20" s="10"/>
      <c r="I20" s="10"/>
      <c r="J20" s="10"/>
      <c r="K20" s="10"/>
      <c r="L20" s="10"/>
      <c r="M20" s="18"/>
    </row>
    <row r="21" spans="1:13" s="1" customFormat="1" ht="43.5" customHeight="1" x14ac:dyDescent="0.3">
      <c r="A21" s="17"/>
      <c r="B21" s="3"/>
      <c r="C21" s="11"/>
      <c r="D21" s="5"/>
      <c r="E21" s="5"/>
      <c r="F21" s="5"/>
      <c r="G21" s="2"/>
      <c r="H21" s="10"/>
      <c r="I21" s="10"/>
      <c r="J21" s="10"/>
      <c r="K21" s="10"/>
      <c r="L21" s="10"/>
      <c r="M21" s="18"/>
    </row>
    <row r="22" spans="1:13" s="1" customFormat="1" ht="43.5" customHeight="1" x14ac:dyDescent="0.3">
      <c r="A22" s="17"/>
      <c r="B22" s="3"/>
      <c r="C22" s="11"/>
      <c r="D22" s="5"/>
      <c r="E22" s="5"/>
      <c r="F22" s="5"/>
      <c r="G22" s="2"/>
      <c r="H22" s="10"/>
      <c r="I22" s="10"/>
      <c r="J22" s="10"/>
      <c r="K22" s="10"/>
      <c r="L22" s="10"/>
      <c r="M22" s="18"/>
    </row>
    <row r="23" spans="1:13" s="1" customFormat="1" ht="43.5" customHeight="1" x14ac:dyDescent="0.3">
      <c r="A23" s="17"/>
      <c r="B23" s="3"/>
      <c r="C23" s="23"/>
      <c r="D23" s="24"/>
      <c r="E23" s="24"/>
      <c r="F23" s="24"/>
      <c r="G23" s="25"/>
      <c r="H23" s="26"/>
      <c r="I23" s="26"/>
      <c r="J23" s="26"/>
      <c r="K23" s="26"/>
      <c r="L23" s="26"/>
      <c r="M23" s="27"/>
    </row>
    <row r="24" spans="1:13" s="1" customFormat="1" ht="70.2" customHeight="1" x14ac:dyDescent="0.3">
      <c r="A24" s="44" t="s">
        <v>28</v>
      </c>
      <c r="B24" s="45"/>
      <c r="C24" s="42" t="s">
        <v>18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 spans="1:13" s="1" customFormat="1" ht="36" customHeight="1" x14ac:dyDescent="0.3">
      <c r="A25" s="21" t="s">
        <v>16</v>
      </c>
      <c r="B25" s="22"/>
      <c r="C25" s="28"/>
      <c r="D25" s="35"/>
      <c r="E25" s="36"/>
      <c r="F25" s="36"/>
      <c r="G25" s="36"/>
      <c r="H25" s="36"/>
      <c r="I25" s="36"/>
      <c r="J25" s="36"/>
      <c r="K25" s="36"/>
      <c r="L25" s="36"/>
      <c r="M25" s="37"/>
    </row>
    <row r="26" spans="1:13" s="1" customFormat="1" ht="60.75" customHeight="1" thickBot="1" x14ac:dyDescent="0.35">
      <c r="A26" s="29" t="s">
        <v>26</v>
      </c>
      <c r="B26" s="30"/>
      <c r="C26" s="33"/>
      <c r="D26" s="34"/>
      <c r="E26" s="31" t="s">
        <v>29</v>
      </c>
      <c r="F26" s="30"/>
      <c r="G26" s="38"/>
      <c r="H26" s="39"/>
      <c r="I26" s="38" t="s">
        <v>17</v>
      </c>
      <c r="J26" s="39"/>
      <c r="K26" s="38"/>
      <c r="L26" s="40"/>
      <c r="M26" s="41"/>
    </row>
    <row r="27" spans="1:13" s="1" customFormat="1" ht="48.6" customHeight="1" x14ac:dyDescent="0.3">
      <c r="A27" s="4"/>
      <c r="B27" s="4"/>
      <c r="C27" s="4"/>
      <c r="D27" s="6"/>
      <c r="E27" s="4"/>
      <c r="F27" s="4"/>
      <c r="G27" s="7"/>
      <c r="H27" s="8"/>
      <c r="I27" s="8"/>
      <c r="J27" s="8"/>
      <c r="K27" s="8"/>
      <c r="L27" s="8"/>
      <c r="M27" s="4"/>
    </row>
    <row r="28" spans="1:13" s="1" customFormat="1" ht="33" customHeight="1" x14ac:dyDescent="0.3">
      <c r="A28" s="4"/>
      <c r="B28" s="4"/>
      <c r="C28" s="4"/>
      <c r="D28" s="6"/>
      <c r="E28" s="4"/>
      <c r="F28" s="4"/>
      <c r="G28" s="7"/>
      <c r="H28" s="8"/>
      <c r="I28" s="8"/>
      <c r="J28" s="8"/>
      <c r="K28" s="8"/>
      <c r="L28" s="8"/>
      <c r="M28" s="4"/>
    </row>
    <row r="29" spans="1:13" s="1" customFormat="1" ht="27.9" customHeight="1" x14ac:dyDescent="0.3">
      <c r="A29" s="4"/>
      <c r="B29" s="4"/>
      <c r="C29" s="4"/>
      <c r="D29" s="6"/>
      <c r="E29" s="4"/>
      <c r="F29" s="4"/>
      <c r="G29" s="7"/>
      <c r="H29" s="8"/>
      <c r="I29" s="8"/>
      <c r="J29" s="8"/>
      <c r="K29" s="8"/>
      <c r="L29" s="8"/>
      <c r="M29" s="4"/>
    </row>
    <row r="30" spans="1:13" s="1" customFormat="1" ht="27.9" customHeight="1" x14ac:dyDescent="0.3">
      <c r="A30" s="4"/>
      <c r="B30" s="4"/>
      <c r="C30" s="4"/>
      <c r="D30" s="6"/>
      <c r="E30" s="4"/>
      <c r="F30" s="4"/>
      <c r="G30" s="7"/>
      <c r="H30" s="8"/>
      <c r="I30" s="8"/>
      <c r="J30" s="8"/>
      <c r="K30" s="8"/>
      <c r="L30" s="8"/>
      <c r="M30" s="4"/>
    </row>
    <row r="31" spans="1:13" s="1" customFormat="1" ht="27.9" customHeight="1" x14ac:dyDescent="0.3">
      <c r="A31" s="4"/>
      <c r="B31" s="4"/>
      <c r="C31" s="4"/>
      <c r="D31" s="6"/>
      <c r="E31" s="4"/>
      <c r="F31" s="4"/>
      <c r="G31" s="7"/>
      <c r="H31" s="8"/>
      <c r="I31" s="8"/>
      <c r="J31" s="8"/>
      <c r="K31" s="8"/>
      <c r="L31" s="8"/>
      <c r="M31" s="4"/>
    </row>
    <row r="32" spans="1:13" s="1" customFormat="1" ht="27.9" customHeight="1" x14ac:dyDescent="0.3">
      <c r="A32" s="4"/>
      <c r="B32" s="4"/>
      <c r="C32" s="4"/>
      <c r="D32" s="6"/>
      <c r="E32" s="4"/>
      <c r="F32" s="4"/>
      <c r="G32" s="7"/>
      <c r="H32" s="8"/>
      <c r="I32" s="8"/>
      <c r="J32" s="8"/>
      <c r="K32" s="8"/>
      <c r="L32" s="8"/>
      <c r="M32" s="4"/>
    </row>
    <row r="33" spans="1:13" s="1" customFormat="1" ht="27.9" customHeight="1" x14ac:dyDescent="0.3">
      <c r="A33" s="4"/>
      <c r="B33" s="4"/>
      <c r="C33" s="4"/>
      <c r="D33" s="6"/>
      <c r="E33" s="4"/>
      <c r="F33" s="4"/>
      <c r="G33" s="7"/>
      <c r="H33" s="8"/>
      <c r="I33" s="8"/>
      <c r="J33" s="8"/>
      <c r="K33" s="8"/>
      <c r="L33" s="8"/>
      <c r="M33" s="4"/>
    </row>
    <row r="34" spans="1:13" s="1" customFormat="1" ht="27.9" customHeight="1" x14ac:dyDescent="0.3">
      <c r="A34" s="4"/>
      <c r="B34" s="4"/>
      <c r="C34" s="4"/>
      <c r="D34" s="6"/>
      <c r="E34" s="4"/>
      <c r="F34" s="4"/>
      <c r="G34" s="7"/>
      <c r="H34" s="8"/>
      <c r="I34" s="8"/>
      <c r="J34" s="8"/>
      <c r="K34" s="8"/>
      <c r="L34" s="8"/>
      <c r="M34" s="4"/>
    </row>
    <row r="35" spans="1:13" s="1" customFormat="1" ht="27.9" customHeight="1" x14ac:dyDescent="0.3">
      <c r="A35" s="4"/>
      <c r="B35" s="4"/>
      <c r="C35" s="4"/>
      <c r="D35" s="6"/>
      <c r="E35" s="4"/>
      <c r="F35" s="4"/>
      <c r="G35" s="7"/>
      <c r="H35" s="8"/>
      <c r="I35" s="8"/>
      <c r="J35" s="8"/>
      <c r="K35" s="8"/>
      <c r="L35" s="8"/>
      <c r="M35" s="4"/>
    </row>
    <row r="36" spans="1:13" s="1" customFormat="1" ht="27.9" customHeight="1" x14ac:dyDescent="0.3">
      <c r="A36" s="4"/>
      <c r="B36" s="4"/>
      <c r="C36" s="4"/>
      <c r="D36" s="6"/>
      <c r="E36" s="4"/>
      <c r="F36" s="4"/>
      <c r="G36" s="7"/>
      <c r="H36" s="8"/>
      <c r="I36" s="8"/>
      <c r="J36" s="8"/>
      <c r="K36" s="8"/>
      <c r="L36" s="8"/>
      <c r="M36" s="4"/>
    </row>
    <row r="37" spans="1:13" s="1" customFormat="1" ht="27.9" customHeight="1" x14ac:dyDescent="0.3">
      <c r="A37" s="4"/>
      <c r="B37" s="4"/>
      <c r="C37" s="4"/>
      <c r="D37" s="6"/>
      <c r="E37" s="4"/>
      <c r="F37" s="4"/>
      <c r="G37" s="7"/>
      <c r="H37" s="8"/>
      <c r="I37" s="8"/>
      <c r="J37" s="8"/>
      <c r="K37" s="8"/>
      <c r="L37" s="8"/>
      <c r="M37" s="4"/>
    </row>
    <row r="38" spans="1:13" s="1" customFormat="1" ht="27.9" customHeight="1" x14ac:dyDescent="0.3">
      <c r="A38" s="4"/>
      <c r="B38" s="4"/>
      <c r="C38" s="4"/>
      <c r="D38" s="6"/>
      <c r="E38" s="4"/>
      <c r="F38" s="4"/>
      <c r="G38" s="7"/>
      <c r="H38" s="8"/>
      <c r="I38" s="8"/>
      <c r="J38" s="8"/>
      <c r="K38" s="8"/>
      <c r="L38" s="8"/>
      <c r="M38" s="4"/>
    </row>
    <row r="39" spans="1:13" s="1" customFormat="1" ht="27.9" customHeight="1" x14ac:dyDescent="0.3">
      <c r="A39" s="4"/>
      <c r="B39" s="4"/>
      <c r="C39" s="4"/>
      <c r="D39" s="6"/>
      <c r="E39" s="4"/>
      <c r="F39" s="4"/>
      <c r="G39" s="7"/>
      <c r="H39" s="8"/>
      <c r="I39" s="8"/>
      <c r="J39" s="8"/>
      <c r="K39" s="8"/>
      <c r="L39" s="8"/>
      <c r="M39" s="4"/>
    </row>
    <row r="40" spans="1:13" s="1" customFormat="1" ht="27.9" customHeight="1" x14ac:dyDescent="0.3">
      <c r="A40" s="4"/>
      <c r="B40" s="4"/>
      <c r="C40" s="4"/>
      <c r="D40" s="6"/>
      <c r="E40" s="4"/>
      <c r="F40" s="4"/>
      <c r="G40" s="7"/>
      <c r="H40" s="8"/>
      <c r="I40" s="8"/>
      <c r="J40" s="8"/>
      <c r="K40" s="8"/>
      <c r="L40" s="8"/>
      <c r="M40" s="4"/>
    </row>
    <row r="41" spans="1:13" s="1" customFormat="1" ht="31.5" customHeight="1" x14ac:dyDescent="0.3">
      <c r="A41" s="4"/>
      <c r="B41" s="4"/>
      <c r="C41" s="4"/>
      <c r="D41" s="6"/>
      <c r="E41" s="4"/>
      <c r="F41" s="4"/>
      <c r="G41" s="7"/>
      <c r="H41" s="8"/>
      <c r="I41" s="8"/>
      <c r="J41" s="8"/>
      <c r="K41" s="8"/>
      <c r="L41" s="8"/>
      <c r="M41" s="4"/>
    </row>
    <row r="42" spans="1:13" s="1" customFormat="1" ht="30" customHeight="1" x14ac:dyDescent="0.3">
      <c r="A42" s="4"/>
      <c r="B42" s="4"/>
      <c r="C42" s="4"/>
      <c r="D42" s="6"/>
      <c r="E42" s="4"/>
      <c r="F42" s="4"/>
      <c r="G42" s="7"/>
      <c r="H42" s="8"/>
      <c r="I42" s="8"/>
      <c r="J42" s="8"/>
      <c r="K42" s="8"/>
      <c r="L42" s="8"/>
      <c r="M42" s="4"/>
    </row>
    <row r="43" spans="1:13" s="1" customFormat="1" ht="81.75" customHeight="1" x14ac:dyDescent="0.3">
      <c r="A43" s="4"/>
      <c r="B43" s="4"/>
      <c r="C43" s="4"/>
      <c r="D43" s="6"/>
      <c r="E43" s="4"/>
      <c r="F43" s="4"/>
      <c r="G43" s="7"/>
      <c r="H43" s="8"/>
      <c r="I43" s="8"/>
      <c r="J43" s="8"/>
      <c r="K43" s="8"/>
      <c r="L43" s="8"/>
      <c r="M43" s="4"/>
    </row>
    <row r="44" spans="1:13" s="1" customFormat="1" ht="34.5" customHeight="1" x14ac:dyDescent="0.3">
      <c r="A44" s="4"/>
      <c r="B44" s="4"/>
      <c r="C44" s="4"/>
      <c r="D44" s="6"/>
      <c r="E44" s="4"/>
      <c r="F44" s="4"/>
      <c r="G44" s="7"/>
      <c r="H44" s="8"/>
      <c r="I44" s="8"/>
      <c r="J44" s="8"/>
      <c r="K44" s="8"/>
      <c r="L44" s="8"/>
      <c r="M44" s="4"/>
    </row>
    <row r="45" spans="1:13" x14ac:dyDescent="0.25">
      <c r="G45" s="7"/>
      <c r="H45" s="8"/>
      <c r="I45" s="8"/>
      <c r="J45" s="8"/>
      <c r="K45" s="8"/>
      <c r="L45" s="8"/>
    </row>
    <row r="46" spans="1:13" x14ac:dyDescent="0.25">
      <c r="G46" s="7"/>
      <c r="H46" s="8"/>
      <c r="I46" s="8"/>
      <c r="J46" s="8"/>
      <c r="K46" s="8"/>
      <c r="L46" s="8"/>
    </row>
    <row r="47" spans="1:13" x14ac:dyDescent="0.25">
      <c r="G47" s="7"/>
      <c r="H47" s="8"/>
      <c r="I47" s="8"/>
      <c r="J47" s="8"/>
      <c r="K47" s="8"/>
      <c r="L47" s="8"/>
    </row>
    <row r="48" spans="1:13" x14ac:dyDescent="0.25">
      <c r="G48" s="7"/>
      <c r="H48" s="8"/>
      <c r="I48" s="8"/>
      <c r="J48" s="8"/>
      <c r="K48" s="8"/>
      <c r="L48" s="8"/>
    </row>
    <row r="49" spans="7:12" x14ac:dyDescent="0.25">
      <c r="G49" s="7"/>
      <c r="H49" s="8"/>
      <c r="I49" s="8"/>
      <c r="J49" s="8"/>
      <c r="K49" s="8"/>
      <c r="L49" s="8"/>
    </row>
    <row r="50" spans="7:12" x14ac:dyDescent="0.25">
      <c r="G50" s="7"/>
      <c r="H50" s="8"/>
      <c r="I50" s="8"/>
      <c r="J50" s="8"/>
      <c r="K50" s="8"/>
      <c r="L50" s="8"/>
    </row>
    <row r="51" spans="7:12" x14ac:dyDescent="0.25">
      <c r="G51" s="7"/>
      <c r="H51" s="8"/>
      <c r="I51" s="8"/>
      <c r="J51" s="8"/>
      <c r="K51" s="8"/>
      <c r="L51" s="8"/>
    </row>
    <row r="52" spans="7:12" x14ac:dyDescent="0.25">
      <c r="G52" s="7"/>
      <c r="H52" s="8"/>
      <c r="I52" s="8"/>
      <c r="J52" s="8"/>
      <c r="K52" s="8"/>
      <c r="L52" s="8"/>
    </row>
    <row r="53" spans="7:12" x14ac:dyDescent="0.25">
      <c r="G53" s="7"/>
      <c r="H53" s="8"/>
      <c r="I53" s="8"/>
      <c r="J53" s="8"/>
      <c r="K53" s="8"/>
      <c r="L53" s="8"/>
    </row>
    <row r="54" spans="7:12" x14ac:dyDescent="0.25">
      <c r="G54" s="7"/>
      <c r="H54" s="8"/>
      <c r="I54" s="8"/>
      <c r="J54" s="8"/>
      <c r="K54" s="8"/>
      <c r="L54" s="8"/>
    </row>
    <row r="55" spans="7:12" x14ac:dyDescent="0.25">
      <c r="G55" s="7"/>
      <c r="H55" s="8"/>
      <c r="I55" s="8"/>
      <c r="J55" s="8"/>
      <c r="K55" s="8"/>
      <c r="L55" s="8"/>
    </row>
    <row r="56" spans="7:12" x14ac:dyDescent="0.25">
      <c r="G56" s="7"/>
      <c r="H56" s="8"/>
      <c r="I56" s="8"/>
      <c r="J56" s="8"/>
      <c r="K56" s="8"/>
      <c r="L56" s="8"/>
    </row>
    <row r="57" spans="7:12" x14ac:dyDescent="0.25">
      <c r="G57" s="7"/>
      <c r="H57" s="8"/>
      <c r="I57" s="8"/>
      <c r="J57" s="8"/>
      <c r="K57" s="8"/>
      <c r="L57" s="8"/>
    </row>
    <row r="58" spans="7:12" x14ac:dyDescent="0.25">
      <c r="G58" s="7"/>
      <c r="H58" s="8"/>
      <c r="I58" s="8"/>
      <c r="J58" s="8"/>
      <c r="K58" s="8"/>
      <c r="L58" s="8"/>
    </row>
    <row r="59" spans="7:12" x14ac:dyDescent="0.25">
      <c r="G59" s="7"/>
      <c r="H59" s="8"/>
      <c r="I59" s="8"/>
      <c r="J59" s="8"/>
      <c r="K59" s="8"/>
      <c r="L59" s="8"/>
    </row>
    <row r="60" spans="7:12" x14ac:dyDescent="0.25">
      <c r="G60" s="7"/>
      <c r="H60" s="8"/>
      <c r="I60" s="8"/>
      <c r="J60" s="8"/>
      <c r="K60" s="8"/>
      <c r="L60" s="8"/>
    </row>
    <row r="61" spans="7:12" x14ac:dyDescent="0.25">
      <c r="G61" s="7"/>
      <c r="H61" s="8"/>
      <c r="I61" s="8"/>
      <c r="J61" s="8"/>
      <c r="K61" s="8"/>
      <c r="L61" s="8"/>
    </row>
    <row r="62" spans="7:12" x14ac:dyDescent="0.25">
      <c r="G62" s="7"/>
      <c r="H62" s="8"/>
      <c r="I62" s="8"/>
      <c r="J62" s="8"/>
      <c r="K62" s="8"/>
      <c r="L62" s="8"/>
    </row>
    <row r="63" spans="7:12" x14ac:dyDescent="0.25">
      <c r="G63" s="7"/>
      <c r="H63" s="8"/>
      <c r="I63" s="8"/>
      <c r="J63" s="8"/>
      <c r="K63" s="8"/>
      <c r="L63" s="8"/>
    </row>
    <row r="64" spans="7:12" x14ac:dyDescent="0.25">
      <c r="G64" s="7"/>
      <c r="H64" s="8"/>
      <c r="I64" s="8"/>
      <c r="J64" s="8"/>
      <c r="K64" s="8"/>
      <c r="L64" s="8"/>
    </row>
    <row r="65" spans="7:12" x14ac:dyDescent="0.25">
      <c r="G65" s="7"/>
      <c r="H65" s="8"/>
      <c r="I65" s="8"/>
      <c r="J65" s="8"/>
      <c r="K65" s="8"/>
      <c r="L65" s="8"/>
    </row>
    <row r="66" spans="7:12" x14ac:dyDescent="0.25">
      <c r="G66" s="7"/>
      <c r="H66" s="8"/>
      <c r="I66" s="8"/>
      <c r="J66" s="8"/>
      <c r="K66" s="8"/>
      <c r="L66" s="8"/>
    </row>
    <row r="67" spans="7:12" x14ac:dyDescent="0.25">
      <c r="G67" s="7"/>
      <c r="H67" s="8"/>
      <c r="I67" s="8"/>
      <c r="J67" s="8"/>
      <c r="K67" s="8"/>
      <c r="L67" s="8"/>
    </row>
    <row r="68" spans="7:12" x14ac:dyDescent="0.25">
      <c r="G68" s="7"/>
      <c r="H68" s="8"/>
      <c r="I68" s="8"/>
      <c r="J68" s="8"/>
      <c r="K68" s="8"/>
      <c r="L68" s="8"/>
    </row>
    <row r="69" spans="7:12" x14ac:dyDescent="0.25">
      <c r="G69" s="7"/>
      <c r="H69" s="8"/>
      <c r="I69" s="8"/>
      <c r="J69" s="8"/>
      <c r="K69" s="8"/>
      <c r="L69" s="8"/>
    </row>
    <row r="70" spans="7:12" x14ac:dyDescent="0.25">
      <c r="G70" s="7"/>
      <c r="H70" s="8"/>
      <c r="I70" s="8"/>
      <c r="J70" s="8"/>
      <c r="K70" s="8"/>
      <c r="L70" s="8"/>
    </row>
    <row r="71" spans="7:12" x14ac:dyDescent="0.25">
      <c r="G71" s="7"/>
      <c r="H71" s="8"/>
      <c r="I71" s="8"/>
      <c r="J71" s="8"/>
      <c r="K71" s="8"/>
      <c r="L71" s="8"/>
    </row>
    <row r="72" spans="7:12" x14ac:dyDescent="0.25">
      <c r="G72" s="7"/>
      <c r="H72" s="8"/>
      <c r="I72" s="8"/>
      <c r="J72" s="8"/>
      <c r="K72" s="8"/>
      <c r="L72" s="8"/>
    </row>
    <row r="73" spans="7:12" x14ac:dyDescent="0.25">
      <c r="G73" s="7"/>
      <c r="H73" s="8"/>
      <c r="I73" s="8"/>
      <c r="J73" s="8"/>
      <c r="K73" s="8"/>
      <c r="L73" s="8"/>
    </row>
    <row r="74" spans="7:12" x14ac:dyDescent="0.25">
      <c r="G74" s="7"/>
      <c r="H74" s="8"/>
      <c r="I74" s="8"/>
      <c r="J74" s="8"/>
      <c r="K74" s="8"/>
      <c r="L74" s="8"/>
    </row>
    <row r="75" spans="7:12" x14ac:dyDescent="0.25">
      <c r="G75" s="7"/>
      <c r="H75" s="8"/>
      <c r="I75" s="8"/>
      <c r="J75" s="8"/>
      <c r="K75" s="8"/>
      <c r="L75" s="8"/>
    </row>
    <row r="76" spans="7:12" x14ac:dyDescent="0.25">
      <c r="G76" s="7"/>
      <c r="H76" s="8"/>
      <c r="I76" s="8"/>
      <c r="J76" s="8"/>
      <c r="K76" s="8"/>
      <c r="L76" s="8"/>
    </row>
    <row r="77" spans="7:12" x14ac:dyDescent="0.25">
      <c r="G77" s="7"/>
      <c r="H77" s="8"/>
      <c r="I77" s="8"/>
      <c r="J77" s="8"/>
      <c r="K77" s="8"/>
      <c r="L77" s="8"/>
    </row>
    <row r="78" spans="7:12" x14ac:dyDescent="0.25">
      <c r="G78" s="7"/>
      <c r="H78" s="8"/>
      <c r="I78" s="8"/>
      <c r="J78" s="8"/>
      <c r="K78" s="8"/>
      <c r="L78" s="8"/>
    </row>
    <row r="79" spans="7:12" x14ac:dyDescent="0.25">
      <c r="G79" s="7"/>
      <c r="H79" s="8"/>
      <c r="I79" s="8"/>
      <c r="J79" s="8"/>
      <c r="K79" s="8"/>
      <c r="L79" s="8"/>
    </row>
    <row r="80" spans="7:12" x14ac:dyDescent="0.25">
      <c r="G80" s="7"/>
      <c r="H80" s="8"/>
      <c r="I80" s="8"/>
      <c r="J80" s="8"/>
      <c r="K80" s="8"/>
      <c r="L80" s="8"/>
    </row>
    <row r="81" spans="7:12" x14ac:dyDescent="0.25">
      <c r="G81" s="7"/>
      <c r="H81" s="8"/>
      <c r="I81" s="8"/>
      <c r="J81" s="8"/>
      <c r="K81" s="8"/>
      <c r="L81" s="8"/>
    </row>
    <row r="82" spans="7:12" x14ac:dyDescent="0.25">
      <c r="G82" s="7"/>
      <c r="H82" s="8"/>
      <c r="I82" s="8"/>
      <c r="J82" s="8"/>
      <c r="K82" s="8"/>
      <c r="L82" s="8"/>
    </row>
    <row r="83" spans="7:12" x14ac:dyDescent="0.25">
      <c r="G83" s="7"/>
      <c r="H83" s="8"/>
      <c r="I83" s="8"/>
      <c r="J83" s="8"/>
      <c r="K83" s="8"/>
      <c r="L83" s="8"/>
    </row>
    <row r="84" spans="7:12" x14ac:dyDescent="0.25">
      <c r="G84" s="7"/>
      <c r="H84" s="8"/>
      <c r="I84" s="8"/>
      <c r="J84" s="8"/>
      <c r="K84" s="8"/>
      <c r="L84" s="8"/>
    </row>
    <row r="85" spans="7:12" x14ac:dyDescent="0.25">
      <c r="G85" s="7"/>
      <c r="H85" s="8"/>
      <c r="I85" s="8"/>
      <c r="J85" s="8"/>
      <c r="K85" s="8"/>
      <c r="L85" s="8"/>
    </row>
    <row r="86" spans="7:12" x14ac:dyDescent="0.25">
      <c r="G86" s="7"/>
      <c r="H86" s="8"/>
      <c r="I86" s="8"/>
      <c r="J86" s="8"/>
      <c r="K86" s="8"/>
      <c r="L86" s="8"/>
    </row>
    <row r="87" spans="7:12" x14ac:dyDescent="0.25">
      <c r="G87" s="7"/>
      <c r="H87" s="8"/>
      <c r="I87" s="8"/>
      <c r="J87" s="8"/>
      <c r="K87" s="8"/>
      <c r="L87" s="8"/>
    </row>
    <row r="88" spans="7:12" x14ac:dyDescent="0.25">
      <c r="G88" s="7"/>
      <c r="H88" s="8"/>
      <c r="I88" s="8"/>
      <c r="J88" s="8"/>
      <c r="K88" s="8"/>
      <c r="L88" s="8"/>
    </row>
    <row r="89" spans="7:12" x14ac:dyDescent="0.25">
      <c r="G89" s="7"/>
      <c r="H89" s="8"/>
      <c r="I89" s="8"/>
      <c r="J89" s="8"/>
      <c r="K89" s="8"/>
      <c r="L89" s="8"/>
    </row>
    <row r="90" spans="7:12" x14ac:dyDescent="0.25">
      <c r="G90" s="7"/>
      <c r="H90" s="8"/>
      <c r="I90" s="8"/>
      <c r="J90" s="8"/>
      <c r="K90" s="8"/>
      <c r="L90" s="8"/>
    </row>
    <row r="91" spans="7:12" x14ac:dyDescent="0.25">
      <c r="G91" s="7"/>
      <c r="H91" s="8"/>
      <c r="I91" s="8"/>
      <c r="J91" s="8"/>
      <c r="K91" s="8"/>
      <c r="L91" s="8"/>
    </row>
    <row r="92" spans="7:12" x14ac:dyDescent="0.25">
      <c r="G92" s="7"/>
      <c r="H92" s="8"/>
      <c r="I92" s="8"/>
      <c r="J92" s="8"/>
      <c r="K92" s="8"/>
      <c r="L92" s="8"/>
    </row>
    <row r="93" spans="7:12" x14ac:dyDescent="0.25">
      <c r="G93" s="7"/>
      <c r="H93" s="8"/>
      <c r="I93" s="8"/>
      <c r="J93" s="8"/>
      <c r="K93" s="8"/>
      <c r="L93" s="8"/>
    </row>
    <row r="94" spans="7:12" x14ac:dyDescent="0.25">
      <c r="G94" s="7"/>
      <c r="H94" s="8"/>
      <c r="I94" s="8"/>
      <c r="J94" s="8"/>
      <c r="K94" s="8"/>
      <c r="L94" s="8"/>
    </row>
    <row r="95" spans="7:12" x14ac:dyDescent="0.25">
      <c r="G95" s="7"/>
      <c r="H95" s="8"/>
      <c r="I95" s="8"/>
      <c r="J95" s="8"/>
      <c r="K95" s="8"/>
      <c r="L95" s="8"/>
    </row>
    <row r="96" spans="7:12" x14ac:dyDescent="0.25">
      <c r="G96" s="7"/>
      <c r="H96" s="8"/>
      <c r="I96" s="8"/>
      <c r="J96" s="8"/>
      <c r="K96" s="8"/>
      <c r="L96" s="8"/>
    </row>
    <row r="97" spans="7:12" x14ac:dyDescent="0.25">
      <c r="G97" s="7"/>
      <c r="H97" s="8"/>
      <c r="I97" s="8"/>
      <c r="J97" s="8"/>
      <c r="K97" s="8"/>
      <c r="L97" s="8"/>
    </row>
    <row r="98" spans="7:12" x14ac:dyDescent="0.25">
      <c r="G98" s="7"/>
      <c r="H98" s="8"/>
      <c r="I98" s="8"/>
      <c r="J98" s="8"/>
      <c r="K98" s="8"/>
      <c r="L98" s="8"/>
    </row>
    <row r="99" spans="7:12" x14ac:dyDescent="0.25">
      <c r="G99" s="7"/>
      <c r="H99" s="8"/>
      <c r="I99" s="8"/>
      <c r="J99" s="8"/>
      <c r="K99" s="8"/>
      <c r="L99" s="8"/>
    </row>
    <row r="100" spans="7:12" x14ac:dyDescent="0.25">
      <c r="G100" s="7"/>
      <c r="H100" s="8"/>
      <c r="I100" s="8"/>
      <c r="J100" s="8"/>
      <c r="K100" s="8"/>
      <c r="L100" s="8"/>
    </row>
    <row r="101" spans="7:12" x14ac:dyDescent="0.25">
      <c r="G101" s="7"/>
      <c r="H101" s="8"/>
      <c r="I101" s="8"/>
      <c r="J101" s="8"/>
      <c r="K101" s="8"/>
      <c r="L101" s="8"/>
    </row>
    <row r="102" spans="7:12" x14ac:dyDescent="0.25">
      <c r="G102" s="7"/>
      <c r="H102" s="8"/>
      <c r="I102" s="8"/>
      <c r="J102" s="8"/>
      <c r="K102" s="8"/>
      <c r="L102" s="8"/>
    </row>
    <row r="103" spans="7:12" x14ac:dyDescent="0.25">
      <c r="G103" s="7"/>
      <c r="H103" s="8"/>
      <c r="I103" s="8"/>
      <c r="J103" s="8"/>
      <c r="K103" s="8"/>
      <c r="L103" s="8"/>
    </row>
    <row r="104" spans="7:12" x14ac:dyDescent="0.25">
      <c r="G104" s="7"/>
      <c r="H104" s="8"/>
      <c r="I104" s="8"/>
      <c r="J104" s="8"/>
      <c r="K104" s="8"/>
      <c r="L104" s="8"/>
    </row>
    <row r="105" spans="7:12" x14ac:dyDescent="0.25">
      <c r="G105" s="7"/>
      <c r="H105" s="8"/>
      <c r="I105" s="8"/>
      <c r="J105" s="8"/>
      <c r="K105" s="8"/>
      <c r="L105" s="8"/>
    </row>
    <row r="106" spans="7:12" x14ac:dyDescent="0.25">
      <c r="G106" s="7"/>
      <c r="H106" s="8"/>
      <c r="I106" s="8"/>
      <c r="J106" s="8"/>
      <c r="K106" s="8"/>
      <c r="L106" s="8"/>
    </row>
    <row r="107" spans="7:12" x14ac:dyDescent="0.25">
      <c r="G107" s="7"/>
      <c r="H107" s="8"/>
      <c r="I107" s="8"/>
      <c r="J107" s="8"/>
      <c r="K107" s="8"/>
      <c r="L107" s="8"/>
    </row>
    <row r="108" spans="7:12" x14ac:dyDescent="0.25">
      <c r="G108" s="7"/>
      <c r="H108" s="8"/>
      <c r="I108" s="8"/>
      <c r="J108" s="8"/>
      <c r="K108" s="8"/>
      <c r="L108" s="8"/>
    </row>
    <row r="109" spans="7:12" x14ac:dyDescent="0.25">
      <c r="G109" s="7"/>
      <c r="H109" s="8"/>
      <c r="I109" s="8"/>
      <c r="J109" s="8"/>
      <c r="K109" s="8"/>
      <c r="L109" s="8"/>
    </row>
    <row r="110" spans="7:12" x14ac:dyDescent="0.25">
      <c r="G110" s="7"/>
      <c r="H110" s="8"/>
      <c r="I110" s="8"/>
      <c r="J110" s="8"/>
      <c r="K110" s="8"/>
      <c r="L110" s="8"/>
    </row>
    <row r="111" spans="7:12" x14ac:dyDescent="0.25">
      <c r="G111" s="7"/>
      <c r="H111" s="8"/>
      <c r="I111" s="8"/>
      <c r="J111" s="8"/>
      <c r="K111" s="8"/>
      <c r="L111" s="8"/>
    </row>
    <row r="112" spans="7:12" x14ac:dyDescent="0.25">
      <c r="G112" s="7"/>
      <c r="H112" s="8"/>
      <c r="I112" s="8"/>
      <c r="J112" s="8"/>
      <c r="K112" s="8"/>
      <c r="L112" s="8"/>
    </row>
    <row r="113" spans="7:12" x14ac:dyDescent="0.25">
      <c r="G113" s="7"/>
      <c r="H113" s="8"/>
      <c r="I113" s="8"/>
      <c r="J113" s="8"/>
      <c r="K113" s="8"/>
      <c r="L113" s="8"/>
    </row>
    <row r="114" spans="7:12" x14ac:dyDescent="0.25">
      <c r="G114" s="7"/>
      <c r="H114" s="8"/>
      <c r="I114" s="8"/>
      <c r="J114" s="8"/>
      <c r="K114" s="8"/>
      <c r="L114" s="8"/>
    </row>
    <row r="115" spans="7:12" x14ac:dyDescent="0.25">
      <c r="G115" s="7"/>
      <c r="H115" s="8"/>
      <c r="I115" s="8"/>
      <c r="J115" s="8"/>
      <c r="K115" s="8"/>
      <c r="L115" s="8"/>
    </row>
    <row r="116" spans="7:12" x14ac:dyDescent="0.25">
      <c r="G116" s="7"/>
      <c r="H116" s="8"/>
      <c r="I116" s="8"/>
      <c r="J116" s="8"/>
      <c r="K116" s="8"/>
      <c r="L116" s="8"/>
    </row>
    <row r="117" spans="7:12" x14ac:dyDescent="0.25">
      <c r="G117" s="7"/>
      <c r="H117" s="8"/>
      <c r="I117" s="8"/>
      <c r="J117" s="8"/>
      <c r="K117" s="8"/>
      <c r="L117" s="8"/>
    </row>
    <row r="118" spans="7:12" x14ac:dyDescent="0.25">
      <c r="G118" s="7"/>
      <c r="H118" s="8"/>
      <c r="I118" s="8"/>
      <c r="J118" s="8"/>
      <c r="K118" s="8"/>
      <c r="L118" s="8"/>
    </row>
    <row r="119" spans="7:12" x14ac:dyDescent="0.25">
      <c r="G119" s="7"/>
      <c r="H119" s="8"/>
      <c r="I119" s="8"/>
      <c r="J119" s="8"/>
      <c r="K119" s="8"/>
      <c r="L119" s="8"/>
    </row>
    <row r="120" spans="7:12" x14ac:dyDescent="0.25">
      <c r="G120" s="7"/>
      <c r="H120" s="8"/>
      <c r="I120" s="8"/>
      <c r="J120" s="8"/>
      <c r="K120" s="8"/>
      <c r="L120" s="8"/>
    </row>
    <row r="121" spans="7:12" x14ac:dyDescent="0.25">
      <c r="G121" s="7"/>
      <c r="H121" s="8"/>
      <c r="I121" s="8"/>
      <c r="J121" s="8"/>
      <c r="K121" s="8"/>
      <c r="L121" s="8"/>
    </row>
    <row r="122" spans="7:12" x14ac:dyDescent="0.25">
      <c r="G122" s="7"/>
      <c r="H122" s="8"/>
      <c r="I122" s="8"/>
      <c r="J122" s="8"/>
      <c r="K122" s="8"/>
      <c r="L122" s="8"/>
    </row>
    <row r="123" spans="7:12" x14ac:dyDescent="0.25">
      <c r="G123" s="7"/>
      <c r="H123" s="8"/>
      <c r="I123" s="8"/>
      <c r="J123" s="8"/>
      <c r="K123" s="8"/>
      <c r="L123" s="8"/>
    </row>
    <row r="124" spans="7:12" x14ac:dyDescent="0.25">
      <c r="G124" s="7"/>
      <c r="H124" s="8"/>
      <c r="I124" s="8"/>
      <c r="J124" s="8"/>
      <c r="K124" s="8"/>
      <c r="L124" s="8"/>
    </row>
    <row r="125" spans="7:12" x14ac:dyDescent="0.25">
      <c r="G125" s="7"/>
      <c r="H125" s="8"/>
      <c r="I125" s="8"/>
      <c r="J125" s="8"/>
      <c r="K125" s="8"/>
      <c r="L125" s="8"/>
    </row>
    <row r="126" spans="7:12" x14ac:dyDescent="0.25">
      <c r="G126" s="7"/>
      <c r="H126" s="8"/>
      <c r="I126" s="8"/>
      <c r="J126" s="8"/>
      <c r="K126" s="8"/>
      <c r="L126" s="8"/>
    </row>
    <row r="127" spans="7:12" x14ac:dyDescent="0.25">
      <c r="G127" s="7"/>
      <c r="H127" s="8"/>
      <c r="I127" s="8"/>
      <c r="J127" s="8"/>
      <c r="K127" s="8"/>
      <c r="L127" s="8"/>
    </row>
    <row r="128" spans="7:12" x14ac:dyDescent="0.25">
      <c r="G128" s="7"/>
      <c r="H128" s="8"/>
      <c r="I128" s="8"/>
      <c r="J128" s="8"/>
      <c r="K128" s="8"/>
      <c r="L128" s="8"/>
    </row>
    <row r="129" spans="7:12" x14ac:dyDescent="0.25">
      <c r="G129" s="7"/>
      <c r="H129" s="8"/>
      <c r="I129" s="8"/>
      <c r="J129" s="8"/>
      <c r="K129" s="8"/>
      <c r="L129" s="8"/>
    </row>
    <row r="130" spans="7:12" x14ac:dyDescent="0.25">
      <c r="G130" s="7"/>
      <c r="H130" s="8"/>
      <c r="I130" s="8"/>
      <c r="J130" s="8"/>
      <c r="K130" s="8"/>
      <c r="L130" s="8"/>
    </row>
    <row r="131" spans="7:12" x14ac:dyDescent="0.25">
      <c r="G131" s="7"/>
      <c r="H131" s="8"/>
      <c r="I131" s="8"/>
      <c r="J131" s="8"/>
      <c r="K131" s="8"/>
      <c r="L131" s="8"/>
    </row>
    <row r="132" spans="7:12" x14ac:dyDescent="0.25">
      <c r="G132" s="7"/>
      <c r="H132" s="8"/>
      <c r="I132" s="8"/>
      <c r="J132" s="8"/>
      <c r="K132" s="8"/>
      <c r="L132" s="8"/>
    </row>
    <row r="133" spans="7:12" x14ac:dyDescent="0.25">
      <c r="G133" s="7"/>
      <c r="H133" s="8"/>
      <c r="I133" s="8"/>
      <c r="J133" s="8"/>
      <c r="K133" s="8"/>
      <c r="L133" s="8"/>
    </row>
    <row r="134" spans="7:12" x14ac:dyDescent="0.25">
      <c r="G134" s="7"/>
      <c r="H134" s="8"/>
      <c r="I134" s="8"/>
      <c r="J134" s="8"/>
      <c r="K134" s="8"/>
      <c r="L134" s="8"/>
    </row>
    <row r="135" spans="7:12" x14ac:dyDescent="0.25">
      <c r="G135" s="7"/>
      <c r="H135" s="8"/>
      <c r="I135" s="8"/>
      <c r="J135" s="8"/>
      <c r="K135" s="8"/>
      <c r="L135" s="8"/>
    </row>
    <row r="136" spans="7:12" x14ac:dyDescent="0.25">
      <c r="G136" s="7"/>
      <c r="H136" s="8"/>
      <c r="I136" s="8"/>
      <c r="J136" s="8"/>
      <c r="K136" s="8"/>
      <c r="L136" s="8"/>
    </row>
    <row r="137" spans="7:12" x14ac:dyDescent="0.25">
      <c r="G137" s="7"/>
      <c r="H137" s="8"/>
      <c r="I137" s="8"/>
      <c r="J137" s="8"/>
      <c r="K137" s="8"/>
      <c r="L137" s="8"/>
    </row>
    <row r="138" spans="7:12" x14ac:dyDescent="0.25">
      <c r="G138" s="7"/>
      <c r="H138" s="8"/>
      <c r="I138" s="8"/>
      <c r="J138" s="8"/>
      <c r="K138" s="8"/>
      <c r="L138" s="8"/>
    </row>
    <row r="139" spans="7:12" x14ac:dyDescent="0.25">
      <c r="G139" s="7"/>
      <c r="H139" s="8"/>
      <c r="I139" s="8"/>
      <c r="J139" s="8"/>
      <c r="K139" s="8"/>
      <c r="L139" s="8"/>
    </row>
    <row r="140" spans="7:12" x14ac:dyDescent="0.25">
      <c r="G140" s="7"/>
      <c r="H140" s="8"/>
      <c r="I140" s="8"/>
      <c r="J140" s="8"/>
      <c r="K140" s="8"/>
      <c r="L140" s="8"/>
    </row>
    <row r="141" spans="7:12" x14ac:dyDescent="0.25">
      <c r="G141" s="7"/>
      <c r="H141" s="8"/>
      <c r="I141" s="8"/>
      <c r="J141" s="8"/>
      <c r="K141" s="8"/>
      <c r="L141" s="8"/>
    </row>
    <row r="142" spans="7:12" x14ac:dyDescent="0.25">
      <c r="G142" s="7"/>
      <c r="H142" s="8"/>
      <c r="I142" s="8"/>
      <c r="J142" s="8"/>
      <c r="K142" s="8"/>
      <c r="L142" s="8"/>
    </row>
    <row r="143" spans="7:12" x14ac:dyDescent="0.25">
      <c r="G143" s="7"/>
      <c r="H143" s="8"/>
      <c r="I143" s="8"/>
      <c r="J143" s="8"/>
      <c r="K143" s="8"/>
      <c r="L143" s="8"/>
    </row>
    <row r="144" spans="7:12" x14ac:dyDescent="0.25">
      <c r="G144" s="7"/>
      <c r="H144" s="8"/>
      <c r="I144" s="8"/>
      <c r="J144" s="8"/>
      <c r="K144" s="8"/>
      <c r="L144" s="8"/>
    </row>
    <row r="145" spans="7:12" x14ac:dyDescent="0.25">
      <c r="G145" s="7"/>
      <c r="H145" s="8"/>
      <c r="I145" s="8"/>
      <c r="J145" s="8"/>
      <c r="K145" s="8"/>
      <c r="L145" s="8"/>
    </row>
    <row r="146" spans="7:12" x14ac:dyDescent="0.25">
      <c r="G146" s="7"/>
      <c r="H146" s="8"/>
      <c r="I146" s="8"/>
      <c r="J146" s="8"/>
      <c r="K146" s="8"/>
      <c r="L146" s="8"/>
    </row>
    <row r="147" spans="7:12" x14ac:dyDescent="0.25">
      <c r="G147" s="7"/>
      <c r="H147" s="8"/>
      <c r="I147" s="8"/>
      <c r="J147" s="8"/>
      <c r="K147" s="8"/>
      <c r="L147" s="8"/>
    </row>
    <row r="148" spans="7:12" x14ac:dyDescent="0.25">
      <c r="G148" s="7"/>
      <c r="H148" s="8"/>
      <c r="I148" s="8"/>
      <c r="J148" s="8"/>
      <c r="K148" s="8"/>
      <c r="L148" s="8"/>
    </row>
    <row r="149" spans="7:12" x14ac:dyDescent="0.25">
      <c r="G149" s="7"/>
      <c r="H149" s="8"/>
      <c r="I149" s="8"/>
      <c r="J149" s="8"/>
      <c r="K149" s="8"/>
      <c r="L149" s="8"/>
    </row>
    <row r="150" spans="7:12" x14ac:dyDescent="0.25">
      <c r="G150" s="7"/>
      <c r="H150" s="7"/>
      <c r="I150" s="7"/>
      <c r="J150" s="7"/>
      <c r="K150" s="7"/>
      <c r="L150" s="7"/>
    </row>
    <row r="151" spans="7:12" x14ac:dyDescent="0.25">
      <c r="G151" s="7"/>
      <c r="H151" s="7"/>
      <c r="I151" s="7"/>
      <c r="J151" s="7"/>
      <c r="K151" s="7"/>
      <c r="L151" s="7"/>
    </row>
    <row r="152" spans="7:12" x14ac:dyDescent="0.25">
      <c r="G152" s="7"/>
      <c r="H152" s="7"/>
      <c r="I152" s="7"/>
      <c r="J152" s="7"/>
      <c r="K152" s="7"/>
      <c r="L152" s="7"/>
    </row>
    <row r="153" spans="7:12" x14ac:dyDescent="0.25">
      <c r="G153" s="7"/>
      <c r="H153" s="7"/>
      <c r="I153" s="7"/>
      <c r="J153" s="7"/>
      <c r="K153" s="7"/>
      <c r="L153" s="7"/>
    </row>
    <row r="154" spans="7:12" x14ac:dyDescent="0.25">
      <c r="G154" s="7"/>
      <c r="H154" s="7"/>
      <c r="I154" s="7"/>
      <c r="J154" s="7"/>
      <c r="K154" s="7"/>
      <c r="L154" s="7"/>
    </row>
    <row r="155" spans="7:12" x14ac:dyDescent="0.25">
      <c r="G155" s="7"/>
      <c r="H155" s="7"/>
      <c r="I155" s="7"/>
      <c r="J155" s="7"/>
      <c r="K155" s="7"/>
      <c r="L155" s="7"/>
    </row>
    <row r="156" spans="7:12" x14ac:dyDescent="0.25">
      <c r="G156" s="7"/>
      <c r="H156" s="7"/>
      <c r="I156" s="7"/>
      <c r="J156" s="7"/>
      <c r="K156" s="7"/>
      <c r="L156" s="7"/>
    </row>
    <row r="157" spans="7:12" x14ac:dyDescent="0.25">
      <c r="G157" s="7"/>
      <c r="H157" s="7"/>
      <c r="I157" s="7"/>
      <c r="J157" s="7"/>
      <c r="K157" s="7"/>
      <c r="L157" s="7"/>
    </row>
    <row r="158" spans="7:12" x14ac:dyDescent="0.25">
      <c r="G158" s="7"/>
      <c r="H158" s="7"/>
      <c r="I158" s="7"/>
      <c r="J158" s="7"/>
      <c r="K158" s="7"/>
      <c r="L158" s="7"/>
    </row>
    <row r="159" spans="7:12" x14ac:dyDescent="0.25">
      <c r="G159" s="7"/>
      <c r="H159" s="7"/>
      <c r="I159" s="7"/>
      <c r="J159" s="7"/>
      <c r="K159" s="7"/>
      <c r="L159" s="7"/>
    </row>
    <row r="160" spans="7:12" x14ac:dyDescent="0.25">
      <c r="G160" s="7"/>
      <c r="H160" s="7"/>
      <c r="I160" s="7"/>
      <c r="J160" s="7"/>
      <c r="K160" s="7"/>
      <c r="L160" s="7"/>
    </row>
    <row r="161" spans="7:12" x14ac:dyDescent="0.25">
      <c r="G161" s="7"/>
      <c r="H161" s="7"/>
      <c r="I161" s="7"/>
      <c r="J161" s="7"/>
      <c r="K161" s="7"/>
      <c r="L161" s="7"/>
    </row>
    <row r="162" spans="7:12" x14ac:dyDescent="0.25">
      <c r="G162" s="7"/>
      <c r="H162" s="7"/>
      <c r="I162" s="7"/>
      <c r="J162" s="7"/>
      <c r="K162" s="7"/>
      <c r="L162" s="7"/>
    </row>
  </sheetData>
  <mergeCells count="31">
    <mergeCell ref="K1:M1"/>
    <mergeCell ref="A1:J1"/>
    <mergeCell ref="A4:C4"/>
    <mergeCell ref="D4:G4"/>
    <mergeCell ref="I4:M4"/>
    <mergeCell ref="A2:C2"/>
    <mergeCell ref="D2:G2"/>
    <mergeCell ref="I2:M2"/>
    <mergeCell ref="A3:C3"/>
    <mergeCell ref="D3:G3"/>
    <mergeCell ref="I3:M3"/>
    <mergeCell ref="A5:C5"/>
    <mergeCell ref="D5:G5"/>
    <mergeCell ref="I5:M5"/>
    <mergeCell ref="A6:F6"/>
    <mergeCell ref="G6:G7"/>
    <mergeCell ref="H6:H7"/>
    <mergeCell ref="I6:I7"/>
    <mergeCell ref="J6:J7"/>
    <mergeCell ref="K6:K7"/>
    <mergeCell ref="L6:L7"/>
    <mergeCell ref="A26:B26"/>
    <mergeCell ref="E26:F26"/>
    <mergeCell ref="M6:M7"/>
    <mergeCell ref="C26:D26"/>
    <mergeCell ref="D25:M25"/>
    <mergeCell ref="G26:H26"/>
    <mergeCell ref="I26:J26"/>
    <mergeCell ref="K26:M26"/>
    <mergeCell ref="C24:M24"/>
    <mergeCell ref="A24:B24"/>
  </mergeCells>
  <conditionalFormatting sqref="M8:M23 M27:M97">
    <cfRule type="cellIs" dxfId="3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M98:M100">
    <cfRule type="cellIs" dxfId="1" priority="16" stopIfTrue="1" operator="equal">
      <formula>"""Fail"""</formula>
    </cfRule>
    <cfRule type="cellIs" dxfId="0" priority="17" stopIfTrue="1" operator="equal">
      <formula>"""Pass"""</formula>
    </cfRule>
  </conditionalFormatting>
  <printOptions horizontalCentered="1"/>
  <pageMargins left="0" right="0" top="0.78740157480314965" bottom="0" header="0" footer="0"/>
  <pageSetup paperSize="9" scale="61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FAIR</vt:lpstr>
      <vt:lpstr>FAIR!Print_Area</vt:lpstr>
      <vt:lpstr>FAIR!Print_Titles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EC S&amp;H 2A A SHRI KARTHIK</cp:lastModifiedBy>
  <cp:lastPrinted>2025-09-26T09:45:25Z</cp:lastPrinted>
  <dcterms:created xsi:type="dcterms:W3CDTF">2023-02-09T01:45:04Z</dcterms:created>
  <dcterms:modified xsi:type="dcterms:W3CDTF">2025-12-28T07:44:06Z</dcterms:modified>
</cp:coreProperties>
</file>