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Company</t>
        </is>
      </c>
      <c r="C1" s="1" t="inlineStr">
        <is>
          <t>Title</t>
        </is>
      </c>
      <c r="D1" s="1" t="inlineStr">
        <is>
          <t>Contact Name</t>
        </is>
      </c>
      <c r="E1" s="1" t="inlineStr">
        <is>
          <t>Contact Email</t>
        </is>
      </c>
      <c r="F1" s="1" t="inlineStr">
        <is>
          <t>Contact LinkedIn</t>
        </is>
      </c>
      <c r="G1" s="1" t="inlineStr">
        <is>
          <t>Resume PDF</t>
        </is>
      </c>
      <c r="H1" s="1" t="inlineStr">
        <is>
          <t>Cover Letter</t>
        </is>
      </c>
      <c r="I1" s="1" t="inlineStr">
        <is>
          <t>Outreach</t>
        </is>
      </c>
      <c r="J1" s="1" t="inlineStr">
        <is>
          <t>Job URL</t>
        </is>
      </c>
      <c r="K1" s="1" t="inlineStr">
        <is>
          <t>Status</t>
        </is>
      </c>
      <c r="L1" s="1" t="inlineStr">
        <is>
          <t>Contact Person</t>
        </is>
      </c>
      <c r="M1" s="1" t="inlineStr">
        <is>
          <t>Email</t>
        </is>
      </c>
      <c r="N1" s="1" t="inlineStr">
        <is>
          <t>LinkedIn</t>
        </is>
      </c>
      <c r="O1" s="1" t="inlineStr">
        <is>
          <t>Resume</t>
        </is>
      </c>
      <c r="P1" s="1" t="inlineStr">
        <is>
          <t>Gmail Link</t>
        </is>
      </c>
    </row>
    <row r="2">
      <c r="A2" t="inlineStr">
        <is>
          <t>2026-03-14</t>
        </is>
      </c>
      <c r="B2" t="inlineStr">
        <is>
          <t>Allianz</t>
        </is>
      </c>
      <c r="C2" t="inlineStr">
        <is>
          <t>Join Allianz: Explore Career Opportunities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>
        <is>
          <t>Ready</t>
        </is>
      </c>
      <c r="L2" t="inlineStr">
        <is>
          <t>Hiring Team</t>
        </is>
      </c>
      <c r="M2" t="inlineStr"/>
      <c r="N2" t="inlineStr"/>
      <c r="O2" t="inlineStr"/>
      <c r="P2" t="inlineStr"/>
    </row>
    <row r="3">
      <c r="A3" t="inlineStr">
        <is>
          <t>2026-03-15</t>
        </is>
      </c>
      <c r="B3" t="inlineStr">
        <is>
          <t>Allianz</t>
        </is>
      </c>
      <c r="C3" t="inlineStr">
        <is>
          <t>Intern GenAI Program (f/m/d) in Frankfurt, Germany, 60323 | IT &amp; Entwicklung at Allianz</t>
        </is>
      </c>
      <c r="D3" t="inlineStr"/>
      <c r="E3" t="inlineStr"/>
      <c r="F3" t="inlineStr"/>
      <c r="G3" t="inlineStr"/>
      <c r="H3">
        <f>HYPERLINK("C:\Users\User\Jobs\data\tailored_outputs\InternGenAIProgramfmdinFrankfurtGermany60323ITEntwicklungatAllianz_CL.md", "Letter")</f>
        <v/>
      </c>
      <c r="I3" t="inlineStr"/>
      <c r="J3" t="inlineStr"/>
      <c r="K3" t="inlineStr">
        <is>
          <t>Ready</t>
        </is>
      </c>
      <c r="L3" t="inlineStr">
        <is>
          <t>Birgit Braun</t>
        </is>
      </c>
      <c r="M3" t="inlineStr">
        <is>
          <t>birgit.braun@allianz.com</t>
        </is>
      </c>
      <c r="N3" t="inlineStr">
        <is>
          <t>https://linkedin.com/in/birgit-braun-79a1a918a</t>
        </is>
      </c>
      <c r="O3">
        <f>HYPERLINK("C:\Users\User\Jobs\data\tailored_outputs\InternGenAIProgramfmdinFrankfurtGermany60323ITEntwicklungatAllianz_CV.pdf", "PDF")</f>
        <v/>
      </c>
      <c r="P3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2026-03-15T17:04:47Z</dcterms:created>
  <dcterms:modified xmlns:dcterms="http://purl.org/dc/terms/" xmlns:xsi="http://www.w3.org/2001/XMLSchema-instance" xsi:type="dcterms:W3CDTF">2026-03-15T17:04:47Z</dcterms:modified>
</cp:coreProperties>
</file>