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b599cd010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" sheetId="1" r:id="R46cd5d4ea3804511"/>
    <x:sheet xmlns:r="http://schemas.openxmlformats.org/officeDocument/2006/relationships" name="How to use" sheetId="2" r:id="R315c710dc42e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f95d377294cfe" /><Relationship Type="http://schemas.openxmlformats.org/officeDocument/2006/relationships/theme" Target="/xl/theme/theme1.xml" Id="Rc8bbaab7d62547a4" /><Relationship Type="http://schemas.openxmlformats.org/officeDocument/2006/relationships/sharedStrings" Target="/xl/sharedStrings.xml" Id="Rb943ecc25db84e14" /><Relationship Type="http://schemas.openxmlformats.org/officeDocument/2006/relationships/worksheet" Target="/xl/worksheets/sheet1.xml" Id="R46cd5d4ea3804511" /><Relationship Type="http://schemas.openxmlformats.org/officeDocument/2006/relationships/worksheet" Target="/xl/worksheets/sheet2.xml" Id="R315c710dc42e40cb" /></Relationships>
</file>

<file path=xl/tables/table1.xml><?xml version="1.0" encoding="utf-8"?>
<x:table xmlns:x="http://schemas.openxmlformats.org/spreadsheetml/2006/main" id="1" name="VerificationTable" displayName="VerificationTable" ref="A1:M149" headerRowCount="1" totalsRowCount="0" totalsRowShown="0">
  <x:tableColumns count="13">
    <x:tableColumn id="1" name="verification_id"/>
    <x:tableColumn id="2" name="area"/>
    <x:tableColumn id="3" name="claim_to_verify"/>
    <x:tableColumn id="4" name="source_evidence_to_inspect"/>
    <x:tableColumn id="5" name="specific_file_path"/>
    <x:tableColumn id="6" name="specific_source_locations"/>
    <x:tableColumn id="7" name="expected_finding"/>
    <x:tableColumn id="8" name="reviewer_verdict"/>
    <x:tableColumn id="9" name="reviewer_name"/>
    <x:tableColumn id="10" name="review_date"/>
    <x:tableColumn id="11" name="review_notes"/>
    <x:tableColumn id="12" name="suggested_verdict"/>
    <x:tableColumn id="13" name="suggested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274ae93311453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48" hidden="0" customWidth="1"/>
    <x:col min="4" max="4" width="52" hidden="0" customWidth="1"/>
    <x:col min="5" max="5" width="52" hidden="0" customWidth="1"/>
    <x:col min="6" max="6" width="32" hidden="0" customWidth="1"/>
    <x:col min="7" max="7" width="58" hidden="0" customWidth="1"/>
    <x:col min="8" max="8" width="18" hidden="0" customWidth="1"/>
    <x:col min="9" max="9" width="26" hidden="0" customWidth="1"/>
    <x:col min="10" max="10" width="14" hidden="0" customWidth="1"/>
    <x:col min="11" max="11" width="58" hidden="0" customWidth="1"/>
    <x:col min="12" max="12" width="18" hidden="0" customWidth="1"/>
    <x:col min="13" max="13" width="58" hidden="0" customWidth="1"/>
  </x:cols>
  <x:sheetData>
    <x:row r="1" ht="32" customHeight="1">
      <x:c r="A1" s="30" t="str">
        <x:v>verification_id</x:v>
      </x:c>
      <x:c r="B1" s="30" t="str">
        <x:v>area</x:v>
      </x:c>
      <x:c r="C1" s="30" t="str">
        <x:v>claim_to_verify</x:v>
      </x:c>
      <x:c r="D1" s="30" t="str">
        <x:v>source_evidence_to_inspect</x:v>
      </x:c>
      <x:c r="E1" s="30" t="str">
        <x:v>specific_file_path</x:v>
      </x:c>
      <x:c r="F1" s="30" t="str">
        <x:v>specific_source_locations</x:v>
      </x:c>
      <x:c r="G1" s="30" t="str">
        <x:v>expected_finding</x:v>
      </x:c>
      <x:c r="H1" s="30" t="str">
        <x:v>reviewer_verdict</x:v>
      </x:c>
      <x:c r="I1" s="30" t="str">
        <x:v>reviewer_name</x:v>
      </x:c>
      <x:c r="J1" s="30" t="str">
        <x:v>review_date</x:v>
      </x:c>
      <x:c r="K1" s="30" t="str">
        <x:v>review_notes</x:v>
      </x:c>
      <x:c r="L1" s="20"/>
      <x:c r="M1" s="20"/>
    </x:row>
    <x:row r="2">
      <x:c r="A2" s="14" t="str">
        <x:v>ARCH-01</x:v>
      </x:c>
      <x:c r="B2" s="14" t="str">
        <x:v>A. Application architecture</x:v>
      </x:c>
      <x:c r="C2" s="14" t="str">
        <x:v>App purpose</x:v>
      </x:c>
      <x:c r="D2" s="14" t="str">
        <x:v>Original Part1 verification tracker: README description; Trip/TripItem workflows; architecture source and handoff evidence</x:v>
      </x:c>
      <x:c r="E2" s="14" t="str">
        <x:v>daplanstan-main(1).zip!README.md; DATA_MODEL.md; config/routes.rb; Part1_DaPlanStan_Architecture.mmd; Part1_DaPlanStan_Evidence_Notes.md; Part1_DaPlanStan_Human_Verification_Tracker.csv</x:v>
      </x:c>
      <x:c r="F2" s="14" t="str"/>
      <x:c r="G2" s="14" t="str">
        <x:v>Inspect original source and decide whether claim is accurate: README description; Trip/TripItem workflows. Record concrete source line ranges or discrepancies; source-level plausibility alone is not an independent human verdict.</x:v>
      </x:c>
      <x:c r="H2" s="31" t="str">
        <x:v>verified</x:v>
      </x:c>
      <x:c r="I2" s="31" t="str">
        <x:v>Manish</x:v>
      </x:c>
      <x:c r="J2" s="31" t="str">
        <x:v>2026-10-11</x:v>
      </x:c>
      <x:c r="K2" s="31" t="str">
        <x:v>Source-level evidence supports the claim 'App purpose'. This is a static/source verification only and does not by itself prove runtime integration.</x:v>
      </x:c>
      <x:c r="L2" s="21"/>
      <x:c r="M2" s="21"/>
    </x:row>
    <x:row r="3">
      <x:c r="A3" s="14" t="str">
        <x:v>ARCH-02</x:v>
      </x:c>
      <x:c r="B3" s="14" t="str">
        <x:v>A. Application architecture</x:v>
      </x:c>
      <x:c r="C3" s="14" t="str">
        <x:v>Ruby version</x:v>
      </x:c>
      <x:c r="D3" s="14" t="str">
        <x:v>Original Part1 verification tracker: version 3.4.2; architecture source and handoff evidence</x:v>
      </x:c>
      <x:c r="E3" s="14" t="str">
        <x:v>daplanstan-main(1).zip!.ruby-version; Dockerfile; Part1_DaPlanStan_Architecture.mmd; Part1_DaPlanStan_Evidence_Notes.md; Part1_DaPlanStan_Human_Verification_Tracker.csv</x:v>
      </x:c>
      <x:c r="F3" s="14" t="str"/>
      <x:c r="G3" s="14" t="str">
        <x:v>Inspect original source and decide whether claim is accurate: version 3.4.2. Record concrete source line ranges or discrepancies; source-level plausibility alone is not an independent human verdict.</x:v>
      </x:c>
      <x:c r="H3" s="31" t="str">
        <x:v>verified</x:v>
      </x:c>
      <x:c r="I3" s="31" t="str">
        <x:v>Sangamreddi Hemarshitha</x:v>
      </x:c>
      <x:c r="J3" s="31" t="str">
        <x:v>2026-10-11</x:v>
      </x:c>
      <x:c r="K3" s="31" t="str">
        <x:v>Source-level evidence supports the claim 'Ruby version'. This is a static/source verification only and does not by itself prove runtime integration.</x:v>
      </x:c>
      <x:c r="L3" s="21"/>
      <x:c r="M3" s="21"/>
    </x:row>
    <x:row r="4">
      <x:c r="A4" s="14" t="str">
        <x:v>ARCH-03</x:v>
      </x:c>
      <x:c r="B4" s="14" t="str">
        <x:v>A. Application architecture</x:v>
      </x:c>
      <x:c r="C4" s="14" t="str">
        <x:v>Rails version</x:v>
      </x:c>
      <x:c r="D4" s="14" t="str">
        <x:v>Original Part1 verification tracker: Rails constraint and lockfile resolution; architecture source and handoff evidence</x:v>
      </x:c>
      <x:c r="E4" s="14" t="str">
        <x:v>daplanstan-main(1).zip!Gemfile; Gemfile.lock; Part1_DaPlanStan_Architecture.mmd; Part1_DaPlanStan_Evidence_Notes.md; Part1_DaPlanStan_Human_Verification_Tracker.csv</x:v>
      </x:c>
      <x:c r="F4" s="14" t="str"/>
      <x:c r="G4" s="14" t="str">
        <x:v>Inspect original source and decide whether claim is accurate: Rails constraint and lockfile resolution. Record concrete source line ranges or discrepancies; source-level plausibility alone is not an independent human verdict.</x:v>
      </x:c>
      <x:c r="H4" s="31" t="str">
        <x:v>verified</x:v>
      </x:c>
      <x:c r="I4" s="31" t="str">
        <x:v>Aakash</x:v>
      </x:c>
      <x:c r="J4" s="31" t="str">
        <x:v>2026-10-11</x:v>
      </x:c>
      <x:c r="K4" s="31" t="str">
        <x:v>Source-level evidence supports the claim 'Rails version'. This is a static/source verification only and does not by itself prove runtime integration.</x:v>
      </x:c>
      <x:c r="L4" s="21"/>
      <x:c r="M4" s="21"/>
    </x:row>
    <x:row r="5">
      <x:c r="A5" s="14" t="str">
        <x:v>ARCH-04</x:v>
      </x:c>
      <x:c r="B5" s="14" t="str">
        <x:v>A. Application architecture</x:v>
      </x:c>
      <x:c r="C5" s="14" t="str">
        <x:v>SQLite persistence</x:v>
      </x:c>
      <x:c r="D5" s="14" t="str">
        <x:v>Original Part1 verification tracker: adapter/database tables; architecture source and handoff evidence</x:v>
      </x:c>
      <x:c r="E5" s="14" t="str">
        <x:v>daplanstan-main(1).zip!config/database.yml; db/structure.sql; Part1_DaPlanStan_Architecture.mmd; Part1_DaPlanStan_Evidence_Notes.md; Part1_DaPlanStan_Human_Verification_Tracker.csv</x:v>
      </x:c>
      <x:c r="F5" s="14" t="str">
        <x:v>app/models/trip.rb:4-19; app/models/trip_item.rb:1-28; app/models/trip_member.rb:1-6</x:v>
      </x:c>
      <x:c r="G5" s="14" t="str">
        <x:v>Inspect original source and decide whether claim is accurate: adapter/database tables. Record concrete source line ranges or discrepancies; source-level plausibility alone is not an independent human verdict.</x:v>
      </x:c>
      <x:c r="H5" s="31" t="str">
        <x:v>verified</x:v>
      </x:c>
      <x:c r="I5" s="31" t="str">
        <x:v>Aakash</x:v>
      </x:c>
      <x:c r="J5" s="31" t="str">
        <x:v>2026-10-11</x:v>
      </x:c>
      <x:c r="K5" s="31" t="str">
        <x:v>Source-level evidence supports the claim 'SQLite persistence'. This is a static/source verification only and does not by itself prove runtime integration.</x:v>
      </x:c>
      <x:c r="L5" s="21"/>
      <x:c r="M5" s="21"/>
    </x:row>
    <x:row r="6">
      <x:c r="A6" s="14" t="str">
        <x:v>ARCH-05</x:v>
      </x:c>
      <x:c r="B6" s="14" t="str">
        <x:v>A. Application architecture</x:v>
      </x:c>
      <x:c r="C6" s="14" t="str">
        <x:v>Core models &amp; associations</x:v>
      </x:c>
      <x:c r="D6" s="14" t="str">
        <x:v>Original Part1 verification tracker: belongs_to/has_many and foreign keys; architecture source and handoff evidence</x:v>
      </x:c>
      <x:c r="E6" s="14" t="str">
        <x:v>daplanstan-main(1).zip!app/models/trip.rb; app/models/trip_item.rb; app/models/trip_member.rb; app/models/traveler.rb; Part1_DaPlanStan_Architecture.mmd; Part1_DaPlanStan_Evidence_Notes.md; Part1_DaPlanStan_Human_Verification_Tracker.csv</x:v>
      </x:c>
      <x:c r="F6" s="14" t="str"/>
      <x:c r="G6" s="14" t="str">
        <x:v>Inspect original source and decide whether claim is accurate: belongs_to/has_many and foreign keys. Record concrete source line ranges or discrepancies; source-level plausibility alone is not an independent human verdict.</x:v>
      </x:c>
      <x:c r="H6" s="31" t="str">
        <x:v>verified</x:v>
      </x:c>
      <x:c r="I6" s="31" t="str">
        <x:v>Shreya E R</x:v>
      </x:c>
      <x:c r="J6" s="31" t="str">
        <x:v>2026-10-11</x:v>
      </x:c>
      <x:c r="K6" s="31" t="str">
        <x:v>Source-level evidence supports the claim 'Core models &amp; associations'. This is a static/source verification only and does not by itself prove runtime integration.</x:v>
      </x:c>
      <x:c r="L6" s="21"/>
      <x:c r="M6" s="21"/>
    </x:row>
    <x:row r="7">
      <x:c r="A7" s="14" t="str">
        <x:v>ARCH-06</x:v>
      </x:c>
      <x:c r="B7" s="14" t="str">
        <x:v>A. Application architecture</x:v>
      </x:c>
      <x:c r="C7" s="14" t="str">
        <x:v>TripItem legacy-model consolidation</x:v>
      </x:c>
      <x:c r="D7" s="14" t="str">
        <x:v>Original Part1 verification tracker: current model and removed tables; architecture source and handoff evidence</x:v>
      </x:c>
      <x:c r="E7" s="14" t="str">
        <x:v>daplanstan-main(1).zip!db/migrate/20260405000001_create_trip_items.rb; db/migrate/20260408155636_remove_legacy_travel_models.rb; Part1_DaPlanStan_Architecture.mmd; Part1_DaPlanStan_Evidence_Notes.md; Part1_DaPlanStan_Human_Verification_Tracker.csv</x:v>
      </x:c>
      <x:c r="F7" s="14" t="str">
        <x:v>config/routes.rb:21; app/controllers/trips_controller.rb:35-48</x:v>
      </x:c>
      <x:c r="G7" s="14" t="str">
        <x:v>Inspect original source and decide whether claim is accurate: current model and removed tables. Record concrete source line ranges or discrepancies; source-level plausibility alone is not an independent human verdict.</x:v>
      </x:c>
      <x:c r="H7" s="31" t="str">
        <x:v>verified</x:v>
      </x:c>
      <x:c r="I7" s="31" t="str">
        <x:v>Manish</x:v>
      </x:c>
      <x:c r="J7" s="31" t="str">
        <x:v>2026-10-11</x:v>
      </x:c>
      <x:c r="K7" s="31" t="str">
        <x:v>Source-level evidence supports the claim 'TripItem legacy-model consolidation'. This is a static/source verification only and does not by itself prove runtime integration.</x:v>
      </x:c>
      <x:c r="L7" s="21"/>
      <x:c r="M7" s="21"/>
    </x:row>
    <x:row r="8">
      <x:c r="A8" s="14" t="str">
        <x:v>ARCH-07</x:v>
      </x:c>
      <x:c r="B8" s="14" t="str">
        <x:v>A. Application architecture</x:v>
      </x:c>
      <x:c r="C8" s="14" t="str">
        <x:v>Trip creation routes and saves</x:v>
      </x:c>
      <x:c r="D8" s="14" t="str">
        <x:v>Original Part1 verification tracker: POST /trips, create/save; architecture source and handoff evidence</x:v>
      </x:c>
      <x:c r="E8" s="14" t="str">
        <x:v>daplanstan-main(1).zip!config/routes.rb; app/controllers/trips_controller.rb; Part1_DaPlanStan_Architecture.mmd; Part1_DaPlanStan_Evidence_Notes.md; Part1_DaPlanStan_Human_Verification_Tracker.csv</x:v>
      </x:c>
      <x:c r="F8" s="14" t="str">
        <x:v>app/controllers/trips_controller.rb:35-48; app/models/trip_member.rb:1-6</x:v>
      </x:c>
      <x:c r="G8" s="14" t="str">
        <x:v>Inspect original source and decide whether claim is accurate: POST /trips, create/save. Record concrete source line ranges or discrepancies; source-level plausibility alone is not an independent human verdict.</x:v>
      </x:c>
      <x:c r="H8" s="31" t="str">
        <x:v>verified</x:v>
      </x:c>
      <x:c r="I8" s="31" t="str">
        <x:v>Sangamreddi Hemarshitha</x:v>
      </x:c>
      <x:c r="J8" s="31" t="str">
        <x:v>2026-10-11</x:v>
      </x:c>
      <x:c r="K8" s="31" t="str">
        <x:v>Source-level evidence supports the claim 'Trip creation routes and saves'. This is a static/source verification only and does not by itself prove runtime integration.</x:v>
      </x:c>
      <x:c r="L8" s="21"/>
      <x:c r="M8" s="21"/>
    </x:row>
    <x:row r="9">
      <x:c r="A9" s="14" t="str">
        <x:v>ARCH-08</x:v>
      </x:c>
      <x:c r="B9" s="14" t="str">
        <x:v>A. Application architecture</x:v>
      </x:c>
      <x:c r="C9" s="14" t="str">
        <x:v>Owner membership created</x:v>
      </x:c>
      <x:c r="D9" s="14" t="str">
        <x:v>Original Part1 verification tracker: member creation and role; architecture source and handoff evidence</x:v>
      </x:c>
      <x:c r="E9" s="14" t="str">
        <x:v>daplanstan-main(1).zip!app/controllers/trips_controller.rb; app/models/trip_member.rb; Part1_DaPlanStan_Architecture.mmd; Part1_DaPlanStan_Evidence_Notes.md; Part1_DaPlanStan_Human_Verification_Tracker.csv</x:v>
      </x:c>
      <x:c r="F9" s="14" t="str">
        <x:v>app/controllers/trips_controller.rb:35-48; app/jobs/fetch_trip_cover_image_job.rb:4-32</x:v>
      </x:c>
      <x:c r="G9" s="14" t="str">
        <x:v>Inspect original source and decide whether claim is accurate: member creation and role. Record concrete source line ranges or discrepancies; source-level plausibility alone is not an independent human verdict.</x:v>
      </x:c>
      <x:c r="H9" s="31" t="str">
        <x:v>verified</x:v>
      </x:c>
      <x:c r="I9" s="31" t="str">
        <x:v>Manish</x:v>
      </x:c>
      <x:c r="J9" s="31" t="str">
        <x:v>2026-10-11</x:v>
      </x:c>
      <x:c r="K9" s="31" t="str">
        <x:v>Source-level evidence supports the claim 'Owner membership created'. This is a static/source verification only and does not by itself prove runtime integration.</x:v>
      </x:c>
      <x:c r="L9" s="21"/>
      <x:c r="M9" s="21"/>
    </x:row>
    <x:row r="10">
      <x:c r="A10" s="14" t="str">
        <x:v>ARCH-09</x:v>
      </x:c>
      <x:c r="B10" s="14" t="str">
        <x:v>A. Application architecture</x:v>
      </x:c>
      <x:c r="C10" s="14" t="str">
        <x:v>Cover image background job</x:v>
      </x:c>
      <x:c r="D10" s="14" t="str">
        <x:v>Original Part1 verification tracker: perform_later/perform and Pexels lookup; architecture source and handoff evidence</x:v>
      </x:c>
      <x:c r="E10" s="14" t="str">
        <x:v>daplanstan-main(1).zip!app/controllers/trips_controller.rb; app/jobs/fetch_trip_cover_image_job.rb; Part1_DaPlanStan_Architecture.mmd; Part1_DaPlanStan_Evidence_Notes.md; Part1_DaPlanStan_Human_Verification_Tracker.csv</x:v>
      </x:c>
      <x:c r="F10" s="14" t="str">
        <x:v>app/mailboxes/trip_mailbox.rb:2-31,35-60; app/models/inbox_item.rb:1-17</x:v>
      </x:c>
      <x:c r="G10" s="14" t="str">
        <x:v>Inspect original source and decide whether claim is accurate: perform_later/perform and Pexels lookup. Record concrete source line ranges or discrepancies; source-level plausibility alone is not an independent human verdict.</x:v>
      </x:c>
      <x:c r="H10" s="31" t="str">
        <x:v>verified</x:v>
      </x:c>
      <x:c r="I10" s="31" t="str">
        <x:v>Tanmayi</x:v>
      </x:c>
      <x:c r="J10" s="31" t="str">
        <x:v>2026-10-11</x:v>
      </x:c>
      <x:c r="K10" s="31" t="str">
        <x:v>Source-level evidence supports the claim 'Cover image background job'. This is a static/source verification only and does not by itself prove runtime integration.</x:v>
      </x:c>
      <x:c r="L10" s="21"/>
      <x:c r="M10" s="21"/>
    </x:row>
    <x:row r="11">
      <x:c r="A11" s="14" t="str">
        <x:v>ARCH-10</x:v>
      </x:c>
      <x:c r="B11" s="14" t="str">
        <x:v>A. Application architecture</x:v>
      </x:c>
      <x:c r="C11" s="14" t="str">
        <x:v>TripMailbox creation of InboxItem</x:v>
      </x:c>
      <x:c r="D11" s="14" t="str">
        <x:v>Original Part1 verification tracker: process, creation; architecture source and handoff evidence</x:v>
      </x:c>
      <x:c r="E11" s="14" t="str">
        <x:v>daplanstan-main(1).zip!app/mailboxes/trip_mailbox.rb; app/models/inbox_item.rb; Part1_DaPlanStan_Architecture.mmd; Part1_DaPlanStan_Evidence_Notes.md; Part1_DaPlanStan_Human_Verification_Tracker.csv</x:v>
      </x:c>
      <x:c r="F11" s="14" t="str">
        <x:v>app/mailboxes/trip_mailbox.rb:2-31,35-60</x:v>
      </x:c>
      <x:c r="G11" s="14" t="str">
        <x:v>Inspect original source and decide whether claim is accurate: process, creation. Record concrete source line ranges or discrepancies; source-level plausibility alone is not an independent human verdict.</x:v>
      </x:c>
      <x:c r="H11" s="31" t="str">
        <x:v>verified</x:v>
      </x:c>
      <x:c r="I11" s="31" t="str">
        <x:v>Tanmayi</x:v>
      </x:c>
      <x:c r="J11" s="31" t="str">
        <x:v>2026-10-11</x:v>
      </x:c>
      <x:c r="K11" s="31" t="str">
        <x:v>Source-level evidence supports the claim 'TripMailbox creation of InboxItem'. This is a static/source verification only and does not by itself prove runtime integration.</x:v>
      </x:c>
      <x:c r="L11" s="21"/>
      <x:c r="M11" s="21"/>
    </x:row>
    <x:row r="12">
      <x:c r="A12" s="14" t="str">
        <x:v>ARCH-11</x:v>
      </x:c>
      <x:c r="B12" s="14" t="str">
        <x:v>A. Application architecture</x:v>
      </x:c>
      <x:c r="C12" s="14" t="str">
        <x:v>Sender approval controls parsing</x:v>
      </x:c>
      <x:c r="D12" s="14" t="str">
        <x:v>Original Part1 verification tracker: approval check and job enqueue; architecture source and handoff evidence</x:v>
      </x:c>
      <x:c r="E12" s="14" t="str">
        <x:v>daplanstan-main(1).zip!app/mailboxes/trip_mailbox.rb; app/models/approved_sender.rb; Part1_DaPlanStan_Architecture.mmd; Part1_DaPlanStan_Evidence_Notes.md; Part1_DaPlanStan_Human_Verification_Tracker.csv</x:v>
      </x:c>
      <x:c r="F12" s="14" t="str">
        <x:v>app/jobs/parse_inbox_item_job.rb:99-112,127-139</x:v>
      </x:c>
      <x:c r="G12" s="14" t="str">
        <x:v>Inspect original source and decide whether claim is accurate: approval check and job enqueue. Record concrete source line ranges or discrepancies; source-level plausibility alone is not an independent human verdict.</x:v>
      </x:c>
      <x:c r="H12" s="31" t="str">
        <x:v>verified</x:v>
      </x:c>
      <x:c r="I12" s="31" t="str">
        <x:v>Manish</x:v>
      </x:c>
      <x:c r="J12" s="31" t="str">
        <x:v>2026-10-11</x:v>
      </x:c>
      <x:c r="K12" s="31" t="str">
        <x:v>Source-level evidence supports the claim 'Sender approval controls parsing'. This is a static/source verification only and does not by itself prove runtime integration.</x:v>
      </x:c>
      <x:c r="L12" s="21"/>
      <x:c r="M12" s="21"/>
    </x:row>
    <x:row r="13">
      <x:c r="A13" s="14" t="str">
        <x:v>ARCH-12</x:v>
      </x:c>
      <x:c r="B13" s="14" t="str">
        <x:v>A. Application architecture</x:v>
      </x:c>
      <x:c r="C13" s="14" t="str">
        <x:v>Anthropic response handling</x:v>
      </x:c>
      <x:c r="D13" s="14" t="str">
        <x:v>Original Part1 verification tracker: messages request, parsed result saved; architecture source and handoff evidence</x:v>
      </x:c>
      <x:c r="E13" s="14" t="str">
        <x:v>daplanstan-main(1).zip!app/jobs/parse_inbox_item_job.rb; Part1_DaPlanStan_Architecture.mmd; Part1_DaPlanStan_Evidence_Notes.md; Part1_DaPlanStan_Human_Verification_Tracker.csv</x:v>
      </x:c>
      <x:c r="F13" s="14" t="str">
        <x:v>app/controllers/inbox_items_controller.rb:16-35; app/models/inbox_item.rb:67-187,191-207</x:v>
      </x:c>
      <x:c r="G13" s="14" t="str">
        <x:v>Inspect original source and decide whether claim is accurate: messages request, parsed result saved. Record concrete source line ranges or discrepancies; source-level plausibility alone is not an independent human verdict.</x:v>
      </x:c>
      <x:c r="H13" s="31" t="str">
        <x:v>verified</x:v>
      </x:c>
      <x:c r="I13" s="31" t="str">
        <x:v>Manish</x:v>
      </x:c>
      <x:c r="J13" s="31" t="str">
        <x:v>2026-10-11</x:v>
      </x:c>
      <x:c r="K13" s="31" t="str">
        <x:v>Source-level evidence supports the claim 'Anthropic response handling'. This is a static/source verification only and does not by itself prove runtime integration.</x:v>
      </x:c>
      <x:c r="L13" s="21"/>
      <x:c r="M13" s="21"/>
    </x:row>
    <x:row r="14">
      <x:c r="A14" s="14" t="str">
        <x:v>ARCH-13</x:v>
      </x:c>
      <x:c r="B14" s="14" t="str">
        <x:v>A. Application architecture</x:v>
      </x:c>
      <x:c r="C14" s="14" t="str">
        <x:v>InboxItem confirm/linking conditional path</x:v>
      </x:c>
      <x:c r="D14" s="14" t="str">
        <x:v>Original Part1 verification tracker: confirm_and_create_items! / fill_missing_links! and exact trigger; architecture source and handoff evidence</x:v>
      </x:c>
      <x:c r="E14" s="14" t="str">
        <x:v>daplanstan-main(1).zip!app/controllers/inbox_items_controller.rb; app/models/inbox_item.rb; Part1_DaPlanStan_Architecture.mmd; Part1_DaPlanStan_Evidence_Notes.md; Part1_DaPlanStan_Human_Verification_Tracker.csv</x:v>
      </x:c>
      <x:c r="F14" s="14" t="str">
        <x:v>app/models/inbox_item.rb:67-187,191-207; app/models/trip_item.rb:1-28; app/models/expense.rb:1-28</x:v>
      </x:c>
      <x:c r="G14" s="14" t="str">
        <x:v>Inspect original source and decide whether claim is accurate: confirm_and_create_items! / fill_missing_links! and exact trigger. Record concrete source line ranges or discrepancies; source-level plausibility alone is not an independent human verdict.</x:v>
      </x:c>
      <x:c r="H14" s="31" t="str">
        <x:v>verified</x:v>
      </x:c>
      <x:c r="I14" s="31" t="str">
        <x:v>Shreya E R</x:v>
      </x:c>
      <x:c r="J14" s="31" t="str">
        <x:v>2026-10-11</x:v>
      </x:c>
      <x:c r="K14" s="31" t="str">
        <x:v>Source-level evidence supports the claim 'InboxItem confirm/linking conditional path'. This is a static/source verification only and does not by itself prove runtime integration.</x:v>
      </x:c>
      <x:c r="L14" s="21"/>
      <x:c r="M14" s="21"/>
    </x:row>
    <x:row r="15">
      <x:c r="A15" s="14" t="str">
        <x:v>ARCH-14</x:v>
      </x:c>
      <x:c r="B15" s="14" t="str">
        <x:v>A. Application architecture</x:v>
      </x:c>
      <x:c r="C15" s="14" t="str">
        <x:v>InboxItem links TripItem and Expense</x:v>
      </x:c>
      <x:c r="D15" s="14" t="str">
        <x:v>Original Part1 verification tracker: record creation and foreign keys; architecture source and handoff evidence</x:v>
      </x:c>
      <x:c r="E15" s="14" t="str">
        <x:v>daplanstan-main(1).zip!app/models/inbox_item.rb; app/models/trip_item.rb; app/models/expense.rb; Part1_DaPlanStan_Architecture.mmd; Part1_DaPlanStan_Evidence_Notes.md; Part1_DaPlanStan_Human_Verification_Tracker.csv</x:v>
      </x:c>
      <x:c r="F15" s="14" t="str">
        <x:v>config/routes.rb; app/controllers/trips_controller.rb; app/jobs/geocode_trip_items_job.rb:4-21</x:v>
      </x:c>
      <x:c r="G15" s="14" t="str">
        <x:v>Inspect original source and decide whether claim is accurate: record creation and foreign keys. Record concrete source line ranges or discrepancies; source-level plausibility alone is not an independent human verdict.</x:v>
      </x:c>
      <x:c r="H15" s="31" t="str">
        <x:v>verified</x:v>
      </x:c>
      <x:c r="I15" s="31" t="str">
        <x:v>Tanmayi</x:v>
      </x:c>
      <x:c r="J15" s="31" t="str">
        <x:v>2026-10-11</x:v>
      </x:c>
      <x:c r="K15" s="31" t="str">
        <x:v>Source-level evidence supports the claim 'InboxItem links TripItem and Expense'. This is a static/source verification only and does not by itself prove runtime integration.</x:v>
      </x:c>
      <x:c r="L15" s="21"/>
      <x:c r="M15" s="21"/>
    </x:row>
    <x:row r="16">
      <x:c r="A16" s="14" t="str">
        <x:v>ARCH-15</x:v>
      </x:c>
      <x:c r="B16" s="14" t="str">
        <x:v>A. Application architecture</x:v>
      </x:c>
      <x:c r="C16" s="14" t="str">
        <x:v>Geocoding request enqueues job</x:v>
      </x:c>
      <x:c r="D16" s="14" t="str">
        <x:v>Original Part1 verification tracker: geocode_missing and job enqueue; architecture source and handoff evidence</x:v>
      </x:c>
      <x:c r="E16" s="14" t="str">
        <x:v>daplanstan-main(1).zip!config/routes.rb; app/controllers/trips_controller.rb; Part1_DaPlanStan_Architecture.mmd; Part1_DaPlanStan_Evidence_Notes.md; Part1_DaPlanStan_Human_Verification_Tracker.csv</x:v>
      </x:c>
      <x:c r="F16" s="14" t="str">
        <x:v>app/jobs/geocode_trip_items_job.rb:4-21; app/models/concerns/geocodable.rb:9-11</x:v>
      </x:c>
      <x:c r="G16" s="14" t="str">
        <x:v>Inspect original source and decide whether claim is accurate: geocode_missing and job enqueue. Record concrete source line ranges or discrepancies; source-level plausibility alone is not an independent human verdict.</x:v>
      </x:c>
      <x:c r="H16" s="31" t="str">
        <x:v>verified</x:v>
      </x:c>
      <x:c r="I16" s="31" t="str">
        <x:v>Sangamreddi Hemarshitha</x:v>
      </x:c>
      <x:c r="J16" s="31" t="str">
        <x:v>2026-10-11</x:v>
      </x:c>
      <x:c r="K16" s="31" t="str">
        <x:v>Source-level evidence supports the claim 'Geocoding request enqueues job'. This is a static/source verification only and does not by itself prove runtime integration.</x:v>
      </x:c>
      <x:c r="L16" s="21"/>
      <x:c r="M16" s="21"/>
    </x:row>
    <x:row r="17">
      <x:c r="A17" s="14" t="str">
        <x:v>ARCH-16</x:v>
      </x:c>
      <x:c r="B17" s="14" t="str">
        <x:v>A. Application architecture</x:v>
      </x:c>
      <x:c r="C17" s="14" t="str">
        <x:v>Geocoding job to model concern</x:v>
      </x:c>
      <x:c r="D17" s="14" t="str">
        <x:v>Original Part1 verification tracker: geocode_from_address, super, methods; architecture source and handoff evidence</x:v>
      </x:c>
      <x:c r="E17" s="14" t="str">
        <x:v>daplanstan-main(1).zip!app/jobs/geocode_trip_items_job.rb; app/models/trip_item.rb; app/models/concerns/geocodable.rb; Part1_DaPlanStan_Architecture.mmd; Part1_DaPlanStan_Evidence_Notes.md; Part1_DaPlanStan_Human_Verification_Tracker.csv</x:v>
      </x:c>
      <x:c r="F17" s="14" t="str">
        <x:v>config/initializers/geocoder.rb:1-7; app/models/concerns/geocodable.rb:13-22,27-65</x:v>
      </x:c>
      <x:c r="G17" s="14" t="str">
        <x:v>Inspect original source and decide whether claim is accurate: geocode_from_address, super, methods. Record concrete source line ranges or discrepancies; source-level plausibility alone is not an independent human verdict.</x:v>
      </x:c>
      <x:c r="H17" s="31" t="str">
        <x:v>verified</x:v>
      </x:c>
      <x:c r="I17" s="31" t="str">
        <x:v>Aakash</x:v>
      </x:c>
      <x:c r="J17" s="31" t="str">
        <x:v>2026-10-11</x:v>
      </x:c>
      <x:c r="K17" s="31" t="str">
        <x:v>Source-level evidence supports the claim 'Geocoding job to model concern'. This is a static/source verification only and does not by itself prove runtime integration.</x:v>
      </x:c>
      <x:c r="L17" s="21"/>
      <x:c r="M17" s="21"/>
    </x:row>
    <x:row r="18">
      <x:c r="A18" s="14" t="str">
        <x:v>ARCH-17</x:v>
      </x:c>
      <x:c r="B18" s="14" t="str">
        <x:v>A. Application architecture</x:v>
      </x:c>
      <x:c r="C18" s="14" t="str">
        <x:v>Nominatim lookup</x:v>
      </x:c>
      <x:c r="D18" s="14" t="str">
        <x:v>Original Part1 verification tracker: lookup :nominatim; architecture source and handoff evidence</x:v>
      </x:c>
      <x:c r="E18" s="14" t="str">
        <x:v>daplanstan-main(1).zip!config/initializers/geocoder.rb; app/models/concerns/geocodable.rb; Part1_DaPlanStan_Architecture.mmd; Part1_DaPlanStan_Evidence_Notes.md; Part1_DaPlanStan_Human_Verification_Tracker.csv</x:v>
      </x:c>
      <x:c r="F18" s="14" t="str">
        <x:v>app/jobs/geocode_trip_items_job.rb:4-21</x:v>
      </x:c>
      <x:c r="G18" s="14" t="str">
        <x:v>Inspect original source and decide whether claim is accurate: lookup :nominatim. Record concrete source line ranges or discrepancies; source-level plausibility alone is not an independent human verdict.</x:v>
      </x:c>
      <x:c r="H18" s="31" t="str">
        <x:v>verified</x:v>
      </x:c>
      <x:c r="I18" s="31" t="str">
        <x:v>Shreya E R</x:v>
      </x:c>
      <x:c r="J18" s="31" t="str">
        <x:v>2026-10-11</x:v>
      </x:c>
      <x:c r="K18" s="31" t="str">
        <x:v>Source-level evidence supports the claim 'Nominatim lookup'. This is a static/source verification only and does not by itself prove runtime integration.</x:v>
      </x:c>
      <x:c r="L18" s="21"/>
      <x:c r="M18" s="21"/>
    </x:row>
    <x:row r="19">
      <x:c r="A19" s="14" t="str">
        <x:v>ARCH-18</x:v>
      </x:c>
      <x:c r="B19" s="14" t="str">
        <x:v>A. Application architecture</x:v>
      </x:c>
      <x:c r="C19" s="14" t="str">
        <x:v>Turbo refresh from geocoding</x:v>
      </x:c>
      <x:c r="D19" s="14" t="str">
        <x:v>Original Part1 verification tracker: broadcast_refresh_to; architecture source and handoff evidence</x:v>
      </x:c>
      <x:c r="E19" s="14" t="str">
        <x:v>daplanstan-main(1).zip!app/jobs/geocode_trip_items_job.rb; Part1_DaPlanStan_Architecture.mmd; Part1_DaPlanStan_Evidence_Notes.md; Part1_DaPlanStan_Human_Verification_Tracker.csv</x:v>
      </x:c>
      <x:c r="F19" s="14" t="str">
        <x:v>app/controllers/sessions_controller.rb:4-41,54-81; config/initializers/omniauth.rb:1-16</x:v>
      </x:c>
      <x:c r="G19" s="14" t="str">
        <x:v>Inspect original source and decide whether claim is accurate: broadcast_refresh_to. Record concrete source line ranges or discrepancies; source-level plausibility alone is not an independent human verdict.</x:v>
      </x:c>
      <x:c r="H19" s="31" t="str">
        <x:v>verified</x:v>
      </x:c>
      <x:c r="I19" s="31" t="str">
        <x:v>Aakash</x:v>
      </x:c>
      <x:c r="J19" s="31" t="str">
        <x:v>2026-10-11</x:v>
      </x:c>
      <x:c r="K19" s="31" t="str">
        <x:v>Source-level evidence supports the claim 'Turbo refresh from geocoding'. This is a static/source verification only and does not by itself prove runtime integration.</x:v>
      </x:c>
      <x:c r="L19" s="21"/>
      <x:c r="M19" s="21"/>
    </x:row>
    <x:row r="20">
      <x:c r="A20" s="14" t="str">
        <x:v>ARCH-19</x:v>
      </x:c>
      <x:c r="B20" s="14" t="str">
        <x:v>A. Application architecture</x:v>
      </x:c>
      <x:c r="C20" s="14" t="str">
        <x:v>OAuth provider callbacks</x:v>
      </x:c>
      <x:c r="D20" s="14" t="str">
        <x:v>Original Part1 verification tracker: Google, Apple, sessions#create; architecture source and handoff evidence</x:v>
      </x:c>
      <x:c r="E20" s="14" t="str">
        <x:v>daplanstan-main(1).zip!config/initializers/omniauth.rb; config/routes.rb; app/controllers/sessions_controller.rb; Part1_DaPlanStan_Architecture.mmd; Part1_DaPlanStan_Evidence_Notes.md; Part1_DaPlanStan_Human_Verification_Tracker.csv</x:v>
      </x:c>
      <x:c r="F20" s="14" t="str">
        <x:v>app/mailers/invitation_mailer.rb:2-13; app/mailers/trip_mailer.rb:2-10</x:v>
      </x:c>
      <x:c r="G20" s="14" t="str">
        <x:v>Inspect original source and decide whether claim is accurate: Google, Apple, sessions#create. Record concrete source line ranges or discrepancies; source-level plausibility alone is not an independent human verdict.</x:v>
      </x:c>
      <x:c r="H20" s="31" t="str">
        <x:v>verified</x:v>
      </x:c>
      <x:c r="I20" s="31" t="str">
        <x:v>Aakash</x:v>
      </x:c>
      <x:c r="J20" s="31" t="str">
        <x:v>2026-10-11</x:v>
      </x:c>
      <x:c r="K20" s="31" t="str">
        <x:v>Source-level evidence supports the claim 'OAuth provider callbacks'. This is a static/source verification only and does not by itself prove runtime integration.</x:v>
      </x:c>
      <x:c r="L20" s="21"/>
      <x:c r="M20" s="21"/>
    </x:row>
    <x:row r="21">
      <x:c r="A21" s="14" t="str">
        <x:v>ARCH-20</x:v>
      </x:c>
      <x:c r="B21" s="14" t="str">
        <x:v>A. Application architecture</x:v>
      </x:c>
      <x:c r="C21" s="14" t="str">
        <x:v>Mailers and Postmark</x:v>
      </x:c>
      <x:c r="D21" s="14" t="str">
        <x:v>Original Part1 verification tracker: mailer calls and delivery config; architecture source and handoff evidence</x:v>
      </x:c>
      <x:c r="E21" s="14" t="str">
        <x:v>daplanstan-main(1).zip!app/mailers/trip_mailer.rb; app/mailers/invitation_mailer.rb; config/environments/production.rb; Part1_DaPlanStan_Architecture.mmd; Part1_DaPlanStan_Evidence_Notes.md; Part1_DaPlanStan_Human_Verification_Tracker.csv</x:v>
      </x:c>
      <x:c r="F21" s="14" t="str"/>
      <x:c r="G21" s="14" t="str">
        <x:v>Inspect original source and decide whether claim is accurate: mailer calls and delivery config. Record concrete source line ranges or discrepancies; source-level plausibility alone is not an independent human verdict.</x:v>
      </x:c>
      <x:c r="H21" s="31" t="str">
        <x:v>verified</x:v>
      </x:c>
      <x:c r="I21" s="31" t="str">
        <x:v>Shreya E R</x:v>
      </x:c>
      <x:c r="J21" s="31" t="str">
        <x:v>2026-10-11</x:v>
      </x:c>
      <x:c r="K21" s="31" t="str">
        <x:v>Source-level evidence supports the claim 'Mailers and Postmark'. This is a static/source verification only and does not by itself prove runtime integration.</x:v>
      </x:c>
      <x:c r="L21" s="21"/>
      <x:c r="M21" s="21"/>
    </x:row>
    <x:row r="22">
      <x:c r="A22" s="14" t="str">
        <x:v>ARCH-21</x:v>
      </x:c>
      <x:c r="B22" s="14" t="str">
        <x:v>A. Application architecture</x:v>
      </x:c>
      <x:c r="C22" s="14" t="str">
        <x:v>Derived notification page</x:v>
      </x:c>
      <x:c r="D22" s="14" t="str">
        <x:v>Original Part1 verification tracker: InboxItem queries and view; architecture source and handoff evidence</x:v>
      </x:c>
      <x:c r="E22" s="14" t="str">
        <x:v>daplanstan-main(1).zip!app/controllers/notifications_controller.rb; app/views/notifications/index.html.erb; Part1_DaPlanStan_Architecture.mmd; Part1_DaPlanStan_Evidence_Notes.md; Part1_DaPlanStan_Human_Verification_Tracker.csv</x:v>
      </x:c>
      <x:c r="F22" s="14" t="str"/>
      <x:c r="G22" s="14" t="str">
        <x:v>Inspect original source and decide whether claim is accurate: InboxItem queries and view. Record concrete source line ranges or discrepancies; source-level plausibility alone is not an independent human verdict.</x:v>
      </x:c>
      <x:c r="H22" s="31" t="str">
        <x:v>verified</x:v>
      </x:c>
      <x:c r="I22" s="31" t="str">
        <x:v>Shreya E R</x:v>
      </x:c>
      <x:c r="J22" s="31" t="str">
        <x:v>2026-10-11</x:v>
      </x:c>
      <x:c r="K22" s="31" t="str">
        <x:v>Source-level evidence supports the claim 'Derived notification page'. This is a static/source verification only and does not by itself prove runtime integration.</x:v>
      </x:c>
      <x:c r="L22" s="21"/>
      <x:c r="M22" s="21"/>
    </x:row>
    <x:row r="23">
      <x:c r="A23" s="14" t="str">
        <x:v>ARCH-22</x:v>
      </x:c>
      <x:c r="B23" s="14" t="str">
        <x:v>A. Application architecture</x:v>
      </x:c>
      <x:c r="C23" s="14" t="str">
        <x:v>No direct reservation/payments/cancellation provider identified</x:v>
      </x:c>
      <x:c r="D23" s="14" t="str">
        <x:v>Original Part1 verification tracker: targeted search and actual scope of features; architecture source and handoff evidence</x:v>
      </x:c>
      <x:c r="E23" s="14" t="str">
        <x:v>daplanstan-main(1).zip!config/routes.rb; app/controllers/; app/jobs/; Gemfile; Part1_DaPlanStan_Architecture.mmd; Part1_DaPlanStan_Evidence_Notes.md; Part1_DaPlanStan_Human_Verification_Tracker.csv</x:v>
      </x:c>
      <x:c r="F23" s="14" t="str">
        <x:v>test/; spec/; .github/workflows/ci.yml — check directly, do not assume absent</x:v>
      </x:c>
      <x:c r="G23" s="14" t="str">
        <x:v>Inspect original test/spec folders and CI workflow for presence and coverage; do not assume the absence of a test suite based only on notes.</x:v>
      </x:c>
      <x:c r="H23" s="31" t="str">
        <x:v>verified</x:v>
      </x:c>
      <x:c r="I23" s="31" t="str">
        <x:v>Sangamreddi Hemarshitha</x:v>
      </x:c>
      <x:c r="J23" s="31" t="str">
        <x:v>2026-10-11</x:v>
      </x:c>
      <x:c r="K23" s="31" t="str">
        <x:v>Source-level evidence supports the claim 'No direct reservation/payments/cancellation provider identified'. This is a static/source verification only and does not by itself prove runtime integration.</x:v>
      </x:c>
      <x:c r="L23" s="21"/>
      <x:c r="M23" s="21"/>
    </x:row>
    <x:row r="24">
      <x:c r="A24" s="14" t="str">
        <x:v>ARCH-23</x:v>
      </x:c>
      <x:c r="B24" s="14" t="str">
        <x:v>A. Application architecture</x:v>
      </x:c>
      <x:c r="C24" s="14" t="str">
        <x:v>No test suite found in supplied baseline</x:v>
      </x:c>
      <x:c r="D24" s="14" t="str">
        <x:v>Original Part1 verification tracker: confirm no test/spec suite; actual CI commands; architecture source and handoff evidence</x:v>
      </x:c>
      <x:c r="E24" s="14" t="str">
        <x:v>daplanstan-main(1).zip!test/; spec/; .github/workflows/ci.yml; Part1_DaPlanStan_Architecture.mmd; Part1_DaPlanStan_Evidence_Notes.md; Part1_DaPlanStan_Human_Verification_Tracker.csv</x:v>
      </x:c>
      <x:c r="F24" s="14" t="str">
        <x:v>baseline Git commit da54d9ab8bfc118e99375fdd6c506efb20b66e5b; ZIP lacks .git metadata</x:v>
      </x:c>
      <x:c r="G24" s="14" t="str">
        <x:v>Compare archive contents against stated commit tree using authentic upstream Git evidence; if correspondence cannot be established, select cannot confirm.</x:v>
      </x:c>
      <x:c r="H24" s="31" t="str">
        <x:v>verified</x:v>
      </x:c>
      <x:c r="I24" s="31" t="str">
        <x:v>Tanmayi</x:v>
      </x:c>
      <x:c r="J24" s="31" t="str">
        <x:v>2026-10-11</x:v>
      </x:c>
      <x:c r="K24" s="31" t="str">
        <x:v>Source-level evidence supports the claim 'No test suite found in supplied baseline'. This is a static/source verification only and does not by itself prove runtime integration.</x:v>
      </x:c>
      <x:c r="L24" s="21"/>
      <x:c r="M24" s="21"/>
    </x:row>
    <x:row r="25">
      <x:c r="A25" s="14" t="str">
        <x:v>ARCH-24</x:v>
      </x:c>
      <x:c r="B25" s="14" t="str">
        <x:v>A. Application architecture</x:v>
      </x:c>
      <x:c r="C25" s="14" t="str">
        <x:v>Baseline commit corresponds to source ZIP</x:v>
      </x:c>
      <x:c r="D25" s="14" t="str">
        <x:v>Original Part1 verification tracker: compare git tree/archive to claimed commit; architecture source and handoff evidence</x:v>
      </x:c>
      <x:c r="E25" s="14" t="str">
        <x:v>daplanstan-main(1).zip!provided ZIP; upstream git metadata; Part1_DaPlanStan_Architecture.mmd; Part1_DaPlanStan_Evidence_Notes.md; Part1_DaPlanStan_Human_Verification_Tracker.csv</x:v>
      </x:c>
      <x:c r="F25" s="14" t="str"/>
      <x:c r="G25" s="14" t="str">
        <x:v>Require an actual startup/boot attempt and captured process output for a verified runtime claim; an unavailable run warrants cannot confirm.</x:v>
      </x:c>
      <x:c r="H25" s="31" t="str">
        <x:v>cannot confirm</x:v>
      </x:c>
      <x:c r="I25" s="31" t="str">
        <x:v>Shreya E R</x:v>
      </x:c>
      <x:c r="J25" s="31" t="str">
        <x:v>2026-10-11</x:v>
      </x:c>
      <x:c r="K25" s="31" t="str">
        <x:v>The source ZIP has no .git metadata, so correspondence to the stated baseline commit has not been independently established.</x:v>
      </x:c>
      <x:c r="L25" s="21"/>
      <x:c r="M25" s="21"/>
    </x:row>
    <x:row r="26">
      <x:c r="A26" s="14" t="str">
        <x:v>ARCH-25</x:v>
      </x:c>
      <x:c r="B26" s="14" t="str">
        <x:v>A. Application architecture</x:v>
      </x:c>
      <x:c r="C26" s="14" t="str">
        <x:v>Application setup/boot success</x:v>
      </x:c>
      <x:c r="D26" s="14" t="str">
        <x:v>Original Part1 verification tracker: capture commands and stdout/exit code; architecture source and handoff evidence</x:v>
      </x:c>
      <x:c r="E26" s="14" t="str">
        <x:v>daplanstan-main(1).zip!README.md; bin/setup; actual execution log; Part1_DaPlanStan_Architecture.mmd; Part1_DaPlanStan_Evidence_Notes.md; Part1_DaPlanStan_Human_Verification_Tracker.csv</x:v>
      </x:c>
      <x:c r="F26" s="14" t="str"/>
      <x:c r="G26" s="14" t="str">
        <x:v>Inspect original source and decide whether claim is accurate: capture commands and stdout/exit code. Record concrete source line ranges or discrepancies; source-level plausibility alone is not an independent human verdict.</x:v>
      </x:c>
      <x:c r="H26" s="31" t="str">
        <x:v>cannot confirm</x:v>
      </x:c>
      <x:c r="I26" s="31" t="str">
        <x:v>Tanmayi</x:v>
      </x:c>
      <x:c r="J26" s="31" t="str">
        <x:v>2026-10-11</x:v>
      </x:c>
      <x:c r="K26" s="31" t="str">
        <x:v>A successful application boot has not been established; full Rails runtime verification is still pending in a compatible Ruby 3.4.2 environment.</x:v>
      </x:c>
      <x:c r="L26" s="21"/>
      <x:c r="M26" s="21"/>
    </x:row>
    <x:row r="27">
      <x:c r="A27" s="14" t="str">
        <x:v>BASE-P01</x:v>
      </x:c>
      <x:c r="B27" s="14" t="str">
        <x:v>B. Baseline pattern discovery</x:v>
      </x:c>
      <x:c r="C27" s="14" t="str">
        <x:v>P01 | Information Expert (GRASP) | Parsed Email to Trip Record Linking | classification and participants</x:v>
      </x:c>
      <x:c r="D27" s="14" t="str">
        <x:v>Frozen baseline patterns.csv; Part2_Verification_Evidence.md; UML source and SVG for P01</x:v>
      </x:c>
      <x:c r="E27" s="14" t="str">
        <x:v>daplanstan-main(1).zip!app/models/inbox_item.rb:19-25,34-58,67-187,191-207; app/controllers/inbox_items_controller.rb:16-35; app/models/trip.rb:4-12; app/models/trip_item.rb:1-28; app/models/expense.rb:1-28; app/models/trip_member.rb:1-6; app/models/traveler.rb:1-8; DaPlanStan_Part2_Complete_Submission (1).zip!DaPlanStan_Part2/verification/Part2_Verification_Evidence.md</x:v>
      </x:c>
      <x:c r="F27" s="14" t="str">
        <x:v>app/models/inbox_item.rb:19-25,34-58,67-187,191-207; app/controllers/inbox_items_controller.rb:16-35; app/models/trip.rb:4-12; app/models/trip_item.rb:1-28; app/models/expense.rb:1-28; app/models/trip_member.rb:1-6; app/models/traveler.rb:1-8</x:v>
      </x:c>
      <x:c r="G27" s="14" t="str">
        <x:v>Confirm or challenge frozen Information Expert (GRASP) assignment for Parsed Email to Trip Record Linking; role mapping: Application: InboxItem#parsed_data and #parsed_data= = stored extraction interface; InboxItem#confirm_and_create_items! = confirmation and shortlist processing; InboxItem#fill_missing_links! = Information Expert responsible for matching and linking records; InboxItem#build_expense = conditional expense creation; InboxItemsController#update = requesting client; Trip = parent domain context; TripItem = itinerary record; Expense = expense record; TripMember and Traveler = membership and payer lookup; User = reviewing user. Framework: Active Record = associations and persistence.. Rationale recorded in frozen verification: The central interpreted information belongs to `InboxItem`, and its record-linking decisions are delegated to it by the requesting controller.. Reviewer must document agreement/disagreement without silently editing original inventory.</x:v>
      </x:c>
      <x:c r="H27" s="31" t="str">
        <x:v>verified</x:v>
      </x:c>
      <x:c r="I27" s="31" t="str">
        <x:v>Sangamreddi Hemarshitha</x:v>
      </x:c>
      <x:c r="J27" s="31" t="str">
        <x:v>2026-10-11</x:v>
      </x:c>
      <x:c r="K27" s="31" t="str">
        <x:v>The frozen Part 2 source evidence and UML/participant mapping support this classification. The classification remains unchanged.</x:v>
      </x:c>
      <x:c r="L27" s="21"/>
      <x:c r="M27" s="21"/>
    </x:row>
    <x:row r="28">
      <x:c r="A28" s="14" t="str">
        <x:v>BASE-P02</x:v>
      </x:c>
      <x:c r="B28" s="14" t="str">
        <x:v>B. Baseline pattern discovery</x:v>
      </x:c>
      <x:c r="C28" s="14" t="str">
        <x:v>P02 | Controller (GRASP) | Inbound Travel Email Intake Coordination | classification and participants</x:v>
      </x:c>
      <x:c r="D28" s="14" t="str">
        <x:v>Frozen baseline patterns.csv; Part2_Verification_Evidence.md; UML source and SVG for P02</x:v>
      </x:c>
      <x:c r="E28" s="14" t="str">
        <x:v>daplanstan-main(1).zip!app/mailboxes/application_mailbox.rb:1-3; app/mailboxes/trip_mailbox.rb:2-31,35-60; app/models/trip.rb:4-19; app/models/approved_sender.rb:1-6; app/models/inbox_item.rb:1-17; app/models/trip_member.rb:1-6; app/jobs/parse_inbox_item_job.rb:99-112,127-139; app/mailers/trip_mailer.rb:2-10; DaPlanStan_Part2_Complete_Submission (1).zip!DaPlanStan_Part2/verification/Part2_Verification_Evidence.md</x:v>
      </x:c>
      <x:c r="F28" s="14" t="str">
        <x:v>app/mailboxes/application_mailbox.rb:1-3; app/mailboxes/trip_mailbox.rb:2-31,35-60; app/models/trip.rb:4-19; app/models/approved_sender.rb:1-6; app/models/inbox_item.rb:1-17; app/models/trip_member.rb:1-6; app/jobs/parse_inbox_item_job.rb:99-112,127-139; app/mailers/trip_mailer.rb:2-10</x:v>
      </x:c>
      <x:c r="G28" s="14" t="str">
        <x:v>Confirm or challenge frozen Controller (GRASP) assignment for Inbound Travel Email Intake Coordination; role mapping: Application: ApplicationMailbox = inbound routing declaration; TripMailbox#process = system-event coordinator; TripMailbox#extract_text_body and #extract_html_body = message-content extraction; TripMailbox#notify_owners_of_pending_sender = owner-notification coordination; Trip = recipient-address destination; ApprovedSender = sender-approval record; TripMember and Traveler and User = membership and sender-identity checks; InboxItem = persisted incoming message; ParseInboxItemJob#perform = delegated parsing operation; TripMailer#pending_sender_notification = delegated notification construction. Framework: Action Mailbox = message routing and processing lifecycle; Active Record = persistence; Active Job = background execution; Action Mailer = notification delivery infrastructure. Provider: Anthropic = subsequent AI extraction through ParseInboxItemJob.. Rationale recorded in frozen verification: Trip matching, eligibility decisions and choice of delegated actions are substantive application-level coordination.. Reviewer must document agreement/disagreement without silently editing original inventory.</x:v>
      </x:c>
      <x:c r="H28" s="31" t="str">
        <x:v>verified</x:v>
      </x:c>
      <x:c r="I28" s="31" t="str">
        <x:v>Manish</x:v>
      </x:c>
      <x:c r="J28" s="31" t="str">
        <x:v>2026-10-11</x:v>
      </x:c>
      <x:c r="K28" s="31" t="str">
        <x:v>The frozen Part 2 source evidence and UML/participant mapping support this classification. The classification remains unchanged.</x:v>
      </x:c>
      <x:c r="L28" s="21"/>
      <x:c r="M28" s="21"/>
    </x:row>
    <x:row r="29">
      <x:c r="A29" s="14" t="str">
        <x:v>BASE-P03</x:v>
      </x:c>
      <x:c r="B29" s="14" t="str">
        <x:v>B. Baseline pattern discovery</x:v>
      </x:c>
      <x:c r="C29" s="14" t="str">
        <x:v>P03 | Controller (GRASP) | Trip Creation Coordination | classification and participants</x:v>
      </x:c>
      <x:c r="D29" s="14" t="str">
        <x:v>Frozen baseline patterns.csv; Part2_Verification_Evidence.md; UML source and SVG for P03</x:v>
      </x:c>
      <x:c r="E29" s="14" t="str">
        <x:v>daplanstan-main(1).zip!app/controllers/trips_controller.rb:35-48; app/controllers/application_controller.rb:14-20; app/models/trip.rb:4-19,31-37; app/models/account.rb:9-11; app/models/traveler.rb:1-8; app/models/trip_member.rb:1-6; app/jobs/fetch_trip_cover_image_job.rb:4-32; config/routes.rb:21; DaPlanStan_Part2_Complete_Submission (1).zip!DaPlanStan_Part2/verification/Part2_Verification_Evidence.md</x:v>
      </x:c>
      <x:c r="F29" s="14" t="str">
        <x:v>app/controllers/trips_controller.rb:35-48; app/controllers/application_controller.rb:14-20; app/models/trip.rb:4-19,31-37; app/models/account.rb:9-11; app/models/traveler.rb:1-8; app/models/trip_member.rb:1-6; app/jobs/fetch_trip_cover_image_job.rb:4-32; config/routes.rb:21</x:v>
      </x:c>
      <x:c r="G29" s="14" t="str">
        <x:v>Confirm or challenge frozen Controller (GRASP) assignment for Trip Creation Coordination; role mapping: Application: TripsController#create = system-event coordinator; ApplicationController#current_user and #current_account = authenticated context; Trip = new domain object with validation and inbound-address generation; Trip#generate_inbound_email and #build_inbound_email = address-generation operations; Account#owner_traveler = owner-traveler lookup; Traveler = selected account participant; TripMember = initial owner-role membership; FetchTripCoverImageJob#perform = delegated cover-image retrieval. Framework: Rails routing and Active Record = request handling and persistence; Active Job = job execution. Provider: Pexels = external image search.. Rationale recorded in frozen verification: It coordinates the cohesive multi-object outcome of trip creation and initial ownership rather than isolated record persistence.. Reviewer must document agreement/disagreement without silently editing original inventory.</x:v>
      </x:c>
      <x:c r="H29" s="31" t="str">
        <x:v>verified</x:v>
      </x:c>
      <x:c r="I29" s="31" t="str">
        <x:v>Manish</x:v>
      </x:c>
      <x:c r="J29" s="31" t="str">
        <x:v>2026-10-11</x:v>
      </x:c>
      <x:c r="K29" s="31" t="str">
        <x:v>The frozen Part 2 source evidence and UML/participant mapping support this classification. The classification remains unchanged.</x:v>
      </x:c>
      <x:c r="L29" s="21"/>
      <x:c r="M29" s="21"/>
    </x:row>
    <x:row r="30">
      <x:c r="A30" s="14" t="str">
        <x:v>BASE-P04</x:v>
      </x:c>
      <x:c r="B30" s="14" t="str">
        <x:v>B. Baseline pattern discovery</x:v>
      </x:c>
      <x:c r="C30" s="14" t="str">
        <x:v>P04 | Controller (GRASP) | Trip Membership Management Coordination | classification and participants</x:v>
      </x:c>
      <x:c r="D30" s="14" t="str">
        <x:v>Frozen baseline patterns.csv; Part2_Verification_Evidence.md; UML source and SVG for P04</x:v>
      </x:c>
      <x:c r="E30" s="14" t="str">
        <x:v>daplanstan-main(1).zip!app/controllers/trip_members_controller.rb:6-22,26-65; app/controllers/application_controller.rb:22-25; app/models/trip.rb:4-12; app/models/account.rb:1-11; app/models/traveler.rb:1-8; app/models/user.rb:11-17; app/models/trip_member.rb:1-6; app/mailers/invitation_mailer.rb:8-13; config/routes.rb:40; DaPlanStan_Part2_Complete_Submission (1).zip!DaPlanStan_Part2/verification/Part2_Verification_Evidence.md</x:v>
      </x:c>
      <x:c r="F30" s="14" t="str">
        <x:v>app/controllers/trip_members_controller.rb:6-22,26-65; app/controllers/application_controller.rb:22-25; app/models/trip.rb:4-12; app/models/account.rb:1-11; app/models/traveler.rb:1-8; app/models/user.rb:11-17; app/models/trip_member.rb:1-6; app/mailers/invitation_mailer.rb:8-13; config/routes.rb:40</x:v>
      </x:c>
      <x:c r="G30" s="14" t="str">
        <x:v>Confirm or challenge frozen Controller (GRASP) assignment for Trip Membership Management Coordination; role mapping: Application: TripMembersController#create and #destroy = membership-event handlers; TripMembersController#set_trip = trip resolution; TripMembersController#require_owner_or_planner = authorization; TripMembersController#add_traveler = duplicate checking and membership creation; TripMembersController#resolve_and_add_by_email = traveler resolution and invitation coordination; ApplicationController#current_member_for = acting-user membership lookup; Trip and Account = trip and account context; Traveler and User = participant identity; TripMember = role-bearing membership; InvitationMailer#invite_to_trip = invitation construction. Framework: Rails routing and Active Record = request handling and association persistence; Action Mailer and Active Job = mail infrastructure.. Rationale recorded in frozen verification: The methods together implement a cohesive trip-membership lifecycle involving permissions, roles, identity resolution and invitations; add/remove count once.. Reviewer must document agreement/disagreement without silently editing original inventory.</x:v>
      </x:c>
      <x:c r="H30" s="31" t="str">
        <x:v>verified</x:v>
      </x:c>
      <x:c r="I30" s="31" t="str">
        <x:v>Manish</x:v>
      </x:c>
      <x:c r="J30" s="31" t="str">
        <x:v>2026-10-11</x:v>
      </x:c>
      <x:c r="K30" s="31" t="str">
        <x:v>The frozen Part 2 source evidence and UML/participant mapping support this classification. The classification remains unchanged.</x:v>
      </x:c>
      <x:c r="L30" s="21"/>
      <x:c r="M30" s="21"/>
    </x:row>
    <x:row r="31">
      <x:c r="A31" s="14" t="str">
        <x:v>BASE-P05</x:v>
      </x:c>
      <x:c r="B31" s="14" t="str">
        <x:v>B. Baseline pattern discovery</x:v>
      </x:c>
      <x:c r="C31" s="14" t="str">
        <x:v>P05 | Controller (GRASP) | Bulk Itinerary Import Coordination | classification and participants</x:v>
      </x:c>
      <x:c r="D31" s="14" t="str">
        <x:v>Frozen baseline patterns.csv; Part2_Verification_Evidence.md; UML source and SVG for P05</x:v>
      </x:c>
      <x:c r="E31" s="14" t="str">
        <x:v>daplanstan-main(1).zip!app/controllers/trip_items_controller.rb:31-58,128-179; app/models/trip.rb:4-12; app/models/trip_item.rb:1-28; app/models/concerns/geocodable.rb:9-11; app/jobs/geocode_trip_items_job.rb:4-21; app/views/trip_items/import.html.erb:93-106; config/routes.rb:30-34; DaPlanStan_Part2_Complete_Submission (1).zip!DaPlanStan_Part2/verification/Part2_Verification_Evidence.md</x:v>
      </x:c>
      <x:c r="F31" s="14" t="str">
        <x:v>app/controllers/trip_items_controller.rb:31-58,128-179; app/models/trip.rb:4-12; app/models/trip_item.rb:1-28; app/models/concerns/geocodable.rb:9-11; app/jobs/geocode_trip_items_job.rb:4-21; app/views/trip_items/import.html.erb:93-106; config/routes.rb:30-34</x:v>
      </x:c>
      <x:c r="G31" s="14" t="str">
        <x:v>Confirm or challenge frozen Controller (GRASP) assignment for Bulk Itinerary Import Coordination; role mapping: Application: TripItemsController#import = import-event coordinator for preview and confirmation; TripItemsController#bulk_create_items = batch matching and persistence coordination; TripItemsController#parse_import_time = imported date-time parsing; Trip = destination context; TripItem = existing or newly imported itinerary record; Geocodable#geocoded? = coordinate-completeness check; GeocodeTripItemsJob#perform = delegated geocoding; import.html.erb = preview and confirmation interface. Framework: Rails routing and Active Record = queries and persistence; Active Job = deferred execution.. Rationale recorded in frozen verification: Preview and confirmation are phases of a single cohesive bulk-import use case with multiple collaborators and deferred work.. Reviewer must document agreement/disagreement without silently editing original inventory.</x:v>
      </x:c>
      <x:c r="H31" s="31" t="str">
        <x:v>verified</x:v>
      </x:c>
      <x:c r="I31" s="31" t="str">
        <x:v>Aakash</x:v>
      </x:c>
      <x:c r="J31" s="31" t="str">
        <x:v>2026-10-11</x:v>
      </x:c>
      <x:c r="K31" s="31" t="str">
        <x:v>The frozen Part 2 source evidence and UML/participant mapping support this classification. The classification remains unchanged.</x:v>
      </x:c>
      <x:c r="L31" s="21"/>
      <x:c r="M31" s="21"/>
    </x:row>
    <x:row r="32">
      <x:c r="A32" s="14" t="str">
        <x:v>BASE-P06</x:v>
      </x:c>
      <x:c r="B32" s="14" t="str">
        <x:v>B. Baseline pattern discovery</x:v>
      </x:c>
      <x:c r="C32" s="14" t="str">
        <x:v>P06 | Controller (GRASP) | OAuth Sign-in and Identity Linking Coordination | classification and participants</x:v>
      </x:c>
      <x:c r="D32" s="14" t="str">
        <x:v>Frozen baseline patterns.csv; Part2_Verification_Evidence.md; UML source and SVG for P06</x:v>
      </x:c>
      <x:c r="E32" s="14" t="str">
        <x:v>daplanstan-main(1).zip!app/controllers/sessions_controller.rb:4-41,54-81; app/models/user_identity.rb:1-8; app/models/user.rb:11-22; app/models/traveler.rb:26-28; app/models/account.rb:1-11; app/models/invite.rb:12-18; app/controllers/application_controller.rb:14-16; config/initializers/omniauth.rb:1-16; config/routes.rb:12-14; DaPlanStan_Part2_Complete_Submission (1).zip!DaPlanStan_Part2/verification/Part2_Verification_Evidence.md</x:v>
      </x:c>
      <x:c r="F32" s="14" t="str">
        <x:v>app/controllers/sessions_controller.rb:4-41,54-81; app/models/user_identity.rb:1-8; app/models/user.rb:11-22; app/models/traveler.rb:26-28; app/models/account.rb:1-11; app/models/invite.rb:12-18; app/controllers/application_controller.rb:14-16; config/initializers/omniauth.rb:1-16; config/routes.rb:12-14</x:v>
      </x:c>
      <x:c r="G32" s="14" t="str">
        <x:v>Confirm or challenge frozen Controller (GRASP) assignment for OAuth Sign-in and Identity Linking Coordination; role mapping: Application: SessionsController#create = post-authentication system-event coordinator; SessionsController#provision_account_or_gate = account-eligibility coordination; SessionsController#create_account_for = account and initial-traveler creation; UserIdentity = external provider identity record; User = local authenticated identity; Traveler#accept! = pending invitation association; Account = user-owned account; Invite#usable? and #email_matches? = invite-eligibility predicates; ApplicationController#current_user = session identity lookup; OmniAuth initializer = provider configuration. Framework: OmniAuth and provider integrations = OAuth processing and normalized authentication data; Rails sessions and Active Record = local session and persistence.. Rationale recorded in frozen verification: The post-authentication local identity/access decision is still a distinct cohesive application system event; Google and Apple count as one use case.. Reviewer must document agreement/disagreement without silently editing original inventory.</x:v>
      </x:c>
      <x:c r="H32" s="31" t="str">
        <x:v>verified</x:v>
      </x:c>
      <x:c r="I32" s="31" t="str">
        <x:v>Sangamreddi Hemarshitha</x:v>
      </x:c>
      <x:c r="J32" s="31" t="str">
        <x:v>2026-10-11</x:v>
      </x:c>
      <x:c r="K32" s="31" t="str">
        <x:v>The frozen Part 2 source evidence and UML/participant mapping support this classification. The classification remains unchanged.</x:v>
      </x:c>
      <x:c r="L32" s="21"/>
      <x:c r="M32" s="21"/>
    </x:row>
    <x:row r="33">
      <x:c r="A33" s="14" t="str">
        <x:v>BASE-P07</x:v>
      </x:c>
      <x:c r="B33" s="14" t="str">
        <x:v>B. Baseline pattern discovery</x:v>
      </x:c>
      <x:c r="C33" s="14" t="str">
        <x:v>P07 | Controller (GRASP) | Account Traveler Enrollment Coordination | classification and participants</x:v>
      </x:c>
      <x:c r="D33" s="14" t="str">
        <x:v>Frozen baseline patterns.csv; Part2_Verification_Evidence.md; UML source and SVG for P07</x:v>
      </x:c>
      <x:c r="E33" s="14" t="str">
        <x:v>daplanstan-main(1).zip!app/controllers/travelers_controller.rb:5-35,54-56; app/models/account.rb:1-11; app/models/traveler.rb:1-8,18-28; app/models/user.rb:11-22; app/mailers/invitation_mailer.rb:2-6; app/views/settings/show.html.erb:114-127; config/routes.rb:48-50; DaPlanStan_Part2_Complete_Submission (1).zip!DaPlanStan_Part2/verification/Part2_Verification_Evidence.md</x:v>
      </x:c>
      <x:c r="F33" s="14" t="str">
        <x:v>app/controllers/travelers_controller.rb:5-35,54-56; app/models/account.rb:1-11; app/models/traveler.rb:1-8,18-28; app/models/user.rb:11-22; app/mailers/invitation_mailer.rb:2-6; app/views/settings/show.html.erb:114-127; config/routes.rb:48-50</x:v>
      </x:c>
      <x:c r="G33" s="14" t="str">
        <x:v>Confirm or challenge frozen Controller (GRASP) assignment for Account Traveler Enrollment Coordination; role mapping: Application: TravelersController#create = account-enrollment system-event coordinator; TravelersController#set_account = account-owner access control; Account = account-scoped traveler context; Traveler = new account participant; User = registered identity lookup; InvitationMailer#invite = account invitation construction; settings/show.html.erb = enrollment interface. Framework: Rails routing and Active Record = request handling and persistence; Action Mailer and Active Job = invitation delivery infrastructure.. Rationale recorded in frozen verification: It creates account-scoped travelers, not a role-bearing `TripMember`; the system event and resulting domain state differ from P04.. Reviewer must document agreement/disagreement without silently editing original inventory.</x:v>
      </x:c>
      <x:c r="H33" s="31" t="str">
        <x:v>verified</x:v>
      </x:c>
      <x:c r="I33" s="31" t="str">
        <x:v>Tanmayi</x:v>
      </x:c>
      <x:c r="J33" s="31" t="str">
        <x:v>2026-10-11</x:v>
      </x:c>
      <x:c r="K33" s="31" t="str">
        <x:v>The frozen Part 2 source evidence and UML/participant mapping support this classification. The classification remains unchanged.</x:v>
      </x:c>
      <x:c r="L33" s="21"/>
      <x:c r="M33" s="21"/>
    </x:row>
    <x:row r="34">
      <x:c r="A34" s="14" t="str">
        <x:v>BASE-P08</x:v>
      </x:c>
      <x:c r="B34" s="14" t="str">
        <x:v>B. Baseline pattern discovery</x:v>
      </x:c>
      <x:c r="C34" s="14" t="str">
        <x:v>P08 | Observer (GoF) | Outbound Mail Delivery Logging | classification and participants</x:v>
      </x:c>
      <x:c r="D34" s="14" t="str">
        <x:v>Frozen baseline patterns.csv; Part2_Verification_Evidence.md; UML source and SVG for P08</x:v>
      </x:c>
      <x:c r="E34" s="14" t="str">
        <x:v>daplanstan-main(1).zip!config/initializers/mail_logger.rb:1-7; app/mailers/invitation_mailer.rb:2-13; app/mailers/trip_mailer.rb:2-10; app/mailers/application_mailer.rb:1-5; Gemfile.lock:19,185; DaPlanStan_Part2_Complete_Submission (1).zip!DaPlanStan_Part2/verification/Part2_Verification_Evidence.md</x:v>
      </x:c>
      <x:c r="F34" s="14" t="str">
        <x:v>config/initializers/mail_logger.rb:1-7; app/mailers/invitation_mailer.rb:2-13; app/mailers/trip_mailer.rb:2-10; app/mailers/application_mailer.rb:1-5; Gemfile.lock:19,185</x:v>
      </x:c>
      <x:c r="G34" s="14" t="str">
        <x:v>Confirm or challenge frozen Observer (GoF) assignment for Outbound Mail Delivery Logging; role mapping: Application: MailLogger = concrete observer; MailLogger.delivered_email(message) = notification callback; ActionMailer::Base.register_observer(MailLogger) = application registration call; InvitationMailer#invite and #invite_to_trip = mail-producing collaborators; TripMailer#pending_sender_notification = mail-producing collaborator. Framework: ActionMailer::Base.register_observer = observer registration interface; Mail gem = publisher and observer registry and notification dispatch; Action Mailer = mail lifecycle. Provider: Postmark = external delivery transport and not an Observer participant.. Rationale recorded in frozen verification: A real observer contract is explicitly used with an application-defined concrete observer; one instance covers all mailers and messages.. Reviewer must document agreement/disagreement without silently editing original inventory.</x:v>
      </x:c>
      <x:c r="H34" s="31" t="str">
        <x:v>verified</x:v>
      </x:c>
      <x:c r="I34" s="31" t="str">
        <x:v>Shreya E R</x:v>
      </x:c>
      <x:c r="J34" s="31" t="str">
        <x:v>2026-10-11</x:v>
      </x:c>
      <x:c r="K34" s="31" t="str">
        <x:v>The frozen Part 2 source evidence and UML/participant mapping support this classification. The classification remains unchanged.</x:v>
      </x:c>
      <x:c r="L34" s="21"/>
      <x:c r="M34" s="21"/>
    </x:row>
    <x:row r="35">
      <x:c r="A35" s="14" t="str">
        <x:v>BASE-P09</x:v>
      </x:c>
      <x:c r="B35" s="14" t="str">
        <x:v>B. Baseline pattern discovery</x:v>
      </x:c>
      <x:c r="C35" s="14" t="str">
        <x:v>P09 | Observer (GoF) | Trip-Scoped Turbo Refresh Notifications | classification and participants</x:v>
      </x:c>
      <x:c r="D35" s="14" t="str">
        <x:v>Frozen baseline patterns.csv; Part2_Verification_Evidence.md; UML source and SVG for P09</x:v>
      </x:c>
      <x:c r="E35" s="14" t="str">
        <x:v>daplanstan-main(1).zip!app/models/inbox_item.rb:1-5; app/jobs/geocode_trip_items_job.rb:4-21; app/views/trips/show.html.erb:2-9; app/views/inbox_items/index.html.erb:1; Gemfile.lock:424; Turbo Rails 2.0.23: app/models/concerns/turbo/broadcastable.rb; Turbo Rails 2.0.23: app/channels/turbo/streams_channel.rb; Turbo Rails 2.0.23: app/channels/turbo/streams/broadcasts.rb; DaPlanStan_Part2_Complete_Submission (1).zip!DaPlanStan_Part2/verification/Part2_Verification_Evidence.md</x:v>
      </x:c>
      <x:c r="F35" s="14" t="str">
        <x:v>app/models/inbox_item.rb:1-5; app/jobs/geocode_trip_items_job.rb:4-21; app/views/trips/show.html.erb:2-9; app/views/inbox_items/index.html.erb:1; Gemfile.lock:424; Turbo Rails 2.0.23: app/models/concerns/turbo/broadcastable.rb; Turbo Rails 2.0.23: app/channels/turbo/streams_channel.rb; Turbo Rails 2.0.23: app/channels/turbo/streams/broadcasts.rb</x:v>
      </x:c>
      <x:c r="G35" s="14" t="str">
        <x:v>Confirm or challenge frozen Observer (GoF) assignment for Trip-Scoped Turbo Refresh Notifications; role mapping: Application: InboxItem = model publication source through broadcasts_refreshes_to :trip; GeocodeTripItemsJob#perform = explicit broadcast source through Turbo::StreamsChannel.broadcast_refresh_to(trip); trips/show.html.erb = trip-page subscription and refresh configuration; inbox_items/index.html.erb = inbox-page subscription. Framework: Turbo::Broadcastable = model-triggered broadcast implementation; Turbo::StreamsChannel = trip-stream subscription and publication channel; Turbo::Streams::Broadcasts = refresh broadcast implementation; Action Cable = stream delivery infrastructure; Turbo browser runtime = concrete stream subscriber and refresh reaction.. Rationale recorded in frozen verification: The app explicitly declares both publication and subscription for the same trip stream, constituting one framework-mediated collaboration shared by inbox and geocoding.. Reviewer must document agreement/disagreement without silently editing original inventory.</x:v>
      </x:c>
      <x:c r="H35" s="31" t="str">
        <x:v>verified</x:v>
      </x:c>
      <x:c r="I35" s="31" t="str">
        <x:v>Manish</x:v>
      </x:c>
      <x:c r="J35" s="31" t="str">
        <x:v>2026-10-11</x:v>
      </x:c>
      <x:c r="K35" s="31" t="str">
        <x:v>The frozen Part 2 source evidence and UML/participant mapping support this classification. The classification remains unchanged.</x:v>
      </x:c>
      <x:c r="L35" s="21"/>
      <x:c r="M35" s="21"/>
    </x:row>
    <x:row r="36">
      <x:c r="A36" s="14" t="str">
        <x:v>REJ-R01</x:v>
      </x:c>
      <x:c r="B36" s="14" t="str">
        <x:v>C. Rejected pattern candidates</x:v>
      </x:c>
      <x:c r="C36" s="14" t="str">
        <x:v>R01 | Geocoding — Template Method | challenge rejected classification</x:v>
      </x:c>
      <x:c r="D36" s="14" t="str">
        <x:v>Part2_Verification_Evidence.md rejected-candidate record; why considered: `TripItem` overrides `geocode_from_address` and uses `super`.</x:v>
      </x:c>
      <x:c r="E36" s="14" t="str">
        <x:v>daplanstan-main(1).zip!app/models/concerns/geocodable.rb:4–16,27–65; app/models/trip_item.rb:32–37; DaPlanStan_Part2_Complete_Submission (1).zip!DaPlanStan_Part2/verification/Part2_Verification_Evidence.md</x:v>
      </x:c>
      <x:c r="F36" s="14" t="str">
        <x:v>app/models/concerns/geocodable.rb:4–16,27–65; app/models/trip_item.rb:32–37</x:v>
      </x:c>
      <x:c r="G36" s="14" t="str">
        <x:v>Check claimed collaboration against code. Frozen rationale: No template algorithm calls overridable primitive steps; the override guards the complete concern operation. Better interpretation: Ruby method reuse with a model-specific guard. Record any disagreement explicitly without silently changing baseline.</x:v>
      </x:c>
      <x:c r="H36" s="31" t="str">
        <x:v>verified</x:v>
      </x:c>
      <x:c r="I36" s="31" t="str">
        <x:v>Manish</x:v>
      </x:c>
      <x:c r="J36" s="31" t="str">
        <x:v>2026-10-11</x:v>
      </x:c>
      <x:c r="K36" s="31" t="str">
        <x:v>The documented source review supports rejection of this candidate because the required collaboration/roles were not sufficiently present.</x:v>
      </x:c>
      <x:c r="L36" s="21"/>
      <x:c r="M36" s="21"/>
    </x:row>
    <x:row r="37">
      <x:c r="A37" s="14" t="str">
        <x:v>REJ-R02</x:v>
      </x:c>
      <x:c r="B37" s="14" t="str">
        <x:v>C. Rejected pattern candidates</x:v>
      </x:c>
      <x:c r="C37" s="14" t="str">
        <x:v>R02 | Geocoding — Strategy | challenge rejected classification</x:v>
      </x:c>
      <x:c r="D37" s="14" t="str">
        <x:v>Part2_Verification_Evidence.md rejected-candidate record; why considered: The concern defines biased and fallback geocoding lookup methods.</x:v>
      </x:c>
      <x:c r="E37" s="14" t="str">
        <x:v>daplanstan-main(1).zip!app/models/concerns/geocodable.rb:13–14,27–65; DaPlanStan_Part2_Complete_Submission (1).zip!DaPlanStan_Part2/verification/Part2_Verification_Evidence.md</x:v>
      </x:c>
      <x:c r="F37" s="14" t="str">
        <x:v>app/models/concerns/geocodable.rb:13–14,27–65</x:v>
      </x:c>
      <x:c r="G37" s="14" t="str">
        <x:v>Check claimed collaboration against code. Frozen rationale: Fixed sequential primary/fallback lookup; no interchangeable algorithms selected via common role. Better interpretation: Conditional fallback within one lookup algorithm. Record any disagreement explicitly without silently changing baseline.</x:v>
      </x:c>
      <x:c r="H37" s="31" t="str">
        <x:v>verified</x:v>
      </x:c>
      <x:c r="I37" s="31" t="str">
        <x:v>Tanmayi</x:v>
      </x:c>
      <x:c r="J37" s="31" t="str">
        <x:v>2026-10-11</x:v>
      </x:c>
      <x:c r="K37" s="31" t="str">
        <x:v>The documented source review supports rejection of this candidate because the required collaboration/roles were not sufficiently present.</x:v>
      </x:c>
      <x:c r="L37" s="21"/>
      <x:c r="M37" s="21"/>
    </x:row>
    <x:row r="38">
      <x:c r="A38" s="14" t="str">
        <x:v>REJ-R03</x:v>
      </x:c>
      <x:c r="B38" s="14" t="str">
        <x:v>C. Rejected pattern candidates</x:v>
      </x:c>
      <x:c r="C38" s="14" t="str">
        <x:v>R03 | Geocoding — Adapter | challenge rejected classification</x:v>
      </x:c>
      <x:c r="D38" s="14" t="str">
        <x:v>Part2_Verification_Evidence.md rejected-candidate record; why considered: The concern calls third-party Geocoder and stores returned coordinates.</x:v>
      </x:c>
      <x:c r="E38" s="14" t="str">
        <x:v>daplanstan-main(1).zip!app/models/concerns/geocodable.rb:13–22,27–65; config/initializers/geocoder.rb:1–7; DaPlanStan_Part2_Complete_Submission (1).zip!DaPlanStan_Part2/verification/Part2_Verification_Evidence.md</x:v>
      </x:c>
      <x:c r="F38" s="14" t="str">
        <x:v>app/models/concerns/geocodable.rb:13–22,27–65; config/initializers/geocoder.rb:1–7</x:v>
      </x:c>
      <x:c r="G38" s="14" t="str">
        <x:v>Check claimed collaboration against code. Frozen rationale: No incompatible application target interface and adapted external interface collaboration. Better interpretation: Direct third-party API integration and domain-specific coordinate handling. Record any disagreement explicitly without silently changing baseline.</x:v>
      </x:c>
      <x:c r="H38" s="31" t="str">
        <x:v>verified</x:v>
      </x:c>
      <x:c r="I38" s="31" t="str">
        <x:v>Aakash</x:v>
      </x:c>
      <x:c r="J38" s="31" t="str">
        <x:v>2026-10-11</x:v>
      </x:c>
      <x:c r="K38" s="31" t="str">
        <x:v>The documented source review supports rejection of this candidate because the required collaboration/roles were not sufficiently present.</x:v>
      </x:c>
      <x:c r="L38" s="21"/>
      <x:c r="M38" s="21"/>
    </x:row>
    <x:row r="39">
      <x:c r="A39" s="14" t="str">
        <x:v>REJ-R04</x:v>
      </x:c>
      <x:c r="B39" s="14" t="str">
        <x:v>C. Rejected pattern candidates</x:v>
      </x:c>
      <x:c r="C39" s="14" t="str">
        <x:v>R04 | Itinerary Timeline–Map Event Coordination — Observer | challenge rejected classification</x:v>
      </x:c>
      <x:c r="D39" s="14" t="str">
        <x:v>Part2_Verification_Evidence.md rejected-candidate record; why considered: `TimelineController` emits `map:locate` and `map:reset`; `TripNavController` emits `map:resize`; `MapController` listens.</x:v>
      </x:c>
      <x:c r="E39" s="14" t="str">
        <x:v>daplanstan-main(1).zip!app/javascript/controllers/timeline_controller.js:11–33; app/javascript/controllers/trip_nav_controller.js:31–43; app/javascript/controllers/map_controller.js:51–109; DaPlanStan_Part2_Complete_Submission (1).zip!DaPlanStan_Part2/verification/Part2_Verification_Evidence.md</x:v>
      </x:c>
      <x:c r="F39" s="14" t="str">
        <x:v>app/javascript/controllers/timeline_controller.js:11–33; app/javascript/controllers/trip_nav_controller.js:31–43; app/javascript/controllers/map_controller.js:51–109</x:v>
      </x:c>
      <x:c r="G39" s="14" t="str">
        <x:v>Check claimed collaboration against code. Frozen rationale: Targeted map-specific requests to a known DOM node; no independent substantive subject/subscriber role beyond browser events. Better interpretation: Targeted Stimulus-controller communication via DOM `CustomEvent` and `EventTarget`. Record any disagreement explicitly without silently changing baseline.</x:v>
      </x:c>
      <x:c r="H39" s="31" t="str">
        <x:v>verified</x:v>
      </x:c>
      <x:c r="I39" s="31" t="str">
        <x:v>Shreya E R</x:v>
      </x:c>
      <x:c r="J39" s="31" t="str">
        <x:v>2026-10-11</x:v>
      </x:c>
      <x:c r="K39" s="31" t="str">
        <x:v>The documented source review supports rejection of this candidate because the required collaboration/roles were not sufficiently present.</x:v>
      </x:c>
      <x:c r="L39" s="21"/>
      <x:c r="M39" s="21"/>
    </x:row>
    <x:row r="40">
      <x:c r="A40" s="14" t="str">
        <x:v>REJ-R05</x:v>
      </x:c>
      <x:c r="B40" s="14" t="str">
        <x:v>C. Rejected pattern candidates</x:v>
      </x:c>
      <x:c r="C40" s="14" t="str">
        <x:v>R05 | Beta Invite Eligibility Evaluation — Information Expert | challenge rejected classification</x:v>
      </x:c>
      <x:c r="D40" s="14" t="str">
        <x:v>Part2_Verification_Evidence.md rejected-candidate record; why considered: `Invite` owns used/expiry/email data and exposes eligibility predicates.</x:v>
      </x:c>
      <x:c r="E40" s="14" t="str">
        <x:v>daplanstan-main(1).zip!app/models/invite.rb:12–18; app/controllers/invites_controller.rb:5–15; app/controllers/sessions_controller.rb:63–75; DaPlanStan_Part2_Complete_Submission (1).zip!DaPlanStan_Part2/verification/Part2_Verification_Evidence.md</x:v>
      </x:c>
      <x:c r="F40" s="14" t="str">
        <x:v>app/models/invite.rb:12–18; app/controllers/invites_controller.rb:5–15; app/controllers/sessions_controller.rb:63–75</x:v>
      </x:c>
      <x:c r="G40" s="14" t="str">
        <x:v>Check claimed collaboration against code. Frozen rationale: Elementary predicates fail the independent-collaboration significance threshold; controller retains full signup eligibility. Better interpretation: Ordinary model encapsulation of validation predicates. Record any disagreement explicitly without silently changing baseline.</x:v>
      </x:c>
      <x:c r="H40" s="31" t="str">
        <x:v>verified</x:v>
      </x:c>
      <x:c r="I40" s="31" t="str">
        <x:v>Aakash</x:v>
      </x:c>
      <x:c r="J40" s="31" t="str">
        <x:v>2026-10-11</x:v>
      </x:c>
      <x:c r="K40" s="31" t="str">
        <x:v>The documented source review supports rejection of this candidate because the required collaboration/roles were not sufficiently present.</x:v>
      </x:c>
      <x:c r="L40" s="21"/>
      <x:c r="M40" s="21"/>
    </x:row>
    <x:row r="41">
      <x:c r="A41" s="14" t="str">
        <x:v>S1-01</x:v>
      </x:c>
      <x:c r="B41" s="14" t="str">
        <x:v>D. Scenario 1 evolution</x:v>
      </x:c>
      <x:c r="C41" s="14" t="str">
        <x:v>P05 remains Controller (GRASP) but is modified for per-instance deferred geocoding</x:v>
      </x:c>
      <x:c r="D41" s="14" t="str">
        <x:v>Scenario1_AFTER_source_verification.md; scenario1_personalized_itinerary_changes.patch; confirmed source archive</x:v>
      </x:c>
      <x:c r="E41" s="14" t="str">
        <x:v>scenario1_personalized_itinerary_AFTER.zip!app/controllers/trip_items_controller.rb; app/models/trip_item.rb; app/jobs/geocode_trip_items_job.rb; Scenario1_AFTER_source_verification.md; scenario1_personalized_itinerary_changes.patch</x:v>
      </x:c>
      <x:c r="F41" s="14" t="str">
        <x:v>app/controllers/trip_items_controller.rb:31-58,199-259; app/models/trip.rb:4-12; app/models/trip_item.rb:1-28,32-41; app/models/concerns/geocodable.rb:4-11; app/jobs/geocode_trip_items_job.rb:4-21; app/views/trip_items/import.html.erb:29-43,55-114,119-127,199-243; config/routes.rb:30-36</x:v>
      </x:c>
      <x:c r="G41" s="14" t="str">
        <x:v>Confirm prior P05 collaboration continues and import uses per-instance deferral rather than global callback toggling.</x:v>
      </x:c>
      <x:c r="H41" s="31" t="str">
        <x:v>verified</x:v>
      </x:c>
      <x:c r="I41" s="31" t="str">
        <x:v>Shreya E R</x:v>
      </x:c>
      <x:c r="J41" s="31" t="str">
        <x:v>2026-10-11</x:v>
      </x:c>
      <x:c r="K41" s="31" t="str">
        <x:v>Scenario 1 before/after source, patch, change record and verification report support this source-level claim.</x:v>
      </x:c>
      <x:c r="L41" s="21"/>
      <x:c r="M41" s="21"/>
    </x:row>
    <x:row r="42">
      <x:c r="A42" s="14" t="str">
        <x:v>S1-02</x:v>
      </x:c>
      <x:c r="B42" s="14" t="str">
        <x:v>D. Scenario 1 evolution</x:v>
      </x:c>
      <x:c r="C42" s="14" t="str">
        <x:v>S1-N01 newly introduced Controller — Personalized Itinerary Generation Coordination</x:v>
      </x:c>
      <x:c r="D42" s="14" t="str">
        <x:v>Scenario1_AFTER_source_verification.md; scenario1_personalized_itinerary_changes.patch; confirmed source archive</x:v>
      </x:c>
      <x:c r="E42" s="14" t="str">
        <x:v>scenario1_personalized_itinerary_AFTER.zip!app/controllers/trip_items_controller.rb; app/services/itinerary_suggestion_generator.rb; config/routes.rb; Scenario1_AFTER_source_verification.md; scenario1_personalized_itinerary_changes.patch</x:v>
      </x:c>
      <x:c r="F42" s="14" t="str">
        <x:v>config/routes.rb:21-41; app/controllers/trip_items_controller.rb:1-4,60-70,130-132,138-197,199-259; app/services/itinerary_suggestion_generator.rb:2-40,42-153; app/models/trip.rb:4-19; app/models/trip_member.rb:1-6; app/controllers/application_controller.rb:14-25; app/models/trip_item.rb:1-28,32-41; app/models/concerns/geocodable.rb:4-11; app/jobs/geocode_trip_items_job.rb:4-21; app/views/trip_items/generate.html.erb:1-45; app/views/trip_items/import.html.erb:20-43,55-84,99-114; app/views/trips/_trip_panel.html.erb:236-244; app/controllers/trips_controller.rb:11-29; app/views/trips/show.html.erb:2-9,30-50</x:v>
      </x:c>
      <x:c r="G42" s="14" t="str">
        <x:v>Controller coordinates owner-only generation, validated preview and confirmed import without treating a new controller name as sufficient pattern proof.</x:v>
      </x:c>
      <x:c r="H42" s="31" t="str">
        <x:v>verified</x:v>
      </x:c>
      <x:c r="I42" s="31" t="str">
        <x:v>Manish</x:v>
      </x:c>
      <x:c r="J42" s="31" t="str">
        <x:v>2026-10-11</x:v>
      </x:c>
      <x:c r="K42" s="31" t="str">
        <x:v>Scenario 1 before/after source, patch, change record and verification report support this source-level claim.</x:v>
      </x:c>
      <x:c r="L42" s="21"/>
      <x:c r="M42" s="21"/>
    </x:row>
    <x:row r="43">
      <x:c r="A43" s="14" t="str">
        <x:v>S1-03</x:v>
      </x:c>
      <x:c r="B43" s="14" t="str">
        <x:v>D. Scenario 1 evolution</x:v>
      </x:c>
      <x:c r="C43" s="14" t="str">
        <x:v>Personalized generation flow, preview, confirm and idea status</x:v>
      </x:c>
      <x:c r="D43" s="14" t="str">
        <x:v>Scenario1_AFTER_source_verification.md; scenario1_personalized_itinerary_changes.patch; confirmed source archive</x:v>
      </x:c>
      <x:c r="E43" s="14" t="str">
        <x:v>scenario1_personalized_itinerary_AFTER.zip!app/services/itinerary_suggestion_generator.rb; app/controllers/trip_items_controller.rb; app/views/trip_items/generate.html.erb; app/models/trip_item.rb; Scenario1_AFTER_source_verification.md; scenario1_personalized_itinerary_changes.patch</x:v>
      </x:c>
      <x:c r="F43" s="14" t="str">
        <x:v>app/services/itinerary_suggestion_generator.rb:2-153; app/controllers/trip_items_controller.rb:60-70,138-259</x:v>
      </x:c>
      <x:c r="G43" s="14" t="str">
        <x:v>Inspect source for input preferences, generation service, preview/confirmation path and persisted idea records; do not claim live Anthropic success.</x:v>
      </x:c>
      <x:c r="H43" s="31" t="str">
        <x:v>verified</x:v>
      </x:c>
      <x:c r="I43" s="31" t="str">
        <x:v>Sangamreddi Hemarshitha</x:v>
      </x:c>
      <x:c r="J43" s="31" t="str">
        <x:v>2026-10-11</x:v>
      </x:c>
      <x:c r="K43" s="31" t="str">
        <x:v>Scenario 1 before/after source, patch, change record and verification report support this source-level claim.</x:v>
      </x:c>
      <x:c r="L43" s="21"/>
      <x:c r="M43" s="21"/>
    </x:row>
    <x:row r="44">
      <x:c r="A44" s="14" t="str">
        <x:v>S1-04</x:v>
      </x:c>
      <x:c r="B44" s="14" t="str">
        <x:v>D. Scenario 1 evolution</x:v>
      </x:c>
      <x:c r="C44" s="14" t="str">
        <x:v>Instance-scoped geocoding deferral and no global skip_callback manipulation</x:v>
      </x:c>
      <x:c r="D44" s="14" t="str">
        <x:v>Scenario1_AFTER_source_verification.md; scenario1_personalized_itinerary_changes.patch; confirmed source archive</x:v>
      </x:c>
      <x:c r="E44" s="14" t="str">
        <x:v>scenario1_personalized_itinerary_AFTER.zip!app/models/trip_item.rb; app/controllers/trip_items_controller.rb; app/jobs/geocode_trip_items_job.rb; Scenario1_AFTER_source_verification.md; scenario1_personalized_itinerary_changes.patch</x:v>
      </x:c>
      <x:c r="F44" s="14" t="str">
        <x:v>app/models/trip_item.rb:32-41; app/controllers/trip_items_controller.rb:199-259</x:v>
      </x:c>
      <x:c r="G44" s="14" t="str">
        <x:v>Check deferral flag scoped to individual TripItem and deferred job path; compare patch for callback avoidance.</x:v>
      </x:c>
      <x:c r="H44" s="31" t="str">
        <x:v>verified</x:v>
      </x:c>
      <x:c r="I44" s="31" t="str">
        <x:v>Tanmayi</x:v>
      </x:c>
      <x:c r="J44" s="31" t="str">
        <x:v>2026-10-11</x:v>
      </x:c>
      <x:c r="K44" s="31" t="str">
        <x:v>Scenario 1 before/after source, patch, change record and verification report support this source-level claim.</x:v>
      </x:c>
      <x:c r="L44" s="21"/>
      <x:c r="M44" s="21"/>
    </x:row>
    <x:row r="45">
      <x:c r="A45" s="14" t="str">
        <x:v>S1-05</x:v>
      </x:c>
      <x:c r="B45" s="14" t="str">
        <x:v>D. Scenario 1 evolution</x:v>
      </x:c>
      <x:c r="C45" s="14" t="str">
        <x:v>No database migration introduced in Scenario 1</x:v>
      </x:c>
      <x:c r="D45" s="14" t="str">
        <x:v>Scenario1_AFTER_source_verification.md; scenario1_personalized_itinerary_changes.patch; confirmed source archive</x:v>
      </x:c>
      <x:c r="E45" s="14" t="str">
        <x:v>scenario1_personalized_itinerary_AFTER.zip!db/structure.sql; db/migrate/; Scenario1_AFTER_source_verification.md; scenario1_personalized_itinerary_changes.patch</x:v>
      </x:c>
      <x:c r="F45" s="14" t="str">
        <x:v>db/structure.sql; db/migrate/</x:v>
      </x:c>
      <x:c r="G45" s="14" t="str">
        <x:v>Compare full before/after migration inventory and schema; report discrepancies if found.</x:v>
      </x:c>
      <x:c r="H45" s="31" t="str">
        <x:v>verified</x:v>
      </x:c>
      <x:c r="I45" s="31" t="str">
        <x:v>Aakash</x:v>
      </x:c>
      <x:c r="J45" s="31" t="str">
        <x:v>2026-10-11</x:v>
      </x:c>
      <x:c r="K45" s="31" t="str">
        <x:v>Scenario 1 before/after source, patch, change record and verification report support this source-level claim.</x:v>
      </x:c>
      <x:c r="L45" s="21"/>
      <x:c r="M45" s="21"/>
    </x:row>
    <x:row r="46">
      <x:c r="A46" s="14" t="str">
        <x:v>S1-06</x:v>
      </x:c>
      <x:c r="B46" s="14" t="str">
        <x:v>D. Scenario 1 evolution</x:v>
      </x:c>
      <x:c r="C46" s="14" t="str">
        <x:v>Scenario 1 evidence: standalone results versus blocked Rails tests</x:v>
      </x:c>
      <x:c r="D46" s="14" t="str">
        <x:v>Scenario1_AFTER_source_verification.md; scenario1_personalized_itinerary_changes.patch; confirmed source archive</x:v>
      </x:c>
      <x:c r="E46" s="14" t="str">
        <x:v>scenario1_personalized_itinerary_AFTER.zip!evidence/isolated_service_checks_output.txt; evidence/ruby_syntax_checks.txt; evidence/rails_test_attempt.log; evidence/runtime_verification_summary.txt; test/; Scenario1_AFTER_source_verification.md; scenario1_personalized_itinerary_changes.patch</x:v>
      </x:c>
      <x:c r="F46" s="14" t="str">
        <x:v>evidence/isolated_service_checks_output.txt; evidence/rails_test_attempt.log</x:v>
      </x:c>
      <x:c r="G46" s="14" t="str">
        <x:v>Verify exact standalone numbers and Ruby syntax outcomes; confirm Rails attempt blocked by dependencies. No Rails tests passed claim.</x:v>
      </x:c>
      <x:c r="H46" s="31" t="str">
        <x:v>verified</x:v>
      </x:c>
      <x:c r="I46" s="31" t="str">
        <x:v>Shreya E R</x:v>
      </x:c>
      <x:c r="J46" s="31" t="str">
        <x:v>2026-10-11</x:v>
      </x:c>
      <x:c r="K46" s="31" t="str">
        <x:v>Saved evidence shows standalone checks passed while Rails integration tests were blocked by the Ruby/dependency mismatch; this does not mean Rails tests passed.</x:v>
      </x:c>
      <x:c r="L46" s="21"/>
      <x:c r="M46" s="21"/>
    </x:row>
    <x:row r="47">
      <x:c r="A47" s="14" t="str">
        <x:v>S2-01</x:v>
      </x:c>
      <x:c r="B47" s="14" t="str">
        <x:v>E. Scenario 2 evolution</x:v>
      </x:c>
      <x:c r="C47" s="14" t="str">
        <x:v>S2-N01 Adapter — Atlas/Beacon normalization as one confirmed collaboration</x:v>
      </x:c>
      <x:c r="D47" s="14" t="str">
        <x:v>Scenario2_AFTER_source_verification.md; scenario1_to_scenario2_source.patch; confirmed source archive</x:v>
      </x:c>
      <x:c r="E47" s="14" t="str">
        <x:v>scenario2_multiple_booking_providers_AFTER.zip!app/services/booking_providers/atlas_adapter.rb; app/services/booking_providers/beacon_adapter.rb; app/services/booking_providers/registry.rb; Scenario2_AFTER_source_verification.md; scenario1_to_scenario2_source.patch</x:v>
      </x:c>
      <x:c r="F47" s="14" t="str">
        <x:v>app/controllers/booking_options_controller.rb:6-11,18-26; app/services/booking_providers/registry.rb:11-14,16-49,51-66; app/services/booking_providers/atlas_adapter.rb:4-35; app/services/booking_providers/beacon_adapter.rb:4-33; config/booking_provider_fixtures/atlas_demo.json:1-69; config/booking_provider_fixtures/beacon_demo.json:1-56</x:v>
      </x:c>
      <x:c r="G47" s="14" t="str">
        <x:v>Confirm two disparate provider shapes translated to one target offer contract; both adapters together count once.</x:v>
      </x:c>
      <x:c r="H47" s="31" t="str">
        <x:v>verified</x:v>
      </x:c>
      <x:c r="I47" s="31" t="str">
        <x:v>Sangamreddi Hemarshitha</x:v>
      </x:c>
      <x:c r="J47" s="31" t="str">
        <x:v>2026-10-11</x:v>
      </x:c>
      <x:c r="K47" s="31" t="str">
        <x:v>Scenario 2 source, patch and verification records support this claim, including the confirmed Adapter/Controller boundaries and rejected alternatives.</x:v>
      </x:c>
      <x:c r="L47" s="21"/>
      <x:c r="M47" s="21"/>
    </x:row>
    <x:row r="48">
      <x:c r="A48" s="14" t="str">
        <x:v>S2-02</x:v>
      </x:c>
      <x:c r="B48" s="14" t="str">
        <x:v>E. Scenario 2 evolution</x:v>
      </x:c>
      <x:c r="C48" s="14" t="str">
        <x:v>S2-N02 Controller — booking provider option event coordination</x:v>
      </x:c>
      <x:c r="D48" s="14" t="str">
        <x:v>Scenario2_AFTER_source_verification.md; scenario1_to_scenario2_source.patch; confirmed source archive</x:v>
      </x:c>
      <x:c r="E48" s="14" t="str">
        <x:v>scenario2_multiple_booking_providers_AFTER.zip!app/controllers/booking_options_controller.rb; app/models/trip_item.rb; config/routes.rb; Scenario2_AFTER_source_verification.md; scenario1_to_scenario2_source.patch</x:v>
      </x:c>
      <x:c r="F48" s="14" t="str">
        <x:v>config/routes.rb:21-49; app/controllers/booking_options_controller.rb:1-77; app/controllers/application_controller.rb:10-25,47-49; app/models/trip.rb:4-12; app/models/trip_member.rb:1-6; app/models/trip_item.rb:1-41; app/services/booking_providers/registry.rb:11-49; app/services/booking_providers/atlas_adapter.rb:14-35; app/services/booking_providers/beacon_adapter.rb:14-33; app/views/booking_options/index.html.erb:1-49; app/views/trips/_trip_panel.html.erb:246-253; app/jobs/geocode_trip_items_job.rb:4-21; app/views/trips/show.html.erb:2-9</x:v>
      </x:c>
      <x:c r="G48" s="14" t="str">
        <x:v>Confirm application coordination and owner enforcement; no real booking/external provider action.</x:v>
      </x:c>
      <x:c r="H48" s="31" t="str">
        <x:v>verified</x:v>
      </x:c>
      <x:c r="I48" s="31" t="str">
        <x:v>Aakash</x:v>
      </x:c>
      <x:c r="J48" s="31" t="str">
        <x:v>2026-10-11</x:v>
      </x:c>
      <x:c r="K48" s="31" t="str">
        <x:v>Scenario 2 source, patch and verification records support this claim, including the confirmed Adapter/Controller boundaries and rejected alternatives.</x:v>
      </x:c>
      <x:c r="L48" s="21"/>
      <x:c r="M48" s="21"/>
    </x:row>
    <x:row r="49">
      <x:c r="A49" s="14" t="str">
        <x:v>S2-03</x:v>
      </x:c>
      <x:c r="B49" s="14" t="str">
        <x:v>E. Scenario 2 evolution</x:v>
      </x:c>
      <x:c r="C49" s="14" t="str">
        <x:v>Atlas and Beacon raw formats map to stable normalized offer fields</x:v>
      </x:c>
      <x:c r="D49" s="14" t="str">
        <x:v>Scenario2_AFTER_source_verification.md; scenario1_to_scenario2_source.patch; confirmed source archive</x:v>
      </x:c>
      <x:c r="E49" s="14" t="str">
        <x:v>scenario2_multiple_booking_providers_AFTER.zip!config/booking_provider_fixtures/atlas_demo.json; config/booking_provider_fixtures/beacon_demo.json; app/services/booking_providers/; Scenario2_AFTER_source_verification.md; scenario1_to_scenario2_source.patch</x:v>
      </x:c>
      <x:c r="F49" s="14" t="str">
        <x:v>app/services/booking_providers/atlas_adapter.rb:4-35; app/services/booking_providers/beacon_adapter.rb:4-33; app/services/booking_providers/registry.rb:11-66</x:v>
      </x:c>
      <x:c r="G49" s="14" t="str">
        <x:v>Confirm field-level normalization, amount/currency interpretation, demo provider restriction and safe validation.</x:v>
      </x:c>
      <x:c r="H49" s="31" t="str">
        <x:v>verified</x:v>
      </x:c>
      <x:c r="I49" s="31" t="str">
        <x:v>Aakash</x:v>
      </x:c>
      <x:c r="J49" s="31" t="str">
        <x:v>2026-10-11</x:v>
      </x:c>
      <x:c r="K49" s="31" t="str">
        <x:v>Scenario 2 source, patch and verification records support this claim, including the confirmed Adapter/Controller boundaries and rejected alternatives.</x:v>
      </x:c>
      <x:c r="L49" s="21"/>
      <x:c r="M49" s="21"/>
    </x:row>
    <x:row r="50">
      <x:c r="A50" s="14" t="str">
        <x:v>S2-04</x:v>
      </x:c>
      <x:c r="B50" s="14" t="str">
        <x:v>E. Scenario 2 evolution</x:v>
      </x:c>
      <x:c r="C50" s="14" t="str">
        <x:v>Provider isolation, selected offer re-fetch and duplicate marker handling</x:v>
      </x:c>
      <x:c r="D50" s="14" t="str">
        <x:v>Scenario2_AFTER_source_verification.md; scenario1_to_scenario2_source.patch; confirmed source archive</x:v>
      </x:c>
      <x:c r="E50" s="14" t="str">
        <x:v>scenario2_multiple_booking_providers_AFTER.zip!app/controllers/booking_options_controller.rb; app/services/booking_providers/registry.rb; evidence/isolated_provider_checks_output.txt; Scenario2_AFTER_source_verification.md; scenario1_to_scenario2_source.patch</x:v>
      </x:c>
      <x:c r="F50" s="14" t="str">
        <x:v>app/controllers/booking_options_controller.rb:1-77; app/services/booking_providers/registry.rb:11-66</x:v>
      </x:c>
      <x:c r="G50" s="14" t="str">
        <x:v>Ensure client-supplied offer payload is not trusted; selected provider/destination/id re-resolved; no cross-provider reuse; dedupe not falsely claimed concurrency-safe.</x:v>
      </x:c>
      <x:c r="H50" s="31" t="str">
        <x:v>verified</x:v>
      </x:c>
      <x:c r="I50" s="31" t="str">
        <x:v>Manish</x:v>
      </x:c>
      <x:c r="J50" s="31" t="str">
        <x:v>2026-10-11</x:v>
      </x:c>
      <x:c r="K50" s="31" t="str">
        <x:v>Scenario 2 source, patch and verification records support this claim, including the confirmed Adapter/Controller boundaries and rejected alternatives.</x:v>
      </x:c>
      <x:c r="L50" s="21"/>
      <x:c r="M50" s="21"/>
    </x:row>
    <x:row r="51">
      <x:c r="A51" s="14" t="str">
        <x:v>S2-05</x:v>
      </x:c>
      <x:c r="B51" s="14" t="str">
        <x:v>E. Scenario 2 evolution</x:v>
      </x:c>
      <x:c r="C51" s="14" t="str">
        <x:v>Strategy candidate rejected for provider normalization</x:v>
      </x:c>
      <x:c r="D51" s="14" t="str">
        <x:v>Scenario2_AFTER_source_verification.md; scenario1_to_scenario2_source.patch; confirmed source archive</x:v>
      </x:c>
      <x:c r="E51" s="14" t="str">
        <x:v>scenario2_multiple_booking_providers_AFTER.zip!app/services/booking_providers/atlas_adapter.rb; app/services/booking_providers/beacon_adapter.rb; app/services/booking_providers/registry.rb; Scenario2_AFTER_source_verification.md; scenario1_to_scenario2_source.patch</x:v>
      </x:c>
      <x:c r="F51" s="14" t="str">
        <x:v>app/services/booking_providers/atlas_adapter.rb:4-35; app/services/booking_providers/beacon_adapter.rb:4-33</x:v>
      </x:c>
      <x:c r="G51" s="14" t="str">
        <x:v>Confirm primary variation is incompatible input-schema translation, not interchangeable business algorithms.</x:v>
      </x:c>
      <x:c r="H51" s="31" t="str">
        <x:v>verified</x:v>
      </x:c>
      <x:c r="I51" s="31" t="str">
        <x:v>Tanmayi</x:v>
      </x:c>
      <x:c r="J51" s="31" t="str">
        <x:v>2026-10-11</x:v>
      </x:c>
      <x:c r="K51" s="31" t="str">
        <x:v>Scenario 2 source, patch and verification records support this claim, including the confirmed Adapter/Controller boundaries and rejected alternatives.</x:v>
      </x:c>
      <x:c r="L51" s="21"/>
      <x:c r="M51" s="21"/>
    </x:row>
    <x:row r="52">
      <x:c r="A52" s="14" t="str">
        <x:v>S2-06</x:v>
      </x:c>
      <x:c r="B52" s="14" t="str">
        <x:v>E. Scenario 2 evolution</x:v>
      </x:c>
      <x:c r="C52" s="14" t="str">
        <x:v>Factory / Abstract Factory candidate rejected for provider registry</x:v>
      </x:c>
      <x:c r="D52" s="14" t="str">
        <x:v>Scenario2_AFTER_source_verification.md; scenario1_to_scenario2_source.patch; confirmed source archive</x:v>
      </x:c>
      <x:c r="E52" s="14" t="str">
        <x:v>scenario2_multiple_booking_providers_AFTER.zip!app/services/booking_providers/registry.rb; Scenario2_AFTER_source_verification.md; scenario1_to_scenario2_source.patch</x:v>
      </x:c>
      <x:c r="F52" s="14" t="str">
        <x:v>app/services/booking_providers/registry.rb:11-66</x:v>
      </x:c>
      <x:c r="G52" s="14" t="str">
        <x:v>Confirm fixed provider lookup/whitelist does not establish separate GoF factory collaboration.</x:v>
      </x:c>
      <x:c r="H52" s="31" t="str">
        <x:v>verified</x:v>
      </x:c>
      <x:c r="I52" s="31" t="str">
        <x:v>Aakash</x:v>
      </x:c>
      <x:c r="J52" s="31" t="str">
        <x:v>2026-10-11</x:v>
      </x:c>
      <x:c r="K52" s="31" t="str">
        <x:v>Scenario 2 source, patch and verification records support this claim, including the confirmed Adapter/Controller boundaries and rejected alternatives.</x:v>
      </x:c>
      <x:c r="L52" s="21"/>
      <x:c r="M52" s="21"/>
    </x:row>
    <x:row r="53">
      <x:c r="A53" s="14" t="str">
        <x:v>S2-07</x:v>
      </x:c>
      <x:c r="B53" s="14" t="str">
        <x:v>E. Scenario 2 evolution</x:v>
      </x:c>
      <x:c r="C53" s="14" t="str">
        <x:v>Fictional local providers, idea-only save, and test limitations</x:v>
      </x:c>
      <x:c r="D53" s="14" t="str">
        <x:v>Scenario2_AFTER_source_verification.md; scenario1_to_scenario2_source.patch; confirmed source archive</x:v>
      </x:c>
      <x:c r="E53" s="14" t="str">
        <x:v>scenario2_multiple_booking_providers_AFTER.zip!config/booking_provider_fixtures/; app/controllers/booking_options_controller.rb; evidence/isolated_provider_checks_output.txt; evidence/scenario2_rails_test_attempt.log; Scenario2_AFTER_source_verification.md; scenario1_to_scenario2_source.patch</x:v>
      </x:c>
      <x:c r="F53" s="14" t="str">
        <x:v>app/controllers/booking_options_controller.rb:18-77; evidence/scenario2_rails_test_attempt.log</x:v>
      </x:c>
      <x:c r="G53" s="14" t="str">
        <x:v>Confirm no real booking or remote API, created TripItem status idea, provider tests distinguish from Rails tests; no migration.</x:v>
      </x:c>
      <x:c r="H53" s="31" t="str">
        <x:v>verified</x:v>
      </x:c>
      <x:c r="I53" s="31" t="str">
        <x:v>Aakash</x:v>
      </x:c>
      <x:c r="J53" s="31" t="str">
        <x:v>2026-10-11</x:v>
      </x:c>
      <x:c r="K53" s="31" t="str">
        <x:v>Scenario 2 evidence confirms fictional local providers and idea-only persistence; no real reservation was performed. Rails integration remains separate.</x:v>
      </x:c>
      <x:c r="L53" s="21"/>
      <x:c r="M53" s="21"/>
    </x:row>
    <x:row r="54">
      <x:c r="A54" s="14" t="str">
        <x:v>S3-01</x:v>
      </x:c>
      <x:c r="B54" s="14" t="str">
        <x:v>F. Scenario 3 evolution</x:v>
      </x:c>
      <x:c r="C54" s="14" t="str">
        <x:v>S3-N01 Strategy — cancellation policy evaluation</x:v>
      </x:c>
      <x:c r="D54" s="14" t="str">
        <x:v>Scenario3_AFTER_source_verification.md; scenario2_to_scenario3_source.patch; confirmed source archive</x:v>
      </x:c>
      <x:c r="E54" s="14" t="str">
        <x:v>scenario3_cancellation_policies_AFTER.zip!app/services/cancellation_policies/quote_evaluator.rb; app/services/cancellation_policies/flexible.rb; app/services/cancellation_policies/moderate.rb; app/services/cancellation_policies/strict.rb; Scenario3_AFTER_source_verification.md; scenario2_to_scenario3_source.patch</x:v>
      </x:c>
      <x:c r="F54" s="14" t="str">
        <x:v>app/controllers/cancellation_quotes_controller.rb:14-22,35-41; app/services/cancellation_policies/quote_evaluator.rb:13-19,25-30,32-56,60-82; app/services/cancellation_policies/flexible.rb:3-12; app/services/cancellation_policies/moderate.rb:3-12; app/services/cancellation_policies/strict.rb:3-9; app/models/trip_item.rb:1-28; app/models/inbox_item.rb:1-14</x:v>
      </x:c>
      <x:c r="G54" s="14" t="str">
        <x:v>Confirm QuoteEvaluator delegates rate algorithm to interchangeable policy objects; three policies count as one collaboration.</x:v>
      </x:c>
      <x:c r="H54" s="31" t="str">
        <x:v>verified</x:v>
      </x:c>
      <x:c r="I54" s="31" t="str">
        <x:v>Shreya E R</x:v>
      </x:c>
      <x:c r="J54" s="31" t="str">
        <x:v>2026-10-11</x:v>
      </x:c>
      <x:c r="K54" s="31" t="str">
        <x:v>Scenario 3 source, patch and verification records support this claim, including Strategy/Controller roles and read-only quote behavior.</x:v>
      </x:c>
      <x:c r="L54" s="21"/>
      <x:c r="M54" s="21"/>
    </x:row>
    <x:row r="55">
      <x:c r="A55" s="14" t="str">
        <x:v>S3-02</x:v>
      </x:c>
      <x:c r="B55" s="14" t="str">
        <x:v>F. Scenario 3 evolution</x:v>
      </x:c>
      <x:c r="C55" s="14" t="str">
        <x:v>S3-N02 Controller — owner-scoped cancellation quote coordination</x:v>
      </x:c>
      <x:c r="D55" s="14" t="str">
        <x:v>Scenario3_AFTER_source_verification.md; scenario2_to_scenario3_source.patch; confirmed source archive</x:v>
      </x:c>
      <x:c r="E55" s="14" t="str">
        <x:v>scenario3_cancellation_policies_AFTER.zip!app/controllers/cancellation_quotes_controller.rb; config/routes.rb; Scenario3_AFTER_source_verification.md; scenario2_to_scenario3_source.patch</x:v>
      </x:c>
      <x:c r="F55" s="14" t="str">
        <x:v>config/routes.rb:21-50,30-43; app/controllers/cancellation_quotes_controller.rb:1-43; app/controllers/application_controller.rb:10-25,47-49; app/models/trip.rb:4-19; app/models/trip_member.rb:1-6; app/models/trip_item.rb:1-28; app/models/inbox_item.rb:1-14; app/services/cancellation_policies/quote_evaluator.rb:24-56,60-82; app/services/cancellation_policies/flexible.rb:5-11; app/services/cancellation_policies/moderate.rb:5-11; app/services/cancellation_policies/strict.rb:5-8; app/views/cancellation_quotes/new.html.erb:1-35; app/views/trip_items/show.html.erb:207-212</x:v>
      </x:c>
      <x:c r="G55" s="14" t="str">
        <x:v>Confirm authenticated owner-only event coordination and separate quote role from strategy calculation.</x:v>
      </x:c>
      <x:c r="H55" s="31" t="str">
        <x:v>verified</x:v>
      </x:c>
      <x:c r="I55" s="31" t="str">
        <x:v>Aakash</x:v>
      </x:c>
      <x:c r="J55" s="31" t="str">
        <x:v>2026-10-11</x:v>
      </x:c>
      <x:c r="K55" s="31" t="str">
        <x:v>Scenario 3 source, patch and verification records support this claim, including Strategy/Controller roles and read-only quote behavior.</x:v>
      </x:c>
      <x:c r="L55" s="21"/>
      <x:c r="M55" s="21"/>
    </x:row>
    <x:row r="56">
      <x:c r="A56" s="14" t="str">
        <x:v>S3-03</x:v>
      </x:c>
      <x:c r="B56" s="14" t="str">
        <x:v>F. Scenario 3 evolution</x:v>
      </x:c>
      <x:c r="C56" s="14" t="str">
        <x:v>Flexible, Moderate and Strict deadlines, fees and half-up currency rounding</x:v>
      </x:c>
      <x:c r="D56" s="14" t="str">
        <x:v>Scenario3_AFTER_source_verification.md; scenario2_to_scenario3_source.patch; confirmed source archive</x:v>
      </x:c>
      <x:c r="E56" s="14" t="str">
        <x:v>scenario3_cancellation_policies_AFTER.zip!app/services/cancellation_policies/flexible.rb; app/services/cancellation_policies/moderate.rb; app/services/cancellation_policies/strict.rb; app/services/cancellation_policies/quote_evaluator.rb; Scenario3_AFTER_source_verification.md; scenario2_to_scenario3_source.patch</x:v>
      </x:c>
      <x:c r="F56" s="14" t="str">
        <x:v>app/services/cancellation_policies/flexible.rb:3-12; app/services/cancellation_policies/moderate.rb:3-12; app/services/cancellation_policies/strict.rb:3-8; app/services/cancellation_policies/quote_evaluator.rb:32-56</x:v>
      </x:c>
      <x:c r="G56" s="14" t="str">
        <x:v>Confirm Flexible ≥24h=0%, (0,24h)=10%, ≤0=100%; Moderate ≥72h=0%, [24,72h)=50%, &lt;24h=100%; Strict=100%; half-up two-decimal fee.</x:v>
      </x:c>
      <x:c r="H56" s="31" t="str">
        <x:v>verified</x:v>
      </x:c>
      <x:c r="I56" s="31" t="str">
        <x:v>Tanmayi</x:v>
      </x:c>
      <x:c r="J56" s="31" t="str">
        <x:v>2026-10-11</x:v>
      </x:c>
      <x:c r="K56" s="31" t="str">
        <x:v>Scenario 3 source, patch and verification records support this claim, including Strategy/Controller roles and read-only quote behavior.</x:v>
      </x:c>
      <x:c r="L56" s="21"/>
      <x:c r="M56" s="21"/>
    </x:row>
    <x:row r="57">
      <x:c r="A57" s="14" t="str">
        <x:v>S3-04</x:v>
      </x:c>
      <x:c r="B57" s="14" t="str">
        <x:v>F. Scenario 3 evolution</x:v>
      </x:c>
      <x:c r="C57" s="14" t="str">
        <x:v>Quote is read-only; no cancellation/refund persistence</x:v>
      </x:c>
      <x:c r="D57" s="14" t="str">
        <x:v>Scenario3_AFTER_source_verification.md; scenario2_to_scenario3_source.patch; confirmed source archive</x:v>
      </x:c>
      <x:c r="E57" s="14" t="str">
        <x:v>scenario3_cancellation_policies_AFTER.zip!app/controllers/cancellation_quotes_controller.rb; app/services/cancellation_policies/quote_evaluator.rb; app/views/cancellation_quotes/new.html.erb; Scenario3_AFTER_source_verification.md; scenario2_to_scenario3_source.patch</x:v>
      </x:c>
      <x:c r="F57" s="14" t="str">
        <x:v>app/controllers/cancellation_quotes_controller.rb:1-43; app/views/cancellation_quotes/new.html.erb:1-35</x:v>
      </x:c>
      <x:c r="G57" s="14" t="str">
        <x:v>Check no model writes, refund issuance or outbound provider API; verify nonbinding quote disclaimer and read-only response.</x:v>
      </x:c>
      <x:c r="H57" s="31" t="str">
        <x:v>verified</x:v>
      </x:c>
      <x:c r="I57" s="31" t="str">
        <x:v>Sangamreddi Hemarshitha</x:v>
      </x:c>
      <x:c r="J57" s="31" t="str">
        <x:v>2026-10-11</x:v>
      </x:c>
      <x:c r="K57" s="31" t="str">
        <x:v>Scenario 3 source, patch and verification records support this claim, including Strategy/Controller roles and read-only quote behavior.</x:v>
      </x:c>
      <x:c r="L57" s="21"/>
      <x:c r="M57" s="21"/>
    </x:row>
    <x:row r="58">
      <x:c r="A58" s="14" t="str">
        <x:v>S3-05</x:v>
      </x:c>
      <x:c r="B58" s="14" t="str">
        <x:v>F. Scenario 3 evolution</x:v>
      </x:c>
      <x:c r="C58" s="14" t="str">
        <x:v>Quote eligibility requires confirmed email-linked booking and own confirmation ref</x:v>
      </x:c>
      <x:c r="D58" s="14" t="str">
        <x:v>Scenario3_AFTER_source_verification.md; scenario2_to_scenario3_source.patch; confirmed source archive</x:v>
      </x:c>
      <x:c r="E58" s="14" t="str">
        <x:v>scenario3_cancellation_policies_AFTER.zip!app/services/cancellation_policies/quote_evaluator.rb; app/models/trip_item.rb; app/models/inbox_item.rb; Scenario3_AFTER_source_verification.md; scenario2_to_scenario3_source.patch</x:v>
      </x:c>
      <x:c r="F58" s="14" t="str">
        <x:v>app/services/cancellation_policies/quote_evaluator.rb:24-30,60-73; app/models/trip_item.rb:1-28; app/models/inbox_item.rb:12-14</x:v>
      </x:c>
      <x:c r="G58" s="14" t="str">
        <x:v>Check item confirmed, linked InboxItem confirmed, item-owned nonblank confirmation_ref, valid amount/currency/start time; demo ideas should be ineligible.</x:v>
      </x:c>
      <x:c r="H58" s="31" t="str">
        <x:v>verified</x:v>
      </x:c>
      <x:c r="I58" s="31" t="str">
        <x:v>Aakash</x:v>
      </x:c>
      <x:c r="J58" s="31" t="str">
        <x:v>2026-10-11</x:v>
      </x:c>
      <x:c r="K58" s="31" t="str">
        <x:v>Scenario 3 source, patch and verification records support this claim, including Strategy/Controller roles and read-only quote behavior.</x:v>
      </x:c>
      <x:c r="L58" s="21"/>
      <x:c r="M58" s="21"/>
    </x:row>
    <x:row r="59">
      <x:c r="A59" s="14" t="str">
        <x:v>S3-06</x:v>
      </x:c>
      <x:c r="B59" s="14" t="str">
        <x:v>F. Scenario 3 evolution</x:v>
      </x:c>
      <x:c r="C59" s="14" t="str">
        <x:v>Factory/Abstract Factory candidates rejected for fixed policy selection</x:v>
      </x:c>
      <x:c r="D59" s="14" t="str">
        <x:v>Scenario3_AFTER_source_verification.md; scenario2_to_scenario3_source.patch; confirmed source archive</x:v>
      </x:c>
      <x:c r="E59" s="14" t="str">
        <x:v>scenario3_cancellation_policies_AFTER.zip!app/services/cancellation_policies/quote_evaluator.rb; Scenario3_AFTER_source_verification.md; scenario2_to_scenario3_source.patch</x:v>
      </x:c>
      <x:c r="F59" s="14" t="str">
        <x:v>app/services/cancellation_policies/quote_evaluator.rb:13-19,32-56</x:v>
      </x:c>
      <x:c r="G59" s="14" t="str">
        <x:v>Confirm fixed whitelist resolves policy but does not add a distinct Factory Method/Abstract Factory collaboration.</x:v>
      </x:c>
      <x:c r="H59" s="31" t="str">
        <x:v>verified</x:v>
      </x:c>
      <x:c r="I59" s="31" t="str">
        <x:v>Sangamreddi Hemarshitha</x:v>
      </x:c>
      <x:c r="J59" s="31" t="str">
        <x:v>2026-10-11</x:v>
      </x:c>
      <x:c r="K59" s="31" t="str">
        <x:v>Scenario 3 source, patch and verification records support this claim, including Strategy/Controller roles and read-only quote behavior.</x:v>
      </x:c>
      <x:c r="L59" s="21"/>
      <x:c r="M59" s="21"/>
    </x:row>
    <x:row r="60">
      <x:c r="A60" s="14" t="str">
        <x:v>S3-07</x:v>
      </x:c>
      <x:c r="B60" s="14" t="str">
        <x:v>F. Scenario 3 evolution</x:v>
      </x:c>
      <x:c r="C60" s="14" t="str">
        <x:v>No actual booking cancellation or refund</x:v>
      </x:c>
      <x:c r="D60" s="14" t="str">
        <x:v>Scenario3_AFTER_source_verification.md; scenario2_to_scenario3_source.patch; confirmed source archive</x:v>
      </x:c>
      <x:c r="E60" s="14" t="str">
        <x:v>scenario3_cancellation_policies_AFTER.zip!app/controllers/cancellation_quotes_controller.rb; app/services/cancellation_policies/; README.md; Scenario3_AFTER_source_verification.md; scenario2_to_scenario3_source.patch</x:v>
      </x:c>
      <x:c r="F60" s="14" t="str">
        <x:v>app/controllers/cancellation_quotes_controller.rb:1-43; app/services/cancellation_policies/quote_evaluator.rb:13-84</x:v>
      </x:c>
      <x:c r="G60" s="14" t="str">
        <x:v>Verify feature is hypothetical quote-only; no external cancellation/payment flows and no schema migration.</x:v>
      </x:c>
      <x:c r="H60" s="31" t="str">
        <x:v>verified</x:v>
      </x:c>
      <x:c r="I60" s="31" t="str">
        <x:v>Manish</x:v>
      </x:c>
      <x:c r="J60" s="31" t="str">
        <x:v>2026-10-11</x:v>
      </x:c>
      <x:c r="K60" s="31" t="str">
        <x:v>Scenario 3 source, patch and verification records support this claim, including Strategy/Controller roles and read-only quote behavior.</x:v>
      </x:c>
      <x:c r="L60" s="21"/>
      <x:c r="M60" s="21"/>
    </x:row>
    <x:row r="61">
      <x:c r="A61" s="14" t="str">
        <x:v>S3-08</x:v>
      </x:c>
      <x:c r="B61" s="14" t="str">
        <x:v>F. Scenario 3 evolution</x:v>
      </x:c>
      <x:c r="C61" s="14" t="str">
        <x:v>Standalone Scenario 3 checks, Ruby syntax and Rails blocker</x:v>
      </x:c>
      <x:c r="D61" s="14" t="str">
        <x:v>Scenario3_AFTER_source_verification.md; scenario2_to_scenario3_source.patch; confirmed source archive</x:v>
      </x:c>
      <x:c r="E61" s="14" t="str">
        <x:v>scenario3_cancellation_policies_AFTER.zip!evidence/isolated_policy_checks_output.txt; evidence/scenario3_ruby_syntax_checks.txt; evidence/rails_scenario3_test_attempt.log; evidence/rails_full_test_attempt.log; Scenario3_AFTER_source_verification.md; scenario2_to_scenario3_source.patch</x:v>
      </x:c>
      <x:c r="F61" s="14" t="str">
        <x:v>evidence/isolated_policy_checks_output.txt; evidence/rails_full_test_attempt.log</x:v>
      </x:c>
      <x:c r="G61" s="14" t="str">
        <x:v>Inspect original saved log files; distinguish standalone 10 tests/45 assertions from zero executed Rails integration tests and incompatible Ruby/dependencies.</x:v>
      </x:c>
      <x:c r="H61" s="31" t="str">
        <x:v>verified</x:v>
      </x:c>
      <x:c r="I61" s="31" t="str">
        <x:v>Aakash</x:v>
      </x:c>
      <x:c r="J61" s="31" t="str">
        <x:v>2026-10-11</x:v>
      </x:c>
      <x:c r="K61" s="31" t="str">
        <x:v>Saved evidence records successful standalone/syntax checks and the unresolved Rails environment blocker; no Rails pass is claimed.</x:v>
      </x:c>
      <x:c r="L61" s="21"/>
      <x:c r="M61" s="21"/>
    </x:row>
    <x:row r="62">
      <x:c r="A62" s="14" t="str">
        <x:v>XL-01-01</x:v>
      </x:c>
      <x:c r="B62" s="14" t="str">
        <x:v>G. Cross-language implementations</x:v>
      </x:c>
      <x:c r="C62" s="14" t="str">
        <x:v>S3-N01 Strategy: selected source instance matches verified inventory</x:v>
      </x:c>
      <x:c r="D62" s="14" t="str">
        <x:v>Final scenario3 patterns_evolution.csv; Part3/STRATEGY_VERIFICATION_SUMMARY.md; Part3/strategy/strategy_append_ready.json</x:v>
      </x:c>
      <x:c r="E62" s="14" t="str">
        <x:v>patterns_evolution.csv; Part3/STRATEGY_VERIFICATION_SUMMARY.md; Part3/strategy/strategy_append_ready.json</x:v>
      </x:c>
      <x:c r="F62" s="14" t="str">
        <x:v>S3-N01 / Cancellation Policy Evaluation</x:v>
      </x:c>
      <x:c r="G62" s="14" t="str">
        <x:v>Check S3-N01 retained correct exact instance name Cancellation Policy Evaluation and classification Strategy; no new classification invented.</x:v>
      </x:c>
      <x:c r="H62" s="31" t="str">
        <x:v>verified</x:v>
      </x:c>
      <x:c r="I62" s="31" t="str">
        <x:v>Tanmayi</x:v>
      </x:c>
      <x:c r="J62" s="31" t="str">
        <x:v>2026-10-11</x:v>
      </x:c>
      <x:c r="K62" s="31" t="str">
        <x:v>The selected source instance matches the frozen verified inventory used for the cross-language stage.</x:v>
      </x:c>
      <x:c r="L62" s="21"/>
      <x:c r="M62" s="21"/>
    </x:row>
    <x:row r="63">
      <x:c r="A63" s="14" t="str">
        <x:v>XL-01-02</x:v>
      </x:c>
      <x:c r="B63" s="14" t="str">
        <x:v>G. Cross-language implementations</x:v>
      </x:c>
      <x:c r="C63" s="14" t="str">
        <x:v>S3-N01 Strategy: identical simplified problem in Java/Python/JavaScript/C++</x:v>
      </x:c>
      <x:c r="D63" s="14" t="str">
        <x:v>Part3/STRATEGY_VERIFICATION_SUMMARY.md; production files; common fixtures</x:v>
      </x:c>
      <x:c r="E63" s="14" t="str">
        <x:v>Part3/strategy/java/Main.java; Part3/strategy/python/main.py; Part3/strategy/javascript/main.js; Part3/strategy/cpp/main.cpp; Part3/common_specs/strategy_cases.tsv; Part3/common_specs/strategy_expected.tsv</x:v>
      </x:c>
      <x:c r="F63" s="14" t="str">
        <x:v>S3-N01 / Cancellation Policy Evaluation</x:v>
      </x:c>
      <x:c r="G63" s="14" t="str">
        <x:v>Compare business rules, input/output contracts, error behavior, and agreed simplifications across four implementations.</x:v>
      </x:c>
      <x:c r="H63" s="31" t="str">
        <x:v>verified</x:v>
      </x:c>
      <x:c r="I63" s="31" t="str">
        <x:v>Tanmayi</x:v>
      </x:c>
      <x:c r="J63" s="31" t="str">
        <x:v>2026-10-11</x:v>
      </x:c>
      <x:c r="K63" s="31" t="str">
        <x:v>All four language implementations use the same frozen language-neutral problem and shared business rules.</x:v>
      </x:c>
      <x:c r="L63" s="21"/>
      <x:c r="M63" s="21"/>
    </x:row>
    <x:row r="64">
      <x:c r="A64" s="14" t="str">
        <x:v>XL-01-03</x:v>
      </x:c>
      <x:c r="B64" s="14" t="str">
        <x:v>G. Cross-language implementations</x:v>
      </x:c>
      <x:c r="C64" s="14" t="str">
        <x:v>S3-N01 Strategy: pattern-specific roles preserved across languages</x:v>
      </x:c>
      <x:c r="D64" s="14" t="str">
        <x:v>Part3/STRATEGY_VERIFICATION_SUMMARY.md; role mapping and production source</x:v>
      </x:c>
      <x:c r="E64" s="14" t="str">
        <x:v>Part3/strategy/java/Main.java; Part3/strategy/python/main.py; Part3/strategy/javascript/main.js; Part3/strategy/cpp/main.cpp</x:v>
      </x:c>
      <x:c r="F64" s="14" t="str">
        <x:v>S3-N01 concrete policies and feeRate; see Part3/STRATEGY_VERIFICATION_SUMMARY.md</x:v>
      </x:c>
      <x:c r="G64" s="14" t="str">
        <x:v>Inspect actual class/contract/dispatch relationships; the source responsibility must be preserved, not just class naming.</x:v>
      </x:c>
      <x:c r="H64" s="31" t="str">
        <x:v>verified</x:v>
      </x:c>
      <x:c r="I64" s="31" t="str">
        <x:v>Aakash</x:v>
      </x:c>
      <x:c r="J64" s="31" t="str">
        <x:v>2026-10-11</x:v>
      </x:c>
      <x:c r="K64" s="31" t="str">
        <x:v>The saved verification summary shows the required pattern participants/roles preserved in Java, Python, JavaScript and C++.</x:v>
      </x:c>
      <x:c r="L64" s="21"/>
      <x:c r="M64" s="21"/>
    </x:row>
    <x:row r="65">
      <x:c r="A65" s="14" t="str">
        <x:v>XL-01-04</x:v>
      </x:c>
      <x:c r="B65" s="14" t="str">
        <x:v>G. Cross-language implementations</x:v>
      </x:c>
      <x:c r="C65" s="14" t="str">
        <x:v>S3-N01 Strategy: all four test runners use frozen shared fixtures</x:v>
      </x:c>
      <x:c r="D65" s="14" t="str">
        <x:v>Shared cases and expected TSV; test runners</x:v>
      </x:c>
      <x:c r="E65" s="14" t="str">
        <x:v>Part3/common_specs/strategy_cases.tsv; Part3/common_specs/strategy_expected.tsv; Part3/strategy/java/TestMain.java; Part3/strategy/python/test_main.py; Part3/strategy/javascript/test_main.js; Part3/strategy/cpp/test_main.cpp</x:v>
      </x:c>
      <x:c r="F65" s="14" t="str">
        <x:v>fixture IDs and expected cases in common files</x:v>
      </x:c>
      <x:c r="G65" s="14" t="str">
        <x:v>Compare all four runners: they must load identical shared cases and expected results, not hard-code language-specific answers.</x:v>
      </x:c>
      <x:c r="H65" s="31" t="str">
        <x:v>verified</x:v>
      </x:c>
      <x:c r="I65" s="31" t="str">
        <x:v>Tanmayi</x:v>
      </x:c>
      <x:c r="J65" s="31" t="str">
        <x:v>2026-10-11</x:v>
      </x:c>
      <x:c r="K65" s="31" t="str">
        <x:v>All four test runners use the shared frozen fixture and expected-output files for this pattern.</x:v>
      </x:c>
      <x:c r="L65" s="21"/>
      <x:c r="M65" s="21"/>
    </x:row>
    <x:row r="66">
      <x:c r="A66" s="14" t="str">
        <x:v>XL-01-05</x:v>
      </x:c>
      <x:c r="B66" s="14" t="str">
        <x:v>G. Cross-language implementations</x:v>
      </x:c>
      <x:c r="C66" s="14" t="str">
        <x:v>S3-N01 Strategy: Java compile/runtime and 15 saved fixture tests</x:v>
      </x:c>
      <x:c r="D66" s="14" t="str">
        <x:v>Part3/STRATEGY_VERIFICATION_SUMMARY.md; actual saved test log and compilation evidence</x:v>
      </x:c>
      <x:c r="E66" s="14" t="str">
        <x:v>Part3/strategy/java/test_result.txt; Part3/strategy/java/TestMain.java; Part3/evidence/execution_results.json</x:v>
      </x:c>
      <x:c r="F66" s="14" t="str">
        <x:v>Part3/strategy/java/Main.java</x:v>
      </x:c>
      <x:c r="G66" s="14" t="str">
        <x:v>Inspect test log for 15/15 recorded passes, 0 failures/errors, exit 0; compiler/runtime version and actual command, not application/Rails tests.</x:v>
      </x:c>
      <x:c r="H66" s="31" t="str">
        <x:v>verified</x:v>
      </x:c>
      <x:c r="I66" s="31" t="str">
        <x:v>Shreya E R</x:v>
      </x:c>
      <x:c r="J66" s="31" t="str">
        <x:v>2026-10-11</x:v>
      </x:c>
      <x:c r="K66" s="31" t="str">
        <x:v>The saved language-specific test evidence records successful execution with zero failures/errors for the frozen fixture set.</x:v>
      </x:c>
      <x:c r="L66" s="21"/>
      <x:c r="M66" s="21"/>
    </x:row>
    <x:row r="67">
      <x:c r="A67" s="14" t="str">
        <x:v>XL-01-06</x:v>
      </x:c>
      <x:c r="B67" s="14" t="str">
        <x:v>G. Cross-language implementations</x:v>
      </x:c>
      <x:c r="C67" s="14" t="str">
        <x:v>S3-N01 Strategy: Python compile/runtime and 15 saved fixture tests</x:v>
      </x:c>
      <x:c r="D67" s="14" t="str">
        <x:v>Part3/STRATEGY_VERIFICATION_SUMMARY.md; actual saved test log and compilation evidence</x:v>
      </x:c>
      <x:c r="E67" s="14" t="str">
        <x:v>Part3/strategy/python/test_result.txt; Part3/strategy/python/test_main.py; Part3/evidence/execution_results.json</x:v>
      </x:c>
      <x:c r="F67" s="14" t="str">
        <x:v>Part3/strategy/python/main.py</x:v>
      </x:c>
      <x:c r="G67" s="14" t="str">
        <x:v>Inspect test log for 15/15 recorded passes, 0 failures/errors, exit 0; compiler/runtime version and actual command, not application/Rails tests.</x:v>
      </x:c>
      <x:c r="H67" s="31" t="str">
        <x:v>verified</x:v>
      </x:c>
      <x:c r="I67" s="31" t="str">
        <x:v>Aakash</x:v>
      </x:c>
      <x:c r="J67" s="31" t="str">
        <x:v>2026-10-11</x:v>
      </x:c>
      <x:c r="K67" s="31" t="str">
        <x:v>The saved language-specific test evidence records successful execution with zero failures/errors for the frozen fixture set.</x:v>
      </x:c>
      <x:c r="L67" s="21"/>
      <x:c r="M67" s="21"/>
    </x:row>
    <x:row r="68">
      <x:c r="A68" s="14" t="str">
        <x:v>XL-01-07</x:v>
      </x:c>
      <x:c r="B68" s="14" t="str">
        <x:v>G. Cross-language implementations</x:v>
      </x:c>
      <x:c r="C68" s="14" t="str">
        <x:v>S3-N01 Strategy: JavaScript compile/runtime and 15 saved fixture tests</x:v>
      </x:c>
      <x:c r="D68" s="14" t="str">
        <x:v>Part3/STRATEGY_VERIFICATION_SUMMARY.md; actual saved test log and compilation evidence</x:v>
      </x:c>
      <x:c r="E68" s="14" t="str">
        <x:v>Part3/strategy/javascript/test_result.txt; Part3/strategy/javascript/test_main.js; Part3/evidence/execution_results.json</x:v>
      </x:c>
      <x:c r="F68" s="14" t="str">
        <x:v>Part3/strategy/javascript/main.js</x:v>
      </x:c>
      <x:c r="G68" s="14" t="str">
        <x:v>Inspect test log for 15/15 recorded passes, 0 failures/errors, exit 0; compiler/runtime version and actual command, not application/Rails tests.</x:v>
      </x:c>
      <x:c r="H68" s="31" t="str">
        <x:v>verified</x:v>
      </x:c>
      <x:c r="I68" s="31" t="str">
        <x:v>Manish</x:v>
      </x:c>
      <x:c r="J68" s="31" t="str">
        <x:v>2026-10-11</x:v>
      </x:c>
      <x:c r="K68" s="31" t="str">
        <x:v>The saved language-specific test evidence records successful execution with zero failures/errors for the frozen fixture set.</x:v>
      </x:c>
      <x:c r="L68" s="21"/>
      <x:c r="M68" s="21"/>
    </x:row>
    <x:row r="69">
      <x:c r="A69" s="14" t="str">
        <x:v>XL-01-08</x:v>
      </x:c>
      <x:c r="B69" s="14" t="str">
        <x:v>G. Cross-language implementations</x:v>
      </x:c>
      <x:c r="C69" s="14" t="str">
        <x:v>S3-N01 Strategy: C++ compile/runtime and 15 saved fixture tests</x:v>
      </x:c>
      <x:c r="D69" s="14" t="str">
        <x:v>Part3/STRATEGY_VERIFICATION_SUMMARY.md; actual saved test log and compilation evidence</x:v>
      </x:c>
      <x:c r="E69" s="14" t="str">
        <x:v>Part3/strategy/cpp/test_result.txt; Part3/strategy/cpp/test_main.cpp; Part3/evidence/execution_results.json</x:v>
      </x:c>
      <x:c r="F69" s="14" t="str">
        <x:v>Part3/strategy/cpp/main.cpp</x:v>
      </x:c>
      <x:c r="G69" s="14" t="str">
        <x:v>Inspect test log for 15/15 recorded passes, 0 failures/errors, exit 0; compiler/runtime version and actual command, not application/Rails tests.</x:v>
      </x:c>
      <x:c r="H69" s="31" t="str">
        <x:v>verified</x:v>
      </x:c>
      <x:c r="I69" s="31" t="str">
        <x:v>Manish</x:v>
      </x:c>
      <x:c r="J69" s="31" t="str">
        <x:v>2026-10-11</x:v>
      </x:c>
      <x:c r="K69" s="31" t="str">
        <x:v>The saved language-specific test evidence records successful execution with zero failures/errors for the frozen fixture set.</x:v>
      </x:c>
      <x:c r="L69" s="21"/>
      <x:c r="M69" s="21"/>
    </x:row>
    <x:row r="70">
      <x:c r="A70" s="14" t="str">
        <x:v>XL-01-09</x:v>
      </x:c>
      <x:c r="B70" s="14" t="str">
        <x:v>G. Cross-language implementations</x:v>
      </x:c>
      <x:c r="C70" s="14" t="str">
        <x:v>S3-N01 Strategy: source LOC across four languages</x:v>
      </x:c>
      <x:c r="D70" s="14" t="str">
        <x:v>Part3/STRATEGY_VERIFICATION_SUMMARY.md; Part3/evidence/static_metrics.json; cross_language.csv</x:v>
      </x:c>
      <x:c r="E70" s="14" t="str">
        <x:v>Part3/evidence/static_metrics.json; Part3/cross_language.csv; Part3/strategy/java/Main.java; Part3/strategy/python/main.py; Part3/strategy/javascript/main.js; Part3/strategy/cpp/main.cpp</x:v>
      </x:c>
      <x:c r="F70" s="14" t="str">
        <x:v>source_loc (production only)</x:v>
      </x:c>
      <x:c r="G70" s="14" t="str">
        <x:v>Check recorded LOC against production files and documented counting method; exclude tests/fixtures/comments/blanks and count C++ header as applicable.</x:v>
      </x:c>
      <x:c r="H70" s="31" t="str">
        <x:v>verified</x:v>
      </x:c>
      <x:c r="I70" s="31" t="str">
        <x:v>Manish</x:v>
      </x:c>
      <x:c r="J70" s="31" t="str">
        <x:v>2026-10-11</x:v>
      </x:c>
      <x:c r="K70" s="31" t="str">
        <x:v>Production LOC values are recorded in the frozen verification evidence and final cross_language.csv using the common counting rule.</x:v>
      </x:c>
      <x:c r="L70" s="21"/>
      <x:c r="M70" s="21"/>
    </x:row>
    <x:row r="71">
      <x:c r="A71" s="14" t="str">
        <x:v>XL-01-10</x:v>
      </x:c>
      <x:c r="B71" s="14" t="str">
        <x:v>G. Cross-language implementations</x:v>
      </x:c>
      <x:c r="C71" s="14" t="str">
        <x:v>S3-N01 Strategy: max function cyclomatic complexity in four languages</x:v>
      </x:c>
      <x:c r="D71" s="14" t="str">
        <x:v>Part3/STRATEGY_VERIFICATION_SUMMARY.md; Part3/evidence/static_metrics.json; McCabe-style measurement script</x:v>
      </x:c>
      <x:c r="E71" s="14" t="str">
        <x:v>Part3/evidence/static_metrics.json; Part3/evidence/measure_complexity.py</x:v>
      </x:c>
      <x:c r="F71" s="14" t="str">
        <x:v>max_function_cc (frozen common method)</x:v>
      </x:c>
      <x:c r="G71" s="14" t="str">
        <x:v>Confirm reported maxima against saved source-level McCabe-style approximations and consistent decision-counting rule.</x:v>
      </x:c>
      <x:c r="H71" s="31" t="str">
        <x:v>verified</x:v>
      </x:c>
      <x:c r="I71" s="31" t="str">
        <x:v>Shreya E R</x:v>
      </x:c>
      <x:c r="J71" s="31" t="str">
        <x:v>2026-10-11</x:v>
      </x:c>
      <x:c r="K71" s="31" t="str">
        <x:v>Maximum function cyclomatic complexity is recorded using the frozen source-level McCabe-style counting rule.</x:v>
      </x:c>
      <x:c r="L71" s="21"/>
      <x:c r="M71" s="21"/>
    </x:row>
    <x:row r="72">
      <x:c r="A72" s="14" t="str">
        <x:v>XL-01-11</x:v>
      </x:c>
      <x:c r="B72" s="14" t="str">
        <x:v>G. Cross-language implementations</x:v>
      </x:c>
      <x:c r="C72" s="14" t="str">
        <x:v>S3-N01 Strategy: one warmup and five measured fresh processes each language</x:v>
      </x:c>
      <x:c r="D72" s="14" t="str">
        <x:v>Part3/STRATEGY_VERIFICATION_SUMMARY.md; timings.csv; cross_language.csv</x:v>
      </x:c>
      <x:c r="E72" s="14" t="str">
        <x:v>Part3/strategy/java/timings.csv; Part3/strategy/python/timings.csv; Part3/strategy/javascript/timings.csv; Part3/strategy/cpp/timings.csv; Part3/cross_language.csv</x:v>
      </x:c>
      <x:c r="F72" s="14" t="str">
        <x:v>timings.csv: warmup and measured processes</x:v>
      </x:c>
      <x:c r="G72" s="14" t="str">
        <x:v>Check five measured raw times + median per language; all fixture cases processed per run; do not interpret startup-inclusive process time as pure algorithm speed.</x:v>
      </x:c>
      <x:c r="H72" s="31" t="str">
        <x:v>verified</x:v>
      </x:c>
      <x:c r="I72" s="31" t="str">
        <x:v>Aakash</x:v>
      </x:c>
      <x:c r="J72" s="31" t="str">
        <x:v>2026-10-11</x:v>
      </x:c>
      <x:c r="K72" s="31" t="str">
        <x:v>Timing evidence records one warm-up and five measured fresh-process executions, with the median preserved in cross_language.csv.</x:v>
      </x:c>
      <x:c r="L72" s="21"/>
      <x:c r="M72" s="21"/>
    </x:row>
    <x:row r="73">
      <x:c r="A73" s="14" t="str">
        <x:v>XL-02-01</x:v>
      </x:c>
      <x:c r="B73" s="14" t="str">
        <x:v>G. Cross-language implementations</x:v>
      </x:c>
      <x:c r="C73" s="14" t="str">
        <x:v>P08 Observer: selected source instance matches verified inventory</x:v>
      </x:c>
      <x:c r="D73" s="14" t="str">
        <x:v>Final scenario3 patterns_evolution.csv; Part3/OBSERVER_VERIFICATION_SUMMARY.md; Part3/observer/observer_append_ready.json</x:v>
      </x:c>
      <x:c r="E73" s="14" t="str">
        <x:v>patterns_evolution.csv; Part3/OBSERVER_VERIFICATION_SUMMARY.md; Part3/observer/observer_append_ready.json</x:v>
      </x:c>
      <x:c r="F73" s="14" t="str">
        <x:v>P08 / Outbound Mail Delivery Logging</x:v>
      </x:c>
      <x:c r="G73" s="14" t="str">
        <x:v>Check P08 retained correct exact instance name Outbound Mail Delivery Logging and classification Observer; no new classification invented.</x:v>
      </x:c>
      <x:c r="H73" s="31" t="str">
        <x:v>verified</x:v>
      </x:c>
      <x:c r="I73" s="31" t="str">
        <x:v>Tanmayi</x:v>
      </x:c>
      <x:c r="J73" s="31" t="str">
        <x:v>2026-10-11</x:v>
      </x:c>
      <x:c r="K73" s="31" t="str">
        <x:v>The selected source instance matches the frozen verified inventory used for the cross-language stage.</x:v>
      </x:c>
      <x:c r="L73" s="21"/>
      <x:c r="M73" s="21"/>
    </x:row>
    <x:row r="74">
      <x:c r="A74" s="14" t="str">
        <x:v>XL-02-02</x:v>
      </x:c>
      <x:c r="B74" s="14" t="str">
        <x:v>G. Cross-language implementations</x:v>
      </x:c>
      <x:c r="C74" s="14" t="str">
        <x:v>P08 Observer: identical simplified problem in Java/Python/JavaScript/C++</x:v>
      </x:c>
      <x:c r="D74" s="14" t="str">
        <x:v>Part3/OBSERVER_VERIFICATION_SUMMARY.md; production files; common fixtures</x:v>
      </x:c>
      <x:c r="E74" s="14" t="str">
        <x:v>Part3/observer/java/Main.java; Part3/observer/python/main.py; Part3/observer/javascript/main.js; Part3/observer/cpp/main.cpp; Part3/common_specs/observer_cases.tsv; Part3/common_specs/observer_expected.tsv</x:v>
      </x:c>
      <x:c r="F74" s="14" t="str">
        <x:v>P08 / Outbound Mail Delivery Logging</x:v>
      </x:c>
      <x:c r="G74" s="14" t="str">
        <x:v>Compare business rules, input/output contracts, error behavior, and agreed simplifications across four implementations.</x:v>
      </x:c>
      <x:c r="H74" s="31" t="str">
        <x:v>verified</x:v>
      </x:c>
      <x:c r="I74" s="31" t="str">
        <x:v>Tanmayi</x:v>
      </x:c>
      <x:c r="J74" s="31" t="str">
        <x:v>2026-10-11</x:v>
      </x:c>
      <x:c r="K74" s="31" t="str">
        <x:v>All four language implementations use the same frozen language-neutral problem and shared business rules.</x:v>
      </x:c>
      <x:c r="L74" s="21"/>
      <x:c r="M74" s="21"/>
    </x:row>
    <x:row r="75">
      <x:c r="A75" s="14" t="str">
        <x:v>XL-02-03</x:v>
      </x:c>
      <x:c r="B75" s="14" t="str">
        <x:v>G. Cross-language implementations</x:v>
      </x:c>
      <x:c r="C75" s="14" t="str">
        <x:v>P08 Observer: pattern-specific roles preserved across languages</x:v>
      </x:c>
      <x:c r="D75" s="14" t="str">
        <x:v>Part3/OBSERVER_VERIFICATION_SUMMARY.md; role mapping and production source</x:v>
      </x:c>
      <x:c r="E75" s="14" t="str">
        <x:v>Part3/observer/java/Main.java; Part3/observer/python/main.py; Part3/observer/javascript/main.js; Part3/observer/cpp/main.cpp</x:v>
      </x:c>
      <x:c r="F75" s="14" t="str">
        <x:v>publisher registry, observer callback, successful delivery; see Part3/OBSERVER_VERIFICATION_SUMMARY.md</x:v>
      </x:c>
      <x:c r="G75" s="14" t="str">
        <x:v>Inspect actual class/contract/dispatch relationships; the source responsibility must be preserved, not just class naming.</x:v>
      </x:c>
      <x:c r="H75" s="31" t="str">
        <x:v>verified</x:v>
      </x:c>
      <x:c r="I75" s="31" t="str">
        <x:v>Aakash</x:v>
      </x:c>
      <x:c r="J75" s="31" t="str">
        <x:v>2026-10-11</x:v>
      </x:c>
      <x:c r="K75" s="31" t="str">
        <x:v>The saved verification summary shows the required pattern participants/roles preserved in Java, Python, JavaScript and C++.</x:v>
      </x:c>
      <x:c r="L75" s="21"/>
      <x:c r="M75" s="21"/>
    </x:row>
    <x:row r="76">
      <x:c r="A76" s="14" t="str">
        <x:v>XL-02-04</x:v>
      </x:c>
      <x:c r="B76" s="14" t="str">
        <x:v>G. Cross-language implementations</x:v>
      </x:c>
      <x:c r="C76" s="14" t="str">
        <x:v>P08 Observer: all four test runners use frozen shared fixtures</x:v>
      </x:c>
      <x:c r="D76" s="14" t="str">
        <x:v>Shared cases and expected TSV; test runners</x:v>
      </x:c>
      <x:c r="E76" s="14" t="str">
        <x:v>Part3/common_specs/observer_cases.tsv; Part3/common_specs/observer_expected.tsv; Part3/observer/java/TestMain.java; Part3/observer/python/test_main.py; Part3/observer/javascript/test_main.js; Part3/observer/cpp/test_main.cpp</x:v>
      </x:c>
      <x:c r="F76" s="14" t="str">
        <x:v>fixture IDs and expected cases in common files</x:v>
      </x:c>
      <x:c r="G76" s="14" t="str">
        <x:v>Compare all four runners: they must load identical shared cases and expected results, not hard-code language-specific answers.</x:v>
      </x:c>
      <x:c r="H76" s="31" t="str">
        <x:v>verified</x:v>
      </x:c>
      <x:c r="I76" s="31" t="str">
        <x:v>Shreya E R</x:v>
      </x:c>
      <x:c r="J76" s="31" t="str">
        <x:v>2026-10-11</x:v>
      </x:c>
      <x:c r="K76" s="31" t="str">
        <x:v>All four test runners use the shared frozen fixture and expected-output files for this pattern.</x:v>
      </x:c>
      <x:c r="L76" s="21"/>
      <x:c r="M76" s="21"/>
    </x:row>
    <x:row r="77">
      <x:c r="A77" s="14" t="str">
        <x:v>XL-02-05</x:v>
      </x:c>
      <x:c r="B77" s="14" t="str">
        <x:v>G. Cross-language implementations</x:v>
      </x:c>
      <x:c r="C77" s="14" t="str">
        <x:v>P08 Observer: Java compile/runtime and 7 saved fixture tests</x:v>
      </x:c>
      <x:c r="D77" s="14" t="str">
        <x:v>Part3/OBSERVER_VERIFICATION_SUMMARY.md; actual saved test log and compilation evidence</x:v>
      </x:c>
      <x:c r="E77" s="14" t="str">
        <x:v>Part3/observer/java/test_result.txt; Part3/observer/java/TestMain.java; Part3/evidence/observer_execution_results.json</x:v>
      </x:c>
      <x:c r="F77" s="14" t="str">
        <x:v>Part3/observer/java/Main.java</x:v>
      </x:c>
      <x:c r="G77" s="14" t="str">
        <x:v>Inspect test log for 7/7 recorded passes, 0 failures/errors, exit 0; compiler/runtime version and actual command, not application/Rails tests.</x:v>
      </x:c>
      <x:c r="H77" s="31" t="str">
        <x:v>verified</x:v>
      </x:c>
      <x:c r="I77" s="31" t="str">
        <x:v>Sangamreddi Hemarshitha</x:v>
      </x:c>
      <x:c r="J77" s="31" t="str">
        <x:v>2026-10-11</x:v>
      </x:c>
      <x:c r="K77" s="31" t="str">
        <x:v>The saved language-specific test evidence records successful execution with zero failures/errors for the frozen fixture set.</x:v>
      </x:c>
      <x:c r="L77" s="21"/>
      <x:c r="M77" s="21"/>
    </x:row>
    <x:row r="78">
      <x:c r="A78" s="14" t="str">
        <x:v>XL-02-06</x:v>
      </x:c>
      <x:c r="B78" s="14" t="str">
        <x:v>G. Cross-language implementations</x:v>
      </x:c>
      <x:c r="C78" s="14" t="str">
        <x:v>P08 Observer: Python compile/runtime and 7 saved fixture tests</x:v>
      </x:c>
      <x:c r="D78" s="14" t="str">
        <x:v>Part3/OBSERVER_VERIFICATION_SUMMARY.md; actual saved test log and compilation evidence</x:v>
      </x:c>
      <x:c r="E78" s="14" t="str">
        <x:v>Part3/observer/python/test_result.txt; Part3/observer/python/test_main.py; Part3/evidence/observer_execution_results.json</x:v>
      </x:c>
      <x:c r="F78" s="14" t="str">
        <x:v>Part3/observer/python/main.py</x:v>
      </x:c>
      <x:c r="G78" s="14" t="str">
        <x:v>Inspect test log for 7/7 recorded passes, 0 failures/errors, exit 0; compiler/runtime version and actual command, not application/Rails tests.</x:v>
      </x:c>
      <x:c r="H78" s="31" t="str">
        <x:v>verified</x:v>
      </x:c>
      <x:c r="I78" s="31" t="str">
        <x:v>Manish</x:v>
      </x:c>
      <x:c r="J78" s="31" t="str">
        <x:v>2026-10-11</x:v>
      </x:c>
      <x:c r="K78" s="31" t="str">
        <x:v>The saved language-specific test evidence records successful execution with zero failures/errors for the frozen fixture set.</x:v>
      </x:c>
      <x:c r="L78" s="21"/>
      <x:c r="M78" s="21"/>
    </x:row>
    <x:row r="79">
      <x:c r="A79" s="14" t="str">
        <x:v>XL-02-07</x:v>
      </x:c>
      <x:c r="B79" s="14" t="str">
        <x:v>G. Cross-language implementations</x:v>
      </x:c>
      <x:c r="C79" s="14" t="str">
        <x:v>P08 Observer: JavaScript compile/runtime and 7 saved fixture tests</x:v>
      </x:c>
      <x:c r="D79" s="14" t="str">
        <x:v>Part3/OBSERVER_VERIFICATION_SUMMARY.md; actual saved test log and compilation evidence</x:v>
      </x:c>
      <x:c r="E79" s="14" t="str">
        <x:v>Part3/observer/javascript/test_result.txt; Part3/observer/javascript/test_main.js; Part3/evidence/observer_execution_results.json</x:v>
      </x:c>
      <x:c r="F79" s="14" t="str">
        <x:v>Part3/observer/javascript/main.js</x:v>
      </x:c>
      <x:c r="G79" s="14" t="str">
        <x:v>Inspect test log for 7/7 recorded passes, 0 failures/errors, exit 0; compiler/runtime version and actual command, not application/Rails tests.</x:v>
      </x:c>
      <x:c r="H79" s="31" t="str">
        <x:v>verified</x:v>
      </x:c>
      <x:c r="I79" s="31" t="str">
        <x:v>Sangamreddi Hemarshitha</x:v>
      </x:c>
      <x:c r="J79" s="31" t="str">
        <x:v>2026-10-11</x:v>
      </x:c>
      <x:c r="K79" s="31" t="str">
        <x:v>The saved language-specific test evidence records successful execution with zero failures/errors for the frozen fixture set.</x:v>
      </x:c>
      <x:c r="L79" s="21"/>
      <x:c r="M79" s="21"/>
    </x:row>
    <x:row r="80">
      <x:c r="A80" s="14" t="str">
        <x:v>XL-02-08</x:v>
      </x:c>
      <x:c r="B80" s="14" t="str">
        <x:v>G. Cross-language implementations</x:v>
      </x:c>
      <x:c r="C80" s="14" t="str">
        <x:v>P08 Observer: C++ compile/runtime and 7 saved fixture tests</x:v>
      </x:c>
      <x:c r="D80" s="14" t="str">
        <x:v>Part3/OBSERVER_VERIFICATION_SUMMARY.md; actual saved test log and compilation evidence</x:v>
      </x:c>
      <x:c r="E80" s="14" t="str">
        <x:v>Part3/observer/cpp/test_result.txt; Part3/observer/cpp/test_main.cpp; Part3/evidence/observer_execution_results.json</x:v>
      </x:c>
      <x:c r="F80" s="14" t="str">
        <x:v>Part3/observer/cpp/main.cpp</x:v>
      </x:c>
      <x:c r="G80" s="14" t="str">
        <x:v>Inspect test log for 7/7 recorded passes, 0 failures/errors, exit 0; compiler/runtime version and actual command, not application/Rails tests.</x:v>
      </x:c>
      <x:c r="H80" s="31" t="str">
        <x:v>verified</x:v>
      </x:c>
      <x:c r="I80" s="31" t="str">
        <x:v>Tanmayi</x:v>
      </x:c>
      <x:c r="J80" s="31" t="str">
        <x:v>2026-10-11</x:v>
      </x:c>
      <x:c r="K80" s="31" t="str">
        <x:v>The saved language-specific test evidence records successful execution with zero failures/errors for the frozen fixture set.</x:v>
      </x:c>
      <x:c r="L80" s="21"/>
      <x:c r="M80" s="21"/>
    </x:row>
    <x:row r="81">
      <x:c r="A81" s="14" t="str">
        <x:v>XL-02-09</x:v>
      </x:c>
      <x:c r="B81" s="14" t="str">
        <x:v>G. Cross-language implementations</x:v>
      </x:c>
      <x:c r="C81" s="14" t="str">
        <x:v>P08 Observer: source LOC across four languages</x:v>
      </x:c>
      <x:c r="D81" s="14" t="str">
        <x:v>Part3/OBSERVER_VERIFICATION_SUMMARY.md; Part3/evidence/observer_static_metrics.json; cross_language.csv</x:v>
      </x:c>
      <x:c r="E81" s="14" t="str">
        <x:v>Part3/evidence/observer_static_metrics.json; Part3/cross_language.csv; Part3/observer/java/Main.java; Part3/observer/python/main.py; Part3/observer/javascript/main.js; Part3/observer/cpp/main.cpp</x:v>
      </x:c>
      <x:c r="F81" s="14" t="str">
        <x:v>source_loc (production only)</x:v>
      </x:c>
      <x:c r="G81" s="14" t="str">
        <x:v>Check recorded LOC against production files and documented counting method; exclude tests/fixtures/comments/blanks and count C++ header as applicable.</x:v>
      </x:c>
      <x:c r="H81" s="31" t="str">
        <x:v>verified</x:v>
      </x:c>
      <x:c r="I81" s="31" t="str">
        <x:v>Tanmayi</x:v>
      </x:c>
      <x:c r="J81" s="31" t="str">
        <x:v>2026-10-11</x:v>
      </x:c>
      <x:c r="K81" s="31" t="str">
        <x:v>Production LOC values are recorded in the frozen verification evidence and final cross_language.csv using the common counting rule.</x:v>
      </x:c>
      <x:c r="L81" s="21"/>
      <x:c r="M81" s="21"/>
    </x:row>
    <x:row r="82">
      <x:c r="A82" s="14" t="str">
        <x:v>XL-02-10</x:v>
      </x:c>
      <x:c r="B82" s="14" t="str">
        <x:v>G. Cross-language implementations</x:v>
      </x:c>
      <x:c r="C82" s="14" t="str">
        <x:v>P08 Observer: max function cyclomatic complexity in four languages</x:v>
      </x:c>
      <x:c r="D82" s="14" t="str">
        <x:v>Part3/OBSERVER_VERIFICATION_SUMMARY.md; Part3/evidence/observer_static_metrics.json; McCabe-style measurement script</x:v>
      </x:c>
      <x:c r="E82" s="14" t="str">
        <x:v>Part3/evidence/observer_static_metrics.json; Part3/evidence/observer_measure_complexity.py</x:v>
      </x:c>
      <x:c r="F82" s="14" t="str">
        <x:v>max_function_cc (frozen common method)</x:v>
      </x:c>
      <x:c r="G82" s="14" t="str">
        <x:v>Confirm reported maxima against saved source-level McCabe-style approximations and consistent decision-counting rule.</x:v>
      </x:c>
      <x:c r="H82" s="31" t="str">
        <x:v>verified</x:v>
      </x:c>
      <x:c r="I82" s="31" t="str">
        <x:v>Tanmayi</x:v>
      </x:c>
      <x:c r="J82" s="31" t="str">
        <x:v>2026-10-11</x:v>
      </x:c>
      <x:c r="K82" s="31" t="str">
        <x:v>Maximum function cyclomatic complexity is recorded using the frozen source-level McCabe-style counting rule.</x:v>
      </x:c>
      <x:c r="L82" s="21"/>
      <x:c r="M82" s="21"/>
    </x:row>
    <x:row r="83">
      <x:c r="A83" s="14" t="str">
        <x:v>XL-02-11</x:v>
      </x:c>
      <x:c r="B83" s="14" t="str">
        <x:v>G. Cross-language implementations</x:v>
      </x:c>
      <x:c r="C83" s="14" t="str">
        <x:v>P08 Observer: one warmup and five measured fresh processes each language</x:v>
      </x:c>
      <x:c r="D83" s="14" t="str">
        <x:v>Part3/OBSERVER_VERIFICATION_SUMMARY.md; timings.csv; cross_language.csv</x:v>
      </x:c>
      <x:c r="E83" s="14" t="str">
        <x:v>Part3/observer/java/timings.csv; Part3/observer/python/timings.csv; Part3/observer/javascript/timings.csv; Part3/observer/cpp/timings.csv; Part3/cross_language.csv</x:v>
      </x:c>
      <x:c r="F83" s="14" t="str">
        <x:v>timings.csv: warmup and measured processes</x:v>
      </x:c>
      <x:c r="G83" s="14" t="str">
        <x:v>Check five measured raw times + median per language; all fixture cases processed per run; do not interpret startup-inclusive process time as pure algorithm speed.</x:v>
      </x:c>
      <x:c r="H83" s="31" t="str">
        <x:v>verified</x:v>
      </x:c>
      <x:c r="I83" s="31" t="str">
        <x:v>Shreya E R</x:v>
      </x:c>
      <x:c r="J83" s="31" t="str">
        <x:v>2026-10-11</x:v>
      </x:c>
      <x:c r="K83" s="31" t="str">
        <x:v>Timing evidence records one warm-up and five measured fresh-process executions, with the median preserved in cross_language.csv.</x:v>
      </x:c>
      <x:c r="L83" s="21"/>
      <x:c r="M83" s="21"/>
    </x:row>
    <x:row r="84">
      <x:c r="A84" s="14" t="str">
        <x:v>XL-03-01</x:v>
      </x:c>
      <x:c r="B84" s="14" t="str">
        <x:v>G. Cross-language implementations</x:v>
      </x:c>
      <x:c r="C84" s="14" t="str">
        <x:v>P03 Controller: selected source instance matches verified inventory</x:v>
      </x:c>
      <x:c r="D84" s="14" t="str">
        <x:v>Final scenario3 patterns_evolution.csv; Part3/CONTROLLER_VERIFICATION_SUMMARY.md; Part3/controller/controller_append_ready.json</x:v>
      </x:c>
      <x:c r="E84" s="14" t="str">
        <x:v>patterns_evolution.csv; Part3/CONTROLLER_VERIFICATION_SUMMARY.md; Part3/controller/controller_append_ready.json</x:v>
      </x:c>
      <x:c r="F84" s="14" t="str">
        <x:v>P03 / Trip Creation Coordination</x:v>
      </x:c>
      <x:c r="G84" s="14" t="str">
        <x:v>Check P03 retained correct exact instance name Trip Creation Coordination and classification Controller; no new classification invented.</x:v>
      </x:c>
      <x:c r="H84" s="31" t="str">
        <x:v>verified</x:v>
      </x:c>
      <x:c r="I84" s="31" t="str">
        <x:v>Sangamreddi Hemarshitha</x:v>
      </x:c>
      <x:c r="J84" s="31" t="str">
        <x:v>2026-10-11</x:v>
      </x:c>
      <x:c r="K84" s="31" t="str">
        <x:v>The selected source instance matches the frozen verified inventory used for the cross-language stage.</x:v>
      </x:c>
      <x:c r="L84" s="21"/>
      <x:c r="M84" s="21"/>
    </x:row>
    <x:row r="85">
      <x:c r="A85" s="14" t="str">
        <x:v>XL-03-02</x:v>
      </x:c>
      <x:c r="B85" s="14" t="str">
        <x:v>G. Cross-language implementations</x:v>
      </x:c>
      <x:c r="C85" s="14" t="str">
        <x:v>P03 Controller: identical simplified problem in Java/Python/JavaScript/C++</x:v>
      </x:c>
      <x:c r="D85" s="14" t="str">
        <x:v>Part3/CONTROLLER_VERIFICATION_SUMMARY.md; production files; common fixtures</x:v>
      </x:c>
      <x:c r="E85" s="14" t="str">
        <x:v>Part3/controller/java/Main.java; Part3/controller/python/main.py; Part3/controller/javascript/main.js; Part3/controller/cpp/main.cpp; Part3/common_specs/controller_cases.tsv; Part3/common_specs/controller_expected.tsv</x:v>
      </x:c>
      <x:c r="F85" s="14" t="str">
        <x:v>P03 / Trip Creation Coordination</x:v>
      </x:c>
      <x:c r="G85" s="14" t="str">
        <x:v>Compare business rules, input/output contracts, error behavior, and agreed simplifications across four implementations.</x:v>
      </x:c>
      <x:c r="H85" s="31" t="str">
        <x:v>verified</x:v>
      </x:c>
      <x:c r="I85" s="31" t="str">
        <x:v>Sangamreddi Hemarshitha</x:v>
      </x:c>
      <x:c r="J85" s="31" t="str">
        <x:v>2026-10-11</x:v>
      </x:c>
      <x:c r="K85" s="31" t="str">
        <x:v>All four language implementations use the same frozen language-neutral problem and shared business rules.</x:v>
      </x:c>
      <x:c r="L85" s="21"/>
      <x:c r="M85" s="21"/>
    </x:row>
    <x:row r="86">
      <x:c r="A86" s="14" t="str">
        <x:v>XL-03-03</x:v>
      </x:c>
      <x:c r="B86" s="14" t="str">
        <x:v>G. Cross-language implementations</x:v>
      </x:c>
      <x:c r="C86" s="14" t="str">
        <x:v>P03 Controller: pattern-specific roles preserved across languages</x:v>
      </x:c>
      <x:c r="D86" s="14" t="str">
        <x:v>Part3/CONTROLLER_VERIFICATION_SUMMARY.md; role mapping and production source</x:v>
      </x:c>
      <x:c r="E86" s="14" t="str">
        <x:v>Part3/controller/java/Main.java; Part3/controller/python/main.py; Part3/controller/javascript/main.js; Part3/controller/cpp/main.cpp</x:v>
      </x:c>
      <x:c r="F86" s="14" t="str">
        <x:v>TripCreationController -&gt; Trip/Account/TripMember/TripStore/CoverTaskQueue; see Part3/CONTROLLER_VERIFICATION_SUMMARY.md</x:v>
      </x:c>
      <x:c r="G86" s="14" t="str">
        <x:v>Inspect actual class/contract/dispatch relationships; the source responsibility must be preserved, not just class naming.</x:v>
      </x:c>
      <x:c r="H86" s="31" t="str">
        <x:v>verified</x:v>
      </x:c>
      <x:c r="I86" s="31" t="str">
        <x:v>Aakash</x:v>
      </x:c>
      <x:c r="J86" s="31" t="str">
        <x:v>2026-10-11</x:v>
      </x:c>
      <x:c r="K86" s="31" t="str">
        <x:v>The saved verification summary shows the required pattern participants/roles preserved in Java, Python, JavaScript and C++.</x:v>
      </x:c>
      <x:c r="L86" s="21"/>
      <x:c r="M86" s="21"/>
    </x:row>
    <x:row r="87">
      <x:c r="A87" s="14" t="str">
        <x:v>XL-03-04</x:v>
      </x:c>
      <x:c r="B87" s="14" t="str">
        <x:v>G. Cross-language implementations</x:v>
      </x:c>
      <x:c r="C87" s="14" t="str">
        <x:v>P03 Controller: all four test runners use frozen shared fixtures</x:v>
      </x:c>
      <x:c r="D87" s="14" t="str">
        <x:v>Shared cases and expected TSV; test runners</x:v>
      </x:c>
      <x:c r="E87" s="14" t="str">
        <x:v>Part3/common_specs/controller_cases.tsv; Part3/common_specs/controller_expected.tsv; Part3/controller/java/TestMain.java; Part3/controller/python/test_main.py; Part3/controller/javascript/test_main.js; Part3/controller/cpp/test_main.cpp</x:v>
      </x:c>
      <x:c r="F87" s="14" t="str">
        <x:v>fixture IDs and expected cases in common files</x:v>
      </x:c>
      <x:c r="G87" s="14" t="str">
        <x:v>Compare all four runners: they must load identical shared cases and expected results, not hard-code language-specific answers.</x:v>
      </x:c>
      <x:c r="H87" s="31" t="str">
        <x:v>verified</x:v>
      </x:c>
      <x:c r="I87" s="31" t="str">
        <x:v>Aakash</x:v>
      </x:c>
      <x:c r="J87" s="31" t="str">
        <x:v>2026-10-11</x:v>
      </x:c>
      <x:c r="K87" s="31" t="str">
        <x:v>All four test runners use the shared frozen fixture and expected-output files for this pattern.</x:v>
      </x:c>
      <x:c r="L87" s="21"/>
      <x:c r="M87" s="21"/>
    </x:row>
    <x:row r="88">
      <x:c r="A88" s="14" t="str">
        <x:v>XL-03-05</x:v>
      </x:c>
      <x:c r="B88" s="14" t="str">
        <x:v>G. Cross-language implementations</x:v>
      </x:c>
      <x:c r="C88" s="14" t="str">
        <x:v>P03 Controller: Java compile/runtime and 8 saved fixture tests</x:v>
      </x:c>
      <x:c r="D88" s="14" t="str">
        <x:v>Part3/CONTROLLER_VERIFICATION_SUMMARY.md; actual saved test log and compilation evidence</x:v>
      </x:c>
      <x:c r="E88" s="14" t="str">
        <x:v>Part3/controller/java/test_result.txt; Part3/controller/java/TestMain.java; Part3/evidence/controller_execution_results.json</x:v>
      </x:c>
      <x:c r="F88" s="14" t="str">
        <x:v>Part3/controller/java/Main.java</x:v>
      </x:c>
      <x:c r="G88" s="14" t="str">
        <x:v>Inspect test log for 8/8 recorded passes, 0 failures/errors, exit 0; compiler/runtime version and actual command, not application/Rails tests.</x:v>
      </x:c>
      <x:c r="H88" s="31" t="str">
        <x:v>verified</x:v>
      </x:c>
      <x:c r="I88" s="31" t="str">
        <x:v>Manish</x:v>
      </x:c>
      <x:c r="J88" s="31" t="str">
        <x:v>2026-10-11</x:v>
      </x:c>
      <x:c r="K88" s="31" t="str">
        <x:v>The saved language-specific test evidence records successful execution with zero failures/errors for the frozen fixture set.</x:v>
      </x:c>
      <x:c r="L88" s="21"/>
      <x:c r="M88" s="21"/>
    </x:row>
    <x:row r="89">
      <x:c r="A89" s="14" t="str">
        <x:v>XL-03-06</x:v>
      </x:c>
      <x:c r="B89" s="14" t="str">
        <x:v>G. Cross-language implementations</x:v>
      </x:c>
      <x:c r="C89" s="14" t="str">
        <x:v>P03 Controller: Python compile/runtime and 8 saved fixture tests</x:v>
      </x:c>
      <x:c r="D89" s="14" t="str">
        <x:v>Part3/CONTROLLER_VERIFICATION_SUMMARY.md; actual saved test log and compilation evidence</x:v>
      </x:c>
      <x:c r="E89" s="14" t="str">
        <x:v>Part3/controller/python/test_result.txt; Part3/controller/python/test_main.py; Part3/evidence/controller_execution_results.json</x:v>
      </x:c>
      <x:c r="F89" s="14" t="str">
        <x:v>Part3/controller/python/main.py</x:v>
      </x:c>
      <x:c r="G89" s="14" t="str">
        <x:v>Inspect test log for 8/8 recorded passes, 0 failures/errors, exit 0; compiler/runtime version and actual command, not application/Rails tests.</x:v>
      </x:c>
      <x:c r="H89" s="31" t="str">
        <x:v>verified</x:v>
      </x:c>
      <x:c r="I89" s="31" t="str">
        <x:v>Shreya E R</x:v>
      </x:c>
      <x:c r="J89" s="31" t="str">
        <x:v>2026-10-11</x:v>
      </x:c>
      <x:c r="K89" s="31" t="str">
        <x:v>The saved language-specific test evidence records successful execution with zero failures/errors for the frozen fixture set.</x:v>
      </x:c>
      <x:c r="L89" s="21"/>
      <x:c r="M89" s="21"/>
    </x:row>
    <x:row r="90">
      <x:c r="A90" s="14" t="str">
        <x:v>XL-03-07</x:v>
      </x:c>
      <x:c r="B90" s="14" t="str">
        <x:v>G. Cross-language implementations</x:v>
      </x:c>
      <x:c r="C90" s="14" t="str">
        <x:v>P03 Controller: JavaScript compile/runtime and 8 saved fixture tests</x:v>
      </x:c>
      <x:c r="D90" s="14" t="str">
        <x:v>Part3/CONTROLLER_VERIFICATION_SUMMARY.md; actual saved test log and compilation evidence</x:v>
      </x:c>
      <x:c r="E90" s="14" t="str">
        <x:v>Part3/controller/javascript/test_result.txt; Part3/controller/javascript/test_main.js; Part3/evidence/controller_execution_results.json</x:v>
      </x:c>
      <x:c r="F90" s="14" t="str">
        <x:v>Part3/controller/javascript/main.js</x:v>
      </x:c>
      <x:c r="G90" s="14" t="str">
        <x:v>Inspect test log for 8/8 recorded passes, 0 failures/errors, exit 0; compiler/runtime version and actual command, not application/Rails tests.</x:v>
      </x:c>
      <x:c r="H90" s="31" t="str">
        <x:v>verified</x:v>
      </x:c>
      <x:c r="I90" s="31" t="str">
        <x:v>Aakash</x:v>
      </x:c>
      <x:c r="J90" s="31" t="str">
        <x:v>2026-10-11</x:v>
      </x:c>
      <x:c r="K90" s="31" t="str">
        <x:v>The saved language-specific test evidence records successful execution with zero failures/errors for the frozen fixture set.</x:v>
      </x:c>
      <x:c r="L90" s="21"/>
      <x:c r="M90" s="21"/>
    </x:row>
    <x:row r="91">
      <x:c r="A91" s="14" t="str">
        <x:v>XL-03-08</x:v>
      </x:c>
      <x:c r="B91" s="14" t="str">
        <x:v>G. Cross-language implementations</x:v>
      </x:c>
      <x:c r="C91" s="14" t="str">
        <x:v>P03 Controller: C++ compile/runtime and 8 saved fixture tests</x:v>
      </x:c>
      <x:c r="D91" s="14" t="str">
        <x:v>Part3/CONTROLLER_VERIFICATION_SUMMARY.md; actual saved test log and compilation evidence</x:v>
      </x:c>
      <x:c r="E91" s="14" t="str">
        <x:v>Part3/controller/cpp/test_result.txt; Part3/controller/cpp/test_main.cpp; Part3/evidence/controller_execution_results.json</x:v>
      </x:c>
      <x:c r="F91" s="14" t="str">
        <x:v>Part3/controller/cpp/main.cpp</x:v>
      </x:c>
      <x:c r="G91" s="14" t="str">
        <x:v>Inspect test log for 8/8 recorded passes, 0 failures/errors, exit 0; compiler/runtime version and actual command, not application/Rails tests.</x:v>
      </x:c>
      <x:c r="H91" s="31" t="str">
        <x:v>verified</x:v>
      </x:c>
      <x:c r="I91" s="31" t="str">
        <x:v>Shreya E R</x:v>
      </x:c>
      <x:c r="J91" s="31" t="str">
        <x:v>2026-10-11</x:v>
      </x:c>
      <x:c r="K91" s="31" t="str">
        <x:v>The saved language-specific test evidence records successful execution with zero failures/errors for the frozen fixture set.</x:v>
      </x:c>
      <x:c r="L91" s="21"/>
      <x:c r="M91" s="21"/>
    </x:row>
    <x:row r="92">
      <x:c r="A92" s="14" t="str">
        <x:v>XL-03-09</x:v>
      </x:c>
      <x:c r="B92" s="14" t="str">
        <x:v>G. Cross-language implementations</x:v>
      </x:c>
      <x:c r="C92" s="14" t="str">
        <x:v>P03 Controller: source LOC across four languages</x:v>
      </x:c>
      <x:c r="D92" s="14" t="str">
        <x:v>Part3/CONTROLLER_VERIFICATION_SUMMARY.md; Part3/evidence/controller_static_metrics.json; cross_language.csv</x:v>
      </x:c>
      <x:c r="E92" s="14" t="str">
        <x:v>Part3/evidence/controller_static_metrics.json; Part3/cross_language.csv; Part3/controller/java/Main.java; Part3/controller/python/main.py; Part3/controller/javascript/main.js; Part3/controller/cpp/main.cpp</x:v>
      </x:c>
      <x:c r="F92" s="14" t="str">
        <x:v>source_loc (production only)</x:v>
      </x:c>
      <x:c r="G92" s="14" t="str">
        <x:v>Check recorded LOC against production files and documented counting method; exclude tests/fixtures/comments/blanks and count C++ header as applicable.</x:v>
      </x:c>
      <x:c r="H92" s="31" t="str">
        <x:v>verified</x:v>
      </x:c>
      <x:c r="I92" s="31" t="str">
        <x:v>Manish</x:v>
      </x:c>
      <x:c r="J92" s="31" t="str">
        <x:v>2026-10-11</x:v>
      </x:c>
      <x:c r="K92" s="31" t="str">
        <x:v>Production LOC values are recorded in the frozen verification evidence and final cross_language.csv using the common counting rule.</x:v>
      </x:c>
      <x:c r="L92" s="21"/>
      <x:c r="M92" s="21"/>
    </x:row>
    <x:row r="93">
      <x:c r="A93" s="14" t="str">
        <x:v>XL-03-10</x:v>
      </x:c>
      <x:c r="B93" s="14" t="str">
        <x:v>G. Cross-language implementations</x:v>
      </x:c>
      <x:c r="C93" s="14" t="str">
        <x:v>P03 Controller: max function cyclomatic complexity in four languages</x:v>
      </x:c>
      <x:c r="D93" s="14" t="str">
        <x:v>Part3/CONTROLLER_VERIFICATION_SUMMARY.md; Part3/evidence/controller_static_metrics.json; McCabe-style measurement script</x:v>
      </x:c>
      <x:c r="E93" s="14" t="str">
        <x:v>Part3/evidence/controller_static_metrics.json; Part3/evidence/controller_measure_complexity.py</x:v>
      </x:c>
      <x:c r="F93" s="14" t="str">
        <x:v>max_function_cc (frozen common method)</x:v>
      </x:c>
      <x:c r="G93" s="14" t="str">
        <x:v>Confirm reported maxima against saved source-level McCabe-style approximations and consistent decision-counting rule.</x:v>
      </x:c>
      <x:c r="H93" s="31" t="str">
        <x:v>verified</x:v>
      </x:c>
      <x:c r="I93" s="31" t="str">
        <x:v>Tanmayi</x:v>
      </x:c>
      <x:c r="J93" s="31" t="str">
        <x:v>2026-10-11</x:v>
      </x:c>
      <x:c r="K93" s="31" t="str">
        <x:v>Maximum function cyclomatic complexity is recorded using the frozen source-level McCabe-style counting rule.</x:v>
      </x:c>
      <x:c r="L93" s="21"/>
      <x:c r="M93" s="21"/>
    </x:row>
    <x:row r="94">
      <x:c r="A94" s="14" t="str">
        <x:v>XL-03-11</x:v>
      </x:c>
      <x:c r="B94" s="14" t="str">
        <x:v>G. Cross-language implementations</x:v>
      </x:c>
      <x:c r="C94" s="14" t="str">
        <x:v>P03 Controller: one warmup and five measured fresh processes each language</x:v>
      </x:c>
      <x:c r="D94" s="14" t="str">
        <x:v>Part3/CONTROLLER_VERIFICATION_SUMMARY.md; timings.csv; cross_language.csv</x:v>
      </x:c>
      <x:c r="E94" s="14" t="str">
        <x:v>Part3/controller/java/timings.csv; Part3/controller/python/timings.csv; Part3/controller/javascript/timings.csv; Part3/controller/cpp/timings.csv; Part3/cross_language.csv</x:v>
      </x:c>
      <x:c r="F94" s="14" t="str">
        <x:v>timings.csv: warmup and measured processes</x:v>
      </x:c>
      <x:c r="G94" s="14" t="str">
        <x:v>Check five measured raw times + median per language; all fixture cases processed per run; do not interpret startup-inclusive process time as pure algorithm speed.</x:v>
      </x:c>
      <x:c r="H94" s="31" t="str">
        <x:v>verified</x:v>
      </x:c>
      <x:c r="I94" s="31" t="str">
        <x:v>Tanmayi</x:v>
      </x:c>
      <x:c r="J94" s="31" t="str">
        <x:v>2026-10-11</x:v>
      </x:c>
      <x:c r="K94" s="31" t="str">
        <x:v>Timing evidence records one warm-up and five measured fresh-process executions, with the median preserved in cross_language.csv.</x:v>
      </x:c>
      <x:c r="L94" s="21"/>
      <x:c r="M94" s="21"/>
    </x:row>
    <x:row r="95">
      <x:c r="A95" s="14" t="str">
        <x:v>XL-04-01</x:v>
      </x:c>
      <x:c r="B95" s="14" t="str">
        <x:v>G. Cross-language implementations</x:v>
      </x:c>
      <x:c r="C95" s="14" t="str">
        <x:v>P01 Information Expert: selected source instance matches verified inventory</x:v>
      </x:c>
      <x:c r="D95" s="14" t="str">
        <x:v>Final scenario3 patterns_evolution.csv; Part3/INFORMATION_EXPERT_VERIFICATION_SUMMARY.md; Part3/information_expert/information_expert_append_ready.json</x:v>
      </x:c>
      <x:c r="E95" s="14" t="str">
        <x:v>patterns_evolution.csv; Part3/INFORMATION_EXPERT_VERIFICATION_SUMMARY.md; Part3/information_expert/information_expert_append_ready.json</x:v>
      </x:c>
      <x:c r="F95" s="14" t="str">
        <x:v>P01 / Parsed Email to Trip Record Linking</x:v>
      </x:c>
      <x:c r="G95" s="14" t="str">
        <x:v>Check P01 retained correct exact instance name Parsed Email to Trip Record Linking and classification Information Expert; no new classification invented.</x:v>
      </x:c>
      <x:c r="H95" s="31" t="str">
        <x:v>verified</x:v>
      </x:c>
      <x:c r="I95" s="31" t="str">
        <x:v>Sangamreddi Hemarshitha</x:v>
      </x:c>
      <x:c r="J95" s="31" t="str">
        <x:v>2026-10-11</x:v>
      </x:c>
      <x:c r="K95" s="31" t="str">
        <x:v>The selected source instance matches the frozen verified inventory used for the cross-language stage.</x:v>
      </x:c>
      <x:c r="L95" s="21"/>
      <x:c r="M95" s="21"/>
    </x:row>
    <x:row r="96">
      <x:c r="A96" s="14" t="str">
        <x:v>XL-04-02</x:v>
      </x:c>
      <x:c r="B96" s="14" t="str">
        <x:v>G. Cross-language implementations</x:v>
      </x:c>
      <x:c r="C96" s="14" t="str">
        <x:v>P01 Information Expert: identical simplified problem in Java/Python/JavaScript/C++</x:v>
      </x:c>
      <x:c r="D96" s="14" t="str">
        <x:v>Part3/INFORMATION_EXPERT_VERIFICATION_SUMMARY.md; production files; common fixtures</x:v>
      </x:c>
      <x:c r="E96" s="14" t="str">
        <x:v>Part3/information_expert/java/Main.java; Part3/information_expert/python/main.py; Part3/information_expert/javascript/main.js; Part3/information_expert/cpp/main.cpp; Part3/common_specs/information_expert_cases.tsv; Part3/common_specs/information_expert_expected.tsv</x:v>
      </x:c>
      <x:c r="F96" s="14" t="str">
        <x:v>P01 / Parsed Email to Trip Record Linking</x:v>
      </x:c>
      <x:c r="G96" s="14" t="str">
        <x:v>Compare business rules, input/output contracts, error behavior, and agreed simplifications across four implementations.</x:v>
      </x:c>
      <x:c r="H96" s="31" t="str">
        <x:v>verified</x:v>
      </x:c>
      <x:c r="I96" s="31" t="str">
        <x:v>Sangamreddi Hemarshitha</x:v>
      </x:c>
      <x:c r="J96" s="31" t="str">
        <x:v>2026-10-11</x:v>
      </x:c>
      <x:c r="K96" s="31" t="str">
        <x:v>All four language implementations use the same frozen language-neutral problem and shared business rules.</x:v>
      </x:c>
      <x:c r="L96" s="21"/>
      <x:c r="M96" s="21"/>
    </x:row>
    <x:row r="97">
      <x:c r="A97" s="14" t="str">
        <x:v>XL-04-03</x:v>
      </x:c>
      <x:c r="B97" s="14" t="str">
        <x:v>G. Cross-language implementations</x:v>
      </x:c>
      <x:c r="C97" s="14" t="str">
        <x:v>P01 Information Expert: pattern-specific roles preserved across languages</x:v>
      </x:c>
      <x:c r="D97" s="14" t="str">
        <x:v>Part3/INFORMATION_EXPERT_VERIFICATION_SUMMARY.md; role mapping and production source</x:v>
      </x:c>
      <x:c r="E97" s="14" t="str">
        <x:v>Part3/information_expert/java/Main.java; Part3/information_expert/python/main.py; Part3/information_expert/javascript/main.js; Part3/information_expert/cpp/main.cpp</x:v>
      </x:c>
      <x:c r="F97" s="14" t="str">
        <x:v>InboxItem owns matching/linking logic, caller delegates; see Part3/INFORMATION_EXPERT_VERIFICATION_SUMMARY.md</x:v>
      </x:c>
      <x:c r="G97" s="14" t="str">
        <x:v>Inspect actual class/contract/dispatch relationships; the source responsibility must be preserved, not just class naming.</x:v>
      </x:c>
      <x:c r="H97" s="31" t="str">
        <x:v>verified</x:v>
      </x:c>
      <x:c r="I97" s="31" t="str">
        <x:v>Sangamreddi Hemarshitha</x:v>
      </x:c>
      <x:c r="J97" s="31" t="str">
        <x:v>2026-10-11</x:v>
      </x:c>
      <x:c r="K97" s="31" t="str">
        <x:v>The saved verification summary shows the required pattern participants/roles preserved in Java, Python, JavaScript and C++.</x:v>
      </x:c>
      <x:c r="L97" s="21"/>
      <x:c r="M97" s="21"/>
    </x:row>
    <x:row r="98">
      <x:c r="A98" s="14" t="str">
        <x:v>XL-04-04</x:v>
      </x:c>
      <x:c r="B98" s="14" t="str">
        <x:v>G. Cross-language implementations</x:v>
      </x:c>
      <x:c r="C98" s="14" t="str">
        <x:v>P01 Information Expert: all four test runners use frozen shared fixtures</x:v>
      </x:c>
      <x:c r="D98" s="14" t="str">
        <x:v>Shared cases and expected TSV; test runners</x:v>
      </x:c>
      <x:c r="E98" s="14" t="str">
        <x:v>Part3/common_specs/information_expert_cases.tsv; Part3/common_specs/information_expert_expected.tsv; Part3/information_expert/java/TestMain.java; Part3/information_expert/python/test_main.py; Part3/information_expert/javascript/test_main.js; Part3/information_expert/cpp/test_main.cpp</x:v>
      </x:c>
      <x:c r="F98" s="14" t="str">
        <x:v>fixture IDs and expected cases in common files</x:v>
      </x:c>
      <x:c r="G98" s="14" t="str">
        <x:v>Compare all four runners: they must load identical shared cases and expected results, not hard-code language-specific answers.</x:v>
      </x:c>
      <x:c r="H98" s="31" t="str">
        <x:v>verified</x:v>
      </x:c>
      <x:c r="I98" s="31" t="str">
        <x:v>Sangamreddi Hemarshitha</x:v>
      </x:c>
      <x:c r="J98" s="31" t="str">
        <x:v>2026-10-11</x:v>
      </x:c>
      <x:c r="K98" s="31" t="str">
        <x:v>All four test runners use the shared frozen fixture and expected-output files for this pattern.</x:v>
      </x:c>
      <x:c r="L98" s="21"/>
      <x:c r="M98" s="21"/>
    </x:row>
    <x:row r="99">
      <x:c r="A99" s="14" t="str">
        <x:v>XL-04-05</x:v>
      </x:c>
      <x:c r="B99" s="14" t="str">
        <x:v>G. Cross-language implementations</x:v>
      </x:c>
      <x:c r="C99" s="14" t="str">
        <x:v>P01 Information Expert: Java compile/runtime and 8 saved fixture tests</x:v>
      </x:c>
      <x:c r="D99" s="14" t="str">
        <x:v>Part3/INFORMATION_EXPERT_VERIFICATION_SUMMARY.md; actual saved test log and compilation evidence</x:v>
      </x:c>
      <x:c r="E99" s="14" t="str">
        <x:v>Part3/information_expert/java/test_result.txt; Part3/information_expert/java/TestMain.java; Part3/evidence/information_expert_execution_results.json</x:v>
      </x:c>
      <x:c r="F99" s="14" t="str">
        <x:v>Part3/information_expert/java/Main.java</x:v>
      </x:c>
      <x:c r="G99" s="14" t="str">
        <x:v>Inspect test log for 8/8 recorded passes, 0 failures/errors, exit 0; compiler/runtime version and actual command, not application/Rails tests.</x:v>
      </x:c>
      <x:c r="H99" s="31" t="str">
        <x:v>verified</x:v>
      </x:c>
      <x:c r="I99" s="31" t="str">
        <x:v>Tanmayi</x:v>
      </x:c>
      <x:c r="J99" s="31" t="str">
        <x:v>2026-10-11</x:v>
      </x:c>
      <x:c r="K99" s="31" t="str">
        <x:v>The saved language-specific test evidence records successful execution with zero failures/errors for the frozen fixture set.</x:v>
      </x:c>
      <x:c r="L99" s="21"/>
      <x:c r="M99" s="21"/>
    </x:row>
    <x:row r="100">
      <x:c r="A100" s="14" t="str">
        <x:v>XL-04-06</x:v>
      </x:c>
      <x:c r="B100" s="14" t="str">
        <x:v>G. Cross-language implementations</x:v>
      </x:c>
      <x:c r="C100" s="14" t="str">
        <x:v>P01 Information Expert: Python compile/runtime and 8 saved fixture tests</x:v>
      </x:c>
      <x:c r="D100" s="14" t="str">
        <x:v>Part3/INFORMATION_EXPERT_VERIFICATION_SUMMARY.md; actual saved test log and compilation evidence</x:v>
      </x:c>
      <x:c r="E100" s="14" t="str">
        <x:v>Part3/information_expert/python/test_result.txt; Part3/information_expert/python/test_main.py; Part3/evidence/information_expert_execution_results.json</x:v>
      </x:c>
      <x:c r="F100" s="14" t="str">
        <x:v>Part3/information_expert/python/main.py</x:v>
      </x:c>
      <x:c r="G100" s="14" t="str">
        <x:v>Inspect test log for 8/8 recorded passes, 0 failures/errors, exit 0; compiler/runtime version and actual command, not application/Rails tests.</x:v>
      </x:c>
      <x:c r="H100" s="31" t="str">
        <x:v>verified</x:v>
      </x:c>
      <x:c r="I100" s="31" t="str">
        <x:v>Sangamreddi Hemarshitha</x:v>
      </x:c>
      <x:c r="J100" s="31" t="str">
        <x:v>2026-10-11</x:v>
      </x:c>
      <x:c r="K100" s="31" t="str">
        <x:v>The saved language-specific test evidence records successful execution with zero failures/errors for the frozen fixture set.</x:v>
      </x:c>
      <x:c r="L100" s="21"/>
      <x:c r="M100" s="21"/>
    </x:row>
    <x:row r="101">
      <x:c r="A101" s="14" t="str">
        <x:v>XL-04-07</x:v>
      </x:c>
      <x:c r="B101" s="14" t="str">
        <x:v>G. Cross-language implementations</x:v>
      </x:c>
      <x:c r="C101" s="14" t="str">
        <x:v>P01 Information Expert: JavaScript compile/runtime and 8 saved fixture tests</x:v>
      </x:c>
      <x:c r="D101" s="14" t="str">
        <x:v>Part3/INFORMATION_EXPERT_VERIFICATION_SUMMARY.md; actual saved test log and compilation evidence</x:v>
      </x:c>
      <x:c r="E101" s="14" t="str">
        <x:v>Part3/information_expert/javascript/test_result.txt; Part3/information_expert/javascript/test_main.js; Part3/evidence/information_expert_execution_results.json</x:v>
      </x:c>
      <x:c r="F101" s="14" t="str">
        <x:v>Part3/information_expert/javascript/main.js</x:v>
      </x:c>
      <x:c r="G101" s="14" t="str">
        <x:v>Inspect test log for 8/8 recorded passes, 0 failures/errors, exit 0; compiler/runtime version and actual command, not application/Rails tests.</x:v>
      </x:c>
      <x:c r="H101" s="31" t="str">
        <x:v>verified</x:v>
      </x:c>
      <x:c r="I101" s="31" t="str">
        <x:v>Aakash</x:v>
      </x:c>
      <x:c r="J101" s="31" t="str">
        <x:v>2026-10-11</x:v>
      </x:c>
      <x:c r="K101" s="31" t="str">
        <x:v>The saved language-specific test evidence records successful execution with zero failures/errors for the frozen fixture set.</x:v>
      </x:c>
      <x:c r="L101" s="21"/>
      <x:c r="M101" s="21"/>
    </x:row>
    <x:row r="102">
      <x:c r="A102" s="14" t="str">
        <x:v>XL-04-08</x:v>
      </x:c>
      <x:c r="B102" s="14" t="str">
        <x:v>G. Cross-language implementations</x:v>
      </x:c>
      <x:c r="C102" s="14" t="str">
        <x:v>P01 Information Expert: C++ compile/runtime and 8 saved fixture tests</x:v>
      </x:c>
      <x:c r="D102" s="14" t="str">
        <x:v>Part3/INFORMATION_EXPERT_VERIFICATION_SUMMARY.md; actual saved test log and compilation evidence</x:v>
      </x:c>
      <x:c r="E102" s="14" t="str">
        <x:v>Part3/information_expert/cpp/test_result.txt; Part3/information_expert/cpp/test_main.cpp; Part3/evidence/information_expert_execution_results.json</x:v>
      </x:c>
      <x:c r="F102" s="14" t="str">
        <x:v>Part3/information_expert/cpp/main.cpp</x:v>
      </x:c>
      <x:c r="G102" s="14" t="str">
        <x:v>Inspect test log for 8/8 recorded passes, 0 failures/errors, exit 0; compiler/runtime version and actual command, not application/Rails tests.</x:v>
      </x:c>
      <x:c r="H102" s="31" t="str">
        <x:v>verified</x:v>
      </x:c>
      <x:c r="I102" s="31" t="str">
        <x:v>Shreya E R</x:v>
      </x:c>
      <x:c r="J102" s="31" t="str">
        <x:v>2026-10-11</x:v>
      </x:c>
      <x:c r="K102" s="31" t="str">
        <x:v>The saved language-specific test evidence records successful execution with zero failures/errors for the frozen fixture set.</x:v>
      </x:c>
      <x:c r="L102" s="21"/>
      <x:c r="M102" s="21"/>
    </x:row>
    <x:row r="103">
      <x:c r="A103" s="14" t="str">
        <x:v>XL-04-09</x:v>
      </x:c>
      <x:c r="B103" s="14" t="str">
        <x:v>G. Cross-language implementations</x:v>
      </x:c>
      <x:c r="C103" s="14" t="str">
        <x:v>P01 Information Expert: source LOC across four languages</x:v>
      </x:c>
      <x:c r="D103" s="14" t="str">
        <x:v>Part3/INFORMATION_EXPERT_VERIFICATION_SUMMARY.md; Part3/evidence/information_expert_static_metrics.json; cross_language.csv</x:v>
      </x:c>
      <x:c r="E103" s="14" t="str">
        <x:v>Part3/evidence/information_expert_static_metrics.json; Part3/cross_language.csv; Part3/information_expert/java/Main.java; Part3/information_expert/python/main.py; Part3/information_expert/javascript/main.js; Part3/information_expert/cpp/main.cpp</x:v>
      </x:c>
      <x:c r="F103" s="14" t="str">
        <x:v>source_loc (production only)</x:v>
      </x:c>
      <x:c r="G103" s="14" t="str">
        <x:v>Check recorded LOC against production files and documented counting method; exclude tests/fixtures/comments/blanks and count C++ header as applicable.</x:v>
      </x:c>
      <x:c r="H103" s="31" t="str">
        <x:v>verified</x:v>
      </x:c>
      <x:c r="I103" s="31" t="str">
        <x:v>Sangamreddi Hemarshitha</x:v>
      </x:c>
      <x:c r="J103" s="31" t="str">
        <x:v>2026-10-11</x:v>
      </x:c>
      <x:c r="K103" s="31" t="str">
        <x:v>Production LOC values are recorded in the frozen verification evidence and final cross_language.csv using the common counting rule.</x:v>
      </x:c>
      <x:c r="L103" s="21"/>
      <x:c r="M103" s="21"/>
    </x:row>
    <x:row r="104">
      <x:c r="A104" s="14" t="str">
        <x:v>XL-04-10</x:v>
      </x:c>
      <x:c r="B104" s="14" t="str">
        <x:v>G. Cross-language implementations</x:v>
      </x:c>
      <x:c r="C104" s="14" t="str">
        <x:v>P01 Information Expert: max function cyclomatic complexity in four languages</x:v>
      </x:c>
      <x:c r="D104" s="14" t="str">
        <x:v>Part3/INFORMATION_EXPERT_VERIFICATION_SUMMARY.md; Part3/evidence/information_expert_static_metrics.json; McCabe-style measurement script</x:v>
      </x:c>
      <x:c r="E104" s="14" t="str">
        <x:v>Part3/evidence/information_expert_static_metrics.json; Part3/evidence/information_expert_measure_complexity.py</x:v>
      </x:c>
      <x:c r="F104" s="14" t="str">
        <x:v>max_function_cc (frozen common method)</x:v>
      </x:c>
      <x:c r="G104" s="14" t="str">
        <x:v>Confirm reported maxima against saved source-level McCabe-style approximations and consistent decision-counting rule.</x:v>
      </x:c>
      <x:c r="H104" s="31" t="str">
        <x:v>verified</x:v>
      </x:c>
      <x:c r="I104" s="31" t="str">
        <x:v>Tanmayi</x:v>
      </x:c>
      <x:c r="J104" s="31" t="str">
        <x:v>2026-10-11</x:v>
      </x:c>
      <x:c r="K104" s="31" t="str">
        <x:v>Maximum function cyclomatic complexity is recorded using the frozen source-level McCabe-style counting rule.</x:v>
      </x:c>
      <x:c r="L104" s="21"/>
      <x:c r="M104" s="21"/>
    </x:row>
    <x:row r="105">
      <x:c r="A105" s="14" t="str">
        <x:v>XL-04-11</x:v>
      </x:c>
      <x:c r="B105" s="14" t="str">
        <x:v>G. Cross-language implementations</x:v>
      </x:c>
      <x:c r="C105" s="14" t="str">
        <x:v>P01 Information Expert: one warmup and five measured fresh processes each language</x:v>
      </x:c>
      <x:c r="D105" s="14" t="str">
        <x:v>Part3/INFORMATION_EXPERT_VERIFICATION_SUMMARY.md; timings.csv; cross_language.csv</x:v>
      </x:c>
      <x:c r="E105" s="14" t="str">
        <x:v>Part3/information_expert/java/timings.csv; Part3/information_expert/python/timings.csv; Part3/information_expert/javascript/timings.csv; Part3/information_expert/cpp/timings.csv; Part3/cross_language.csv</x:v>
      </x:c>
      <x:c r="F105" s="14" t="str">
        <x:v>timings.csv: warmup and measured processes</x:v>
      </x:c>
      <x:c r="G105" s="14" t="str">
        <x:v>Check five measured raw times + median per language; all fixture cases processed per run; do not interpret startup-inclusive process time as pure algorithm speed.</x:v>
      </x:c>
      <x:c r="H105" s="31" t="str">
        <x:v>verified</x:v>
      </x:c>
      <x:c r="I105" s="31" t="str">
        <x:v>Shreya E R</x:v>
      </x:c>
      <x:c r="J105" s="31" t="str">
        <x:v>2026-10-11</x:v>
      </x:c>
      <x:c r="K105" s="31" t="str">
        <x:v>Timing evidence records one warm-up and five measured fresh-process executions, with the median preserved in cross_language.csv.</x:v>
      </x:c>
      <x:c r="L105" s="21"/>
      <x:c r="M105" s="21"/>
    </x:row>
    <x:row r="106">
      <x:c r="A106" s="14" t="str">
        <x:v>XL-05-01</x:v>
      </x:c>
      <x:c r="B106" s="14" t="str">
        <x:v>G. Cross-language implementations</x:v>
      </x:c>
      <x:c r="C106" s="14" t="str">
        <x:v>S2-N01 Adapter: selected source instance matches verified inventory</x:v>
      </x:c>
      <x:c r="D106" s="14" t="str">
        <x:v>Final scenario3 patterns_evolution.csv; Part3/ADAPTER_VERIFICATION_SUMMARY.md; Part3/adapter/adapter_append_ready.json</x:v>
      </x:c>
      <x:c r="E106" s="14" t="str">
        <x:v>patterns_evolution.csv; Part3/ADAPTER_VERIFICATION_SUMMARY.md; Part3/adapter/adapter_append_ready.json</x:v>
      </x:c>
      <x:c r="F106" s="14" t="str">
        <x:v>S2-N01 / Multiple Booking Provider Normalization</x:v>
      </x:c>
      <x:c r="G106" s="14" t="str">
        <x:v>Check S2-N01 retained correct exact instance name Multiple Booking Provider Normalization and classification Adapter; no new classification invented.</x:v>
      </x:c>
      <x:c r="H106" s="31" t="str">
        <x:v>verified</x:v>
      </x:c>
      <x:c r="I106" s="31" t="str">
        <x:v>Tanmayi</x:v>
      </x:c>
      <x:c r="J106" s="31" t="str">
        <x:v>2026-10-11</x:v>
      </x:c>
      <x:c r="K106" s="31" t="str">
        <x:v>The selected source instance matches the frozen verified inventory used for the cross-language stage.</x:v>
      </x:c>
      <x:c r="L106" s="21"/>
      <x:c r="M106" s="21"/>
    </x:row>
    <x:row r="107">
      <x:c r="A107" s="14" t="str">
        <x:v>XL-05-02</x:v>
      </x:c>
      <x:c r="B107" s="14" t="str">
        <x:v>G. Cross-language implementations</x:v>
      </x:c>
      <x:c r="C107" s="14" t="str">
        <x:v>S2-N01 Adapter: identical simplified problem in Java/Python/JavaScript/C++</x:v>
      </x:c>
      <x:c r="D107" s="14" t="str">
        <x:v>Part3/ADAPTER_VERIFICATION_SUMMARY.md; production files; common fixtures</x:v>
      </x:c>
      <x:c r="E107" s="14" t="str">
        <x:v>Part3/adapter/java/Main.java; Part3/adapter/python/main.py; Part3/adapter/javascript/main.js; Part3/adapter/cpp/main.cpp; Part3/common_specs/adapter_cases.tsv; Part3/common_specs/adapter_expected.tsv; Part3/common_specs/atlas_raw.tsv; Part3/common_specs/beacon_raw.tsv; Part3/common_specs/adapter_invalid_fixtures/</x:v>
      </x:c>
      <x:c r="F107" s="14" t="str">
        <x:v>S2-N01 / Multiple Booking Provider Normalization</x:v>
      </x:c>
      <x:c r="G107" s="14" t="str">
        <x:v>Compare business rules, input/output contracts, error behavior, and agreed simplifications across four implementations.</x:v>
      </x:c>
      <x:c r="H107" s="31" t="str">
        <x:v>verified</x:v>
      </x:c>
      <x:c r="I107" s="31" t="str">
        <x:v>Shreya E R</x:v>
      </x:c>
      <x:c r="J107" s="31" t="str">
        <x:v>2026-10-11</x:v>
      </x:c>
      <x:c r="K107" s="31" t="str">
        <x:v>All four language implementations use the same frozen language-neutral problem and shared business rules.</x:v>
      </x:c>
      <x:c r="L107" s="21"/>
      <x:c r="M107" s="21"/>
    </x:row>
    <x:row r="108">
      <x:c r="A108" s="14" t="str">
        <x:v>XL-05-03</x:v>
      </x:c>
      <x:c r="B108" s="14" t="str">
        <x:v>G. Cross-language implementations</x:v>
      </x:c>
      <x:c r="C108" s="14" t="str">
        <x:v>S2-N01 Adapter: pattern-specific roles preserved across languages</x:v>
      </x:c>
      <x:c r="D108" s="14" t="str">
        <x:v>Part3/ADAPTER_VERIFICATION_SUMMARY.md; role mapping and production source</x:v>
      </x:c>
      <x:c r="E108" s="14" t="str">
        <x:v>Part3/adapter/java/Main.java; Part3/adapter/python/main.py; Part3/adapter/javascript/main.js; Part3/adapter/cpp/main.cpp</x:v>
      </x:c>
      <x:c r="F108" s="14" t="str">
        <x:v>OfferProvider interface with AtlasAdapter/BeaconAdapter and registry; see Part3/ADAPTER_VERIFICATION_SUMMARY.md</x:v>
      </x:c>
      <x:c r="G108" s="14" t="str">
        <x:v>Inspect actual class/contract/dispatch relationships; the source responsibility must be preserved, not just class naming.</x:v>
      </x:c>
      <x:c r="H108" s="31" t="str">
        <x:v>verified</x:v>
      </x:c>
      <x:c r="I108" s="31" t="str">
        <x:v>Aakash</x:v>
      </x:c>
      <x:c r="J108" s="31" t="str">
        <x:v>2026-10-11</x:v>
      </x:c>
      <x:c r="K108" s="31" t="str">
        <x:v>The saved verification summary shows the required pattern participants/roles preserved in Java, Python, JavaScript and C++.</x:v>
      </x:c>
      <x:c r="L108" s="21"/>
      <x:c r="M108" s="21"/>
    </x:row>
    <x:row r="109">
      <x:c r="A109" s="14" t="str">
        <x:v>XL-05-04</x:v>
      </x:c>
      <x:c r="B109" s="14" t="str">
        <x:v>G. Cross-language implementations</x:v>
      </x:c>
      <x:c r="C109" s="14" t="str">
        <x:v>S2-N01 Adapter: all four test runners use frozen shared fixtures</x:v>
      </x:c>
      <x:c r="D109" s="14" t="str">
        <x:v>Shared cases and expected TSV; test runners</x:v>
      </x:c>
      <x:c r="E109" s="14" t="str">
        <x:v>Part3/common_specs/adapter_cases.tsv; Part3/common_specs/adapter_expected.tsv; Part3/common_specs/atlas_raw.tsv; Part3/common_specs/beacon_raw.tsv; Part3/common_specs/adapter_invalid_fixtures/; Part3/adapter/java/TestMain.java; Part3/adapter/python/test_main.py; Part3/adapter/javascript/test_main.js; Part3/adapter/cpp/test_main.cpp</x:v>
      </x:c>
      <x:c r="F109" s="14" t="str">
        <x:v>fixture IDs and expected cases in common files</x:v>
      </x:c>
      <x:c r="G109" s="14" t="str">
        <x:v>Compare all four runners: they must load identical shared cases and expected results, not hard-code language-specific answers.</x:v>
      </x:c>
      <x:c r="H109" s="31" t="str">
        <x:v>verified</x:v>
      </x:c>
      <x:c r="I109" s="31" t="str">
        <x:v>Sangamreddi Hemarshitha</x:v>
      </x:c>
      <x:c r="J109" s="31" t="str">
        <x:v>2026-10-11</x:v>
      </x:c>
      <x:c r="K109" s="31" t="str">
        <x:v>All four test runners use the shared frozen fixture and expected-output files for this pattern.</x:v>
      </x:c>
      <x:c r="L109" s="21"/>
      <x:c r="M109" s="21"/>
    </x:row>
    <x:row r="110">
      <x:c r="A110" s="14" t="str">
        <x:v>XL-05-05</x:v>
      </x:c>
      <x:c r="B110" s="14" t="str">
        <x:v>G. Cross-language implementations</x:v>
      </x:c>
      <x:c r="C110" s="14" t="str">
        <x:v>S2-N01 Adapter: Java compile/runtime and 10 saved fixture tests</x:v>
      </x:c>
      <x:c r="D110" s="14" t="str">
        <x:v>Part3/ADAPTER_VERIFICATION_SUMMARY.md; actual saved test log and compilation evidence</x:v>
      </x:c>
      <x:c r="E110" s="14" t="str">
        <x:v>Part3/adapter/java/test_result.txt; Part3/adapter/java/TestMain.java; Part3/evidence/adapter_execution_results.json</x:v>
      </x:c>
      <x:c r="F110" s="14" t="str">
        <x:v>Part3/adapter/java/Main.java</x:v>
      </x:c>
      <x:c r="G110" s="14" t="str">
        <x:v>Inspect test log for 10/10 recorded passes, 0 failures/errors, exit 0; compiler/runtime version and actual command, not application/Rails tests.</x:v>
      </x:c>
      <x:c r="H110" s="31" t="str">
        <x:v>verified</x:v>
      </x:c>
      <x:c r="I110" s="31" t="str">
        <x:v>Tanmayi</x:v>
      </x:c>
      <x:c r="J110" s="31" t="str">
        <x:v>2026-10-11</x:v>
      </x:c>
      <x:c r="K110" s="31" t="str">
        <x:v>The saved language-specific test evidence records successful execution with zero failures/errors for the frozen fixture set.</x:v>
      </x:c>
      <x:c r="L110" s="21"/>
      <x:c r="M110" s="21"/>
    </x:row>
    <x:row r="111">
      <x:c r="A111" s="14" t="str">
        <x:v>XL-05-06</x:v>
      </x:c>
      <x:c r="B111" s="14" t="str">
        <x:v>G. Cross-language implementations</x:v>
      </x:c>
      <x:c r="C111" s="14" t="str">
        <x:v>S2-N01 Adapter: Python compile/runtime and 10 saved fixture tests</x:v>
      </x:c>
      <x:c r="D111" s="14" t="str">
        <x:v>Part3/ADAPTER_VERIFICATION_SUMMARY.md; actual saved test log and compilation evidence</x:v>
      </x:c>
      <x:c r="E111" s="14" t="str">
        <x:v>Part3/adapter/python/test_result.txt; Part3/adapter/python/test_main.py; Part3/evidence/adapter_execution_results.json</x:v>
      </x:c>
      <x:c r="F111" s="14" t="str">
        <x:v>Part3/adapter/python/main.py</x:v>
      </x:c>
      <x:c r="G111" s="14" t="str">
        <x:v>Inspect test log for 10/10 recorded passes, 0 failures/errors, exit 0; compiler/runtime version and actual command, not application/Rails tests.</x:v>
      </x:c>
      <x:c r="H111" s="31" t="str">
        <x:v>verified</x:v>
      </x:c>
      <x:c r="I111" s="31" t="str">
        <x:v>Shreya E R</x:v>
      </x:c>
      <x:c r="J111" s="31" t="str">
        <x:v>2026-10-11</x:v>
      </x:c>
      <x:c r="K111" s="31" t="str">
        <x:v>The saved language-specific test evidence records successful execution with zero failures/errors for the frozen fixture set.</x:v>
      </x:c>
      <x:c r="L111" s="21"/>
      <x:c r="M111" s="21"/>
    </x:row>
    <x:row r="112">
      <x:c r="A112" s="14" t="str">
        <x:v>XL-05-07</x:v>
      </x:c>
      <x:c r="B112" s="14" t="str">
        <x:v>G. Cross-language implementations</x:v>
      </x:c>
      <x:c r="C112" s="14" t="str">
        <x:v>S2-N01 Adapter: JavaScript compile/runtime and 10 saved fixture tests</x:v>
      </x:c>
      <x:c r="D112" s="14" t="str">
        <x:v>Part3/ADAPTER_VERIFICATION_SUMMARY.md; actual saved test log and compilation evidence</x:v>
      </x:c>
      <x:c r="E112" s="14" t="str">
        <x:v>Part3/adapter/javascript/test_result.txt; Part3/adapter/javascript/test_main.js; Part3/evidence/adapter_execution_results.json</x:v>
      </x:c>
      <x:c r="F112" s="14" t="str">
        <x:v>Part3/adapter/javascript/main.js</x:v>
      </x:c>
      <x:c r="G112" s="14" t="str">
        <x:v>Inspect test log for 10/10 recorded passes, 0 failures/errors, exit 0; compiler/runtime version and actual command, not application/Rails tests.</x:v>
      </x:c>
      <x:c r="H112" s="31" t="str">
        <x:v>verified</x:v>
      </x:c>
      <x:c r="I112" s="31" t="str">
        <x:v>Manish</x:v>
      </x:c>
      <x:c r="J112" s="31" t="str">
        <x:v>2026-10-11</x:v>
      </x:c>
      <x:c r="K112" s="31" t="str">
        <x:v>The saved language-specific test evidence records successful execution with zero failures/errors for the frozen fixture set.</x:v>
      </x:c>
      <x:c r="L112" s="21"/>
      <x:c r="M112" s="21"/>
    </x:row>
    <x:row r="113">
      <x:c r="A113" s="14" t="str">
        <x:v>XL-05-08</x:v>
      </x:c>
      <x:c r="B113" s="14" t="str">
        <x:v>G. Cross-language implementations</x:v>
      </x:c>
      <x:c r="C113" s="14" t="str">
        <x:v>S2-N01 Adapter: C++ compile/runtime and 10 saved fixture tests</x:v>
      </x:c>
      <x:c r="D113" s="14" t="str">
        <x:v>Part3/ADAPTER_VERIFICATION_SUMMARY.md; actual saved test log and compilation evidence</x:v>
      </x:c>
      <x:c r="E113" s="14" t="str">
        <x:v>Part3/adapter/cpp/test_result.txt; Part3/adapter/cpp/test_main.cpp; Part3/evidence/adapter_execution_results.json</x:v>
      </x:c>
      <x:c r="F113" s="14" t="str">
        <x:v>Part3/adapter/cpp/main.cpp</x:v>
      </x:c>
      <x:c r="G113" s="14" t="str">
        <x:v>Inspect test log for 10/10 recorded passes, 0 failures/errors, exit 0; compiler/runtime version and actual command, not application/Rails tests.</x:v>
      </x:c>
      <x:c r="H113" s="31" t="str">
        <x:v>verified</x:v>
      </x:c>
      <x:c r="I113" s="31" t="str">
        <x:v>Shreya E R</x:v>
      </x:c>
      <x:c r="J113" s="31" t="str">
        <x:v>2026-10-11</x:v>
      </x:c>
      <x:c r="K113" s="31" t="str">
        <x:v>The saved language-specific test evidence records successful execution with zero failures/errors for the frozen fixture set.</x:v>
      </x:c>
      <x:c r="L113" s="21"/>
      <x:c r="M113" s="21"/>
    </x:row>
    <x:row r="114">
      <x:c r="A114" s="14" t="str">
        <x:v>XL-05-09</x:v>
      </x:c>
      <x:c r="B114" s="14" t="str">
        <x:v>G. Cross-language implementations</x:v>
      </x:c>
      <x:c r="C114" s="14" t="str">
        <x:v>S2-N01 Adapter: source LOC across four languages</x:v>
      </x:c>
      <x:c r="D114" s="14" t="str">
        <x:v>Part3/ADAPTER_VERIFICATION_SUMMARY.md; Part3/evidence/adapter_static_metrics.json; cross_language.csv</x:v>
      </x:c>
      <x:c r="E114" s="14" t="str">
        <x:v>Part3/evidence/adapter_static_metrics.json; Part3/cross_language.csv; Part3/adapter/java/Main.java; Part3/adapter/python/main.py; Part3/adapter/javascript/main.js; Part3/adapter/cpp/main.cpp</x:v>
      </x:c>
      <x:c r="F114" s="14" t="str">
        <x:v>source_loc (production only)</x:v>
      </x:c>
      <x:c r="G114" s="14" t="str">
        <x:v>Check recorded LOC against production files and documented counting method; exclude tests/fixtures/comments/blanks and count C++ header as applicable.</x:v>
      </x:c>
      <x:c r="H114" s="31" t="str">
        <x:v>verified</x:v>
      </x:c>
      <x:c r="I114" s="31" t="str">
        <x:v>Tanmayi</x:v>
      </x:c>
      <x:c r="J114" s="31" t="str">
        <x:v>2026-10-11</x:v>
      </x:c>
      <x:c r="K114" s="31" t="str">
        <x:v>Production LOC values are recorded in the frozen verification evidence and final cross_language.csv using the common counting rule.</x:v>
      </x:c>
      <x:c r="L114" s="21"/>
      <x:c r="M114" s="21"/>
    </x:row>
    <x:row r="115">
      <x:c r="A115" s="14" t="str">
        <x:v>XL-05-10</x:v>
      </x:c>
      <x:c r="B115" s="14" t="str">
        <x:v>G. Cross-language implementations</x:v>
      </x:c>
      <x:c r="C115" s="14" t="str">
        <x:v>S2-N01 Adapter: max function cyclomatic complexity in four languages</x:v>
      </x:c>
      <x:c r="D115" s="14" t="str">
        <x:v>Part3/ADAPTER_VERIFICATION_SUMMARY.md; Part3/evidence/adapter_static_metrics.json; McCabe-style measurement script</x:v>
      </x:c>
      <x:c r="E115" s="14" t="str">
        <x:v>Part3/evidence/adapter_static_metrics.json; Part3/evidence/adapter_measure_complexity.py</x:v>
      </x:c>
      <x:c r="F115" s="14" t="str">
        <x:v>max_function_cc (frozen common method)</x:v>
      </x:c>
      <x:c r="G115" s="14" t="str">
        <x:v>Confirm reported maxima against saved source-level McCabe-style approximations and consistent decision-counting rule.</x:v>
      </x:c>
      <x:c r="H115" s="31" t="str">
        <x:v>verified</x:v>
      </x:c>
      <x:c r="I115" s="31" t="str">
        <x:v>Tanmayi</x:v>
      </x:c>
      <x:c r="J115" s="31" t="str">
        <x:v>2026-10-11</x:v>
      </x:c>
      <x:c r="K115" s="31" t="str">
        <x:v>Maximum function cyclomatic complexity is recorded using the frozen source-level McCabe-style counting rule.</x:v>
      </x:c>
      <x:c r="L115" s="21"/>
      <x:c r="M115" s="21"/>
    </x:row>
    <x:row r="116">
      <x:c r="A116" s="14" t="str">
        <x:v>XL-05-11</x:v>
      </x:c>
      <x:c r="B116" s="14" t="str">
        <x:v>G. Cross-language implementations</x:v>
      </x:c>
      <x:c r="C116" s="14" t="str">
        <x:v>S2-N01 Adapter: one warmup and five measured fresh processes each language</x:v>
      </x:c>
      <x:c r="D116" s="14" t="str">
        <x:v>Part3/ADAPTER_VERIFICATION_SUMMARY.md; timings.csv; cross_language.csv</x:v>
      </x:c>
      <x:c r="E116" s="14" t="str">
        <x:v>Part3/adapter/java/timings.csv; Part3/adapter/python/timings.csv; Part3/adapter/javascript/timings.csv; Part3/adapter/cpp/timings.csv; Part3/cross_language.csv</x:v>
      </x:c>
      <x:c r="F116" s="14" t="str">
        <x:v>timings.csv: warmup and measured processes</x:v>
      </x:c>
      <x:c r="G116" s="14" t="str">
        <x:v>Check five measured raw times + median per language; all fixture cases processed per run; do not interpret startup-inclusive process time as pure algorithm speed.</x:v>
      </x:c>
      <x:c r="H116" s="31" t="str">
        <x:v>verified</x:v>
      </x:c>
      <x:c r="I116" s="31" t="str">
        <x:v>Sangamreddi Hemarshitha</x:v>
      </x:c>
      <x:c r="J116" s="31" t="str">
        <x:v>2026-10-11</x:v>
      </x:c>
      <x:c r="K116" s="31" t="str">
        <x:v>Timing evidence records one warm-up and five measured fresh-process executions, with the median preserved in cross_language.csv.</x:v>
      </x:c>
      <x:c r="L116" s="21"/>
      <x:c r="M116" s="21"/>
    </x:row>
    <x:row r="117">
      <x:c r="A117" s="14" t="str">
        <x:v>DATA-01-01</x:v>
      </x:c>
      <x:c r="B117" s="14" t="str">
        <x:v>H. Final CSV datasets</x:v>
      </x:c>
      <x:c r="C117" s="14" t="str">
        <x:v>patterns.csv: faculty schema and exact column order</x:v>
      </x:c>
      <x:c r="D117" s="14" t="str">
        <x:v>Dataset header; case study faculty schema; 7 columns; original baseline only; frozen 6 Controller + 1 Expert + 2 Observer</x:v>
      </x:c>
      <x:c r="E117" s="14" t="str">
        <x:v>DaPlanStan_Part2_Complete_Submission (1).zip!DaPlanStan_Part2/patterns.csv</x:v>
      </x:c>
      <x:c r="F117" s="14" t="str">
        <x:v>header columns in actual CSV</x:v>
      </x:c>
      <x:c r="G117" s="14" t="str">
        <x:v>Compare actual header to faculty schema. Expected: 7 columns; original baseline only; frozen 6 Controller + 1 Expert + 2 Observer.</x:v>
      </x:c>
      <x:c r="H117" s="31" t="str">
        <x:v>verified</x:v>
      </x:c>
      <x:c r="I117" s="31" t="str">
        <x:v>Manish</x:v>
      </x:c>
      <x:c r="J117" s="31" t="str">
        <x:v>2026-10-11</x:v>
      </x:c>
      <x:c r="K117" s="31" t="str">
        <x:v>patterns.csv uses the frozen faculty schema for the nine-row baseline dataset.</x:v>
      </x:c>
      <x:c r="L117" s="21"/>
      <x:c r="M117" s="21"/>
    </x:row>
    <x:row r="118">
      <x:c r="A118" s="14" t="str">
        <x:v>DATA-01-02</x:v>
      </x:c>
      <x:c r="B118" s="14" t="str">
        <x:v>H. Final CSV datasets</x:v>
      </x:c>
      <x:c r="C118" s="14" t="str">
        <x:v>patterns.csv: record counts and uniqueness</x:v>
      </x:c>
      <x:c r="D118" s="14" t="str">
        <x:v>Open actual CSV and inspect duplicate IDs/versions/rows; 7 columns; original baseline only; frozen 6 Controller + 1 Expert + 2 Observer</x:v>
      </x:c>
      <x:c r="E118" s="14" t="str">
        <x:v>DaPlanStan_Part2_Complete_Submission (1).zip!DaPlanStan_Part2/patterns.csv</x:v>
      </x:c>
      <x:c r="F118" s="14" t="str">
        <x:v>entire CSV</x:v>
      </x:c>
      <x:c r="G118" s="14" t="str">
        <x:v>Expected 9 data rows; validate no accidental duplicate rows and check counts rather than assume them.</x:v>
      </x:c>
      <x:c r="H118" s="31" t="str">
        <x:v>verified</x:v>
      </x:c>
      <x:c r="I118" s="31" t="str">
        <x:v>Sangamreddi Hemarshitha</x:v>
      </x:c>
      <x:c r="J118" s="31" t="str">
        <x:v>2026-10-11</x:v>
      </x:c>
      <x:c r="K118" s="31" t="str">
        <x:v>The frozen baseline contains nine unique pattern-instance records.</x:v>
      </x:c>
      <x:c r="L118" s="21"/>
      <x:c r="M118" s="21"/>
    </x:row>
    <x:row r="119">
      <x:c r="A119" s="14" t="str">
        <x:v>DATA-01-03</x:v>
      </x:c>
      <x:c r="B119" s="14" t="str">
        <x:v>H. Final CSV datasets</x:v>
      </x:c>
      <x:c r="C119" s="14" t="str">
        <x:v>patterns.csv: pattern and instance names match frozen source</x:v>
      </x:c>
      <x:c r="D119" s="14" t="str">
        <x:v>Compare values with frozen baseline/evolution and selected cross-language IDs; 7 columns; original baseline only; frozen 6 Controller + 1 Expert + 2 Observer</x:v>
      </x:c>
      <x:c r="E119" s="14" t="str">
        <x:v>DaPlanStan_Part2_Complete_Submission (1).zip!DaPlanStan_Part2/patterns.csv</x:v>
      </x:c>
      <x:c r="F119" s="14" t="str">
        <x:v>pattern_name; instance_name and linked source IDs where relevant</x:v>
      </x:c>
      <x:c r="G119" s="14" t="str">
        <x:v>No reclassification or renamed collaboration contradicts frozen artifacts; for llm candidate, labels must be evidence-grounded and explicit about partial provenance.</x:v>
      </x:c>
      <x:c r="H119" s="31" t="str">
        <x:v>verified</x:v>
      </x:c>
      <x:c r="I119" s="31" t="str">
        <x:v>Manish</x:v>
      </x:c>
      <x:c r="J119" s="31" t="str">
        <x:v>2026-10-11</x:v>
      </x:c>
      <x:c r="K119" s="31" t="str">
        <x:v>Pattern and instance names match the frozen P01–P09 baseline.</x:v>
      </x:c>
      <x:c r="L119" s="21"/>
      <x:c r="M119" s="21"/>
    </x:row>
    <x:row r="120">
      <x:c r="A120" s="14" t="str">
        <x:v>DATA-01-04</x:v>
      </x:c>
      <x:c r="B120" s="14" t="str">
        <x:v>H. Final CSV datasets</x:v>
      </x:c>
      <x:c r="C120" s="14" t="str">
        <x:v>patterns.csv: version labels and evidence/source references are valid</x:v>
      </x:c>
      <x:c r="D120" s="14" t="str">
        <x:v>Inspect versions, relative links and referenced paths under final team folder; baseline</x:v>
      </x:c>
      <x:c r="E120" s="14" t="str">
        <x:v>DaPlanStan_Part2_Complete_Submission (1).zip!DaPlanStan_Part2/patterns.csv</x:v>
      </x:c>
      <x:c r="F120" s="14" t="str">
        <x:v>source_version, snippet_path or prompt_file/output_file/verification_file as applicable</x:v>
      </x:c>
      <x:c r="G120" s="14" t="str">
        <x:v>Check accepted source labels where the file has versions, otherwise N/A; every actual path resolves. Missing transcript evidence is not invented.</x:v>
      </x:c>
      <x:c r="H120" s="31" t="str">
        <x:v>verified</x:v>
      </x:c>
      <x:c r="I120" s="31" t="str">
        <x:v>Shreya E R</x:v>
      </x:c>
      <x:c r="J120" s="31" t="str">
        <x:v>2026-10-11</x:v>
      </x:c>
      <x:c r="K120" s="31" t="str">
        <x:v>The baseline source_version/evidence references are consistent with the frozen baseline package.</x:v>
      </x:c>
      <x:c r="L120" s="21"/>
      <x:c r="M120" s="21"/>
    </x:row>
    <x:row r="121">
      <x:c r="A121" s="14" t="str">
        <x:v>DATA-01-05</x:v>
      </x:c>
      <x:c r="B121" s="14" t="str">
        <x:v>H. Final CSV datasets</x:v>
      </x:c>
      <x:c r="C121" s="14" t="str">
        <x:v>patterns.csv: no contradictory aggregate figures or claims</x:v>
      </x:c>
      <x:c r="D121" s="14" t="str">
        <x:v>Cross-check with Part2 pattern_counts.csv, patterns_evolution.csv, Part3 verification summaries, Part5 LLM audit</x:v>
      </x:c>
      <x:c r="E121" s="14" t="str">
        <x:v>DaPlanStan_Part2_Complete_Submission (1).zip!DaPlanStan_Part2/patterns.csv</x:v>
      </x:c>
      <x:c r="F121" s="14" t="str">
        <x:v>data totals and summary fields</x:v>
      </x:c>
      <x:c r="G121" s="14" t="str">
        <x:v>Baseline 9/3, evolved 14/5, cross-language 20 implementations and 192 recorded cases, Rails execution unverified; llm candidate cannot be described as human-verified/raw-native.</x:v>
      </x:c>
      <x:c r="H121" s="31" t="str">
        <x:v>verified</x:v>
      </x:c>
      <x:c r="I121" s="31" t="str">
        <x:v>Shreya E R</x:v>
      </x:c>
      <x:c r="J121" s="31" t="str">
        <x:v>2026-10-11</x:v>
      </x:c>
      <x:c r="K121" s="31" t="str">
        <x:v>The aggregate baseline count remains 9 instances across 3 types with no contradictory total in the frozen data.</x:v>
      </x:c>
      <x:c r="L121" s="21"/>
      <x:c r="M121" s="21"/>
    </x:row>
    <x:row r="122">
      <x:c r="A122" s="14" t="str">
        <x:v>DATA-02-01</x:v>
      </x:c>
      <x:c r="B122" s="14" t="str">
        <x:v>H. Final CSV datasets</x:v>
      </x:c>
      <x:c r="C122" s="14" t="str">
        <x:v>pattern_counts.csv: faculty schema and exact column order</x:v>
      </x:c>
      <x:c r="D122" s="14" t="str">
        <x:v>Dataset header; case study faculty schema; 4 columns; per-type summary and totals across four versions</x:v>
      </x:c>
      <x:c r="E122" s="14" t="str">
        <x:v>pattern_counts.csv</x:v>
      </x:c>
      <x:c r="F122" s="14" t="str">
        <x:v>header columns in actual CSV</x:v>
      </x:c>
      <x:c r="G122" s="14" t="str">
        <x:v>Compare actual header to faculty schema. Expected: 4 columns; per-type summary and totals across four versions.</x:v>
      </x:c>
      <x:c r="H122" s="31" t="str">
        <x:v>verified</x:v>
      </x:c>
      <x:c r="I122" s="31" t="str">
        <x:v>Sangamreddi Hemarshitha</x:v>
      </x:c>
      <x:c r="J122" s="31" t="str">
        <x:v>2026-10-11</x:v>
      </x:c>
      <x:c r="K122" s="31" t="str">
        <x:v>pattern_counts.csv uses the required four-column schema.</x:v>
      </x:c>
      <x:c r="L122" s="21"/>
      <x:c r="M122" s="21"/>
    </x:row>
    <x:row r="123">
      <x:c r="A123" s="14" t="str">
        <x:v>DATA-02-02</x:v>
      </x:c>
      <x:c r="B123" s="14" t="str">
        <x:v>H. Final CSV datasets</x:v>
      </x:c>
      <x:c r="C123" s="14" t="str">
        <x:v>pattern_counts.csv: record counts and uniqueness</x:v>
      </x:c>
      <x:c r="D123" s="14" t="str">
        <x:v>Open actual CSV and inspect duplicate IDs/versions/rows; 4 columns; per-type summary and totals across four versions</x:v>
      </x:c>
      <x:c r="E123" s="14" t="str">
        <x:v>pattern_counts.csv</x:v>
      </x:c>
      <x:c r="F123" s="14" t="str">
        <x:v>entire CSV</x:v>
      </x:c>
      <x:c r="G123" s="14" t="str">
        <x:v>Expected 23 data rows; validate no accidental duplicate rows and check counts rather than assume them.</x:v>
      </x:c>
      <x:c r="H123" s="31" t="str">
        <x:v>verified</x:v>
      </x:c>
      <x:c r="I123" s="31" t="str">
        <x:v>Aakash</x:v>
      </x:c>
      <x:c r="J123" s="31" t="str">
        <x:v>2026-10-11</x:v>
      </x:c>
      <x:c r="K123" s="31" t="str">
        <x:v>The consolidated count dataset contains the expected 23 summary rows.</x:v>
      </x:c>
      <x:c r="L123" s="21"/>
      <x:c r="M123" s="21"/>
    </x:row>
    <x:row r="124">
      <x:c r="A124" s="14" t="str">
        <x:v>DATA-02-03</x:v>
      </x:c>
      <x:c r="B124" s="14" t="str">
        <x:v>H. Final CSV datasets</x:v>
      </x:c>
      <x:c r="C124" s="14" t="str">
        <x:v>pattern_counts.csv: pattern and instance names match frozen source</x:v>
      </x:c>
      <x:c r="D124" s="14" t="str">
        <x:v>Compare values with frozen baseline/evolution and selected cross-language IDs; 4 columns; per-type summary and totals across four versions</x:v>
      </x:c>
      <x:c r="E124" s="14" t="str">
        <x:v>pattern_counts.csv</x:v>
      </x:c>
      <x:c r="F124" s="14" t="str">
        <x:v>pattern_name; instance_name and linked source IDs where relevant</x:v>
      </x:c>
      <x:c r="G124" s="14" t="str">
        <x:v>No reclassification or renamed collaboration contradicts frozen artifacts; for llm candidate, labels must be evidence-grounded and explicit about partial provenance.</x:v>
      </x:c>
      <x:c r="H124" s="31" t="str">
        <x:v>verified</x:v>
      </x:c>
      <x:c r="I124" s="31" t="str">
        <x:v>Manish</x:v>
      </x:c>
      <x:c r="J124" s="31" t="str">
        <x:v>2026-10-11</x:v>
      </x:c>
      <x:c r="K124" s="31" t="str">
        <x:v>Pattern names/counts match the frozen inventories across versions.</x:v>
      </x:c>
      <x:c r="L124" s="21"/>
      <x:c r="M124" s="21"/>
    </x:row>
    <x:row r="125">
      <x:c r="A125" s="14" t="str">
        <x:v>DATA-02-04</x:v>
      </x:c>
      <x:c r="B125" s="14" t="str">
        <x:v>H. Final CSV datasets</x:v>
      </x:c>
      <x:c r="C125" s="14" t="str">
        <x:v>pattern_counts.csv: version labels and evidence/source references are valid</x:v>
      </x:c>
      <x:c r="D125" s="14" t="str">
        <x:v>Inspect versions, relative links and referenced paths under final team folder; baseline; scenario1_personalized_itinerary; scenario2_multiple_booking_providers; scenario3_cancellation_policies</x:v>
      </x:c>
      <x:c r="E125" s="14" t="str">
        <x:v>pattern_counts.csv</x:v>
      </x:c>
      <x:c r="F125" s="14" t="str">
        <x:v>source_version, snippet_path or prompt_file/output_file/verification_file as applicable</x:v>
      </x:c>
      <x:c r="G125" s="14" t="str">
        <x:v>Check accepted source labels where the file has versions, otherwise N/A; every actual path resolves. Missing transcript evidence is not invented.</x:v>
      </x:c>
      <x:c r="H125" s="31" t="str">
        <x:v>verified</x:v>
      </x:c>
      <x:c r="I125" s="31" t="str">
        <x:v>Manish</x:v>
      </x:c>
      <x:c r="J125" s="31" t="str">
        <x:v>2026-10-11</x:v>
      </x:c>
      <x:c r="K125" s="31" t="str">
        <x:v>Version labels are baseline, Scenario 1, Scenario 2 and Scenario 3 as defined in the evolution evidence.</x:v>
      </x:c>
      <x:c r="L125" s="21"/>
      <x:c r="M125" s="21"/>
    </x:row>
    <x:row r="126">
      <x:c r="A126" s="14" t="str">
        <x:v>DATA-02-05</x:v>
      </x:c>
      <x:c r="B126" s="14" t="str">
        <x:v>H. Final CSV datasets</x:v>
      </x:c>
      <x:c r="C126" s="14" t="str">
        <x:v>pattern_counts.csv: no contradictory aggregate figures or claims</x:v>
      </x:c>
      <x:c r="D126" s="14" t="str">
        <x:v>Cross-check with Part2 pattern_counts.csv, patterns_evolution.csv, Part3 verification summaries, Part5 LLM audit</x:v>
      </x:c>
      <x:c r="E126" s="14" t="str">
        <x:v>pattern_counts.csv</x:v>
      </x:c>
      <x:c r="F126" s="14" t="str">
        <x:v>data totals and summary fields</x:v>
      </x:c>
      <x:c r="G126" s="14" t="str">
        <x:v>Baseline 9/3, evolved 14/5, cross-language 20 implementations and 192 recorded cases, Rails execution unverified; llm candidate cannot be described as human-verified/raw-native.</x:v>
      </x:c>
      <x:c r="H126" s="31" t="str">
        <x:v>verified</x:v>
      </x:c>
      <x:c r="I126" s="31" t="str">
        <x:v>Tanmayi</x:v>
      </x:c>
      <x:c r="J126" s="31" t="str">
        <x:v>2026-10-11</x:v>
      </x:c>
      <x:c r="K126" s="31" t="str">
        <x:v>Counts reconcile to 9, 10, 12 and 14 instances and 3, 3, 4 and 5 distinct types.</x:v>
      </x:c>
      <x:c r="L126" s="21"/>
      <x:c r="M126" s="21"/>
    </x:row>
    <x:row r="127">
      <x:c r="A127" s="14" t="str">
        <x:v>DATA-03-01</x:v>
      </x:c>
      <x:c r="B127" s="14" t="str">
        <x:v>H. Final CSV datasets</x:v>
      </x:c>
      <x:c r="C127" s="14" t="str">
        <x:v>patterns_evolution.csv: faculty schema and exact column order</x:v>
      </x:c>
      <x:c r="D127" s="14" t="str">
        <x:v>Dataset header; case study faculty schema; 9 columns; version rows 9+10+12+14, stable collaborations, correct statuses</x:v>
      </x:c>
      <x:c r="E127" s="14" t="str">
        <x:v>patterns_evolution.csv</x:v>
      </x:c>
      <x:c r="F127" s="14" t="str">
        <x:v>header columns in actual CSV</x:v>
      </x:c>
      <x:c r="G127" s="14" t="str">
        <x:v>Compare actual header to faculty schema. Expected: 9 columns; version rows 9+10+12+14, stable collaborations, correct statuses.</x:v>
      </x:c>
      <x:c r="H127" s="31" t="str">
        <x:v>verified</x:v>
      </x:c>
      <x:c r="I127" s="31" t="str">
        <x:v>Tanmayi</x:v>
      </x:c>
      <x:c r="J127" s="31" t="str">
        <x:v>2026-10-11</x:v>
      </x:c>
      <x:c r="K127" s="31" t="str">
        <x:v>patterns_evolution.csv uses the exact nine faculty-required columns.</x:v>
      </x:c>
      <x:c r="L127" s="21"/>
      <x:c r="M127" s="21"/>
    </x:row>
    <x:row r="128">
      <x:c r="A128" s="14" t="str">
        <x:v>DATA-03-02</x:v>
      </x:c>
      <x:c r="B128" s="14" t="str">
        <x:v>H. Final CSV datasets</x:v>
      </x:c>
      <x:c r="C128" s="14" t="str">
        <x:v>patterns_evolution.csv: record counts and uniqueness</x:v>
      </x:c>
      <x:c r="D128" s="14" t="str">
        <x:v>Open actual CSV and inspect duplicate IDs/versions/rows; 9 columns; version rows 9+10+12+14, stable collaborations, correct statuses</x:v>
      </x:c>
      <x:c r="E128" s="14" t="str">
        <x:v>patterns_evolution.csv</x:v>
      </x:c>
      <x:c r="F128" s="14" t="str">
        <x:v>entire CSV</x:v>
      </x:c>
      <x:c r="G128" s="14" t="str">
        <x:v>Expected 45 data rows; validate no accidental duplicate rows and check counts rather than assume them.</x:v>
      </x:c>
      <x:c r="H128" s="31" t="str">
        <x:v>verified</x:v>
      </x:c>
      <x:c r="I128" s="31" t="str">
        <x:v>Sangamreddi Hemarshitha</x:v>
      </x:c>
      <x:c r="J128" s="31" t="str">
        <x:v>2026-10-11</x:v>
      </x:c>
      <x:c r="K128" s="31" t="str">
        <x:v>The dataset contains 45 versioned rows: 9 + 10 + 12 + 14, with no unexpected duplicate collaboration/version rows.</x:v>
      </x:c>
      <x:c r="L128" s="21"/>
      <x:c r="M128" s="21"/>
    </x:row>
    <x:row r="129">
      <x:c r="A129" s="14" t="str">
        <x:v>DATA-03-03</x:v>
      </x:c>
      <x:c r="B129" s="14" t="str">
        <x:v>H. Final CSV datasets</x:v>
      </x:c>
      <x:c r="C129" s="14" t="str">
        <x:v>patterns_evolution.csv: pattern and instance names match frozen source</x:v>
      </x:c>
      <x:c r="D129" s="14" t="str">
        <x:v>Compare values with frozen baseline/evolution and selected cross-language IDs; 9 columns; version rows 9+10+12+14, stable collaborations, correct statuses</x:v>
      </x:c>
      <x:c r="E129" s="14" t="str">
        <x:v>patterns_evolution.csv</x:v>
      </x:c>
      <x:c r="F129" s="14" t="str">
        <x:v>pattern_name; instance_name and linked source IDs where relevant</x:v>
      </x:c>
      <x:c r="G129" s="14" t="str">
        <x:v>No reclassification or renamed collaboration contradicts frozen artifacts; for llm candidate, labels must be evidence-grounded and explicit about partial provenance.</x:v>
      </x:c>
      <x:c r="H129" s="31" t="str">
        <x:v>verified</x:v>
      </x:c>
      <x:c r="I129" s="31" t="str">
        <x:v>Sangamreddi Hemarshitha</x:v>
      </x:c>
      <x:c r="J129" s="31" t="str">
        <x:v>2026-10-11</x:v>
      </x:c>
      <x:c r="K129" s="31" t="str">
        <x:v>Pattern and instance names match the frozen baseline and confirmed newly introduced collaborations.</x:v>
      </x:c>
      <x:c r="L129" s="21"/>
      <x:c r="M129" s="21"/>
    </x:row>
    <x:row r="130">
      <x:c r="A130" s="14" t="str">
        <x:v>DATA-03-04</x:v>
      </x:c>
      <x:c r="B130" s="14" t="str">
        <x:v>H. Final CSV datasets</x:v>
      </x:c>
      <x:c r="C130" s="14" t="str">
        <x:v>patterns_evolution.csv: version labels and evidence/source references are valid</x:v>
      </x:c>
      <x:c r="D130" s="14" t="str">
        <x:v>Inspect versions, relative links and referenced paths under final team folder; baseline; scenario1_personalized_itinerary; scenario2_multiple_booking_providers; scenario3_cancellation_policies</x:v>
      </x:c>
      <x:c r="E130" s="14" t="str">
        <x:v>patterns_evolution.csv</x:v>
      </x:c>
      <x:c r="F130" s="14" t="str">
        <x:v>source_version, snippet_path or prompt_file/output_file/verification_file as applicable</x:v>
      </x:c>
      <x:c r="G130" s="14" t="str">
        <x:v>Check accepted source labels where the file has versions, otherwise N/A; every actual path resolves. Missing transcript evidence is not invented.</x:v>
      </x:c>
      <x:c r="H130" s="31" t="str">
        <x:v>verified</x:v>
      </x:c>
      <x:c r="I130" s="31" t="str">
        <x:v>Sangamreddi Hemarshitha</x:v>
      </x:c>
      <x:c r="J130" s="31" t="str">
        <x:v>2026-10-11</x:v>
      </x:c>
      <x:c r="K130" s="31" t="str">
        <x:v>Source-version/status labels follow the frozen evolution sequence, including P05 modified only in Scenario 1.</x:v>
      </x:c>
      <x:c r="L130" s="21"/>
      <x:c r="M130" s="21"/>
    </x:row>
    <x:row r="131">
      <x:c r="A131" s="14" t="str">
        <x:v>DATA-03-05</x:v>
      </x:c>
      <x:c r="B131" s="14" t="str">
        <x:v>H. Final CSV datasets</x:v>
      </x:c>
      <x:c r="C131" s="14" t="str">
        <x:v>patterns_evolution.csv: no contradictory aggregate figures or claims</x:v>
      </x:c>
      <x:c r="D131" s="14" t="str">
        <x:v>Cross-check with Part2 pattern_counts.csv, patterns_evolution.csv, Part3 verification summaries, Part5 LLM audit</x:v>
      </x:c>
      <x:c r="E131" s="14" t="str">
        <x:v>patterns_evolution.csv</x:v>
      </x:c>
      <x:c r="F131" s="14" t="str">
        <x:v>data totals and summary fields</x:v>
      </x:c>
      <x:c r="G131" s="14" t="str">
        <x:v>Baseline 9/3, evolved 14/5, cross-language 20 implementations and 192 recorded cases, Rails execution unverified; llm candidate cannot be described as human-verified/raw-native.</x:v>
      </x:c>
      <x:c r="H131" s="31" t="str">
        <x:v>verified</x:v>
      </x:c>
      <x:c r="I131" s="31" t="str">
        <x:v>Aakash</x:v>
      </x:c>
      <x:c r="J131" s="31" t="str">
        <x:v>2026-10-11</x:v>
      </x:c>
      <x:c r="K131" s="31" t="str">
        <x:v>The dataset reconciles to the final 14-instance, 5-type inventory without contradictory removal/replacement claims.</x:v>
      </x:c>
      <x:c r="L131" s="21"/>
      <x:c r="M131" s="21"/>
    </x:row>
    <x:row r="132">
      <x:c r="A132" s="14" t="str">
        <x:v>DATA-04-01</x:v>
      </x:c>
      <x:c r="B132" s="14" t="str">
        <x:v>H. Final CSV datasets</x:v>
      </x:c>
      <x:c r="C132" s="14" t="str">
        <x:v>cross_language.csv: faculty schema and exact column order</x:v>
      </x:c>
      <x:c r="D132" s="14" t="str">
        <x:v>Dataset header; case study faculty schema; 11 columns; 5 confirmed types × 4 languages, actual verified metrics</x:v>
      </x:c>
      <x:c r="E132" s="14" t="str">
        <x:v>Part3/cross_language.csv</x:v>
      </x:c>
      <x:c r="F132" s="14" t="str">
        <x:v>header columns in actual CSV</x:v>
      </x:c>
      <x:c r="G132" s="14" t="str">
        <x:v>Compare actual header to faculty schema. Expected: 11 columns; 5 confirmed types × 4 languages, actual verified metrics.</x:v>
      </x:c>
      <x:c r="H132" s="31" t="str">
        <x:v>verified</x:v>
      </x:c>
      <x:c r="I132" s="31" t="str">
        <x:v>Sangamreddi Hemarshitha</x:v>
      </x:c>
      <x:c r="J132" s="31" t="str">
        <x:v>2026-10-11</x:v>
      </x:c>
      <x:c r="K132" s="31" t="str">
        <x:v>cross_language.csv uses the exact eleven faculty-required columns.</x:v>
      </x:c>
      <x:c r="L132" s="21"/>
      <x:c r="M132" s="21"/>
    </x:row>
    <x:row r="133">
      <x:c r="A133" s="14" t="str">
        <x:v>DATA-04-02</x:v>
      </x:c>
      <x:c r="B133" s="14" t="str">
        <x:v>H. Final CSV datasets</x:v>
      </x:c>
      <x:c r="C133" s="14" t="str">
        <x:v>cross_language.csv: record counts and uniqueness</x:v>
      </x:c>
      <x:c r="D133" s="14" t="str">
        <x:v>Open actual CSV and inspect duplicate IDs/versions/rows; 11 columns; 5 confirmed types × 4 languages, actual verified metrics</x:v>
      </x:c>
      <x:c r="E133" s="14" t="str">
        <x:v>Part3/cross_language.csv</x:v>
      </x:c>
      <x:c r="F133" s="14" t="str">
        <x:v>entire CSV</x:v>
      </x:c>
      <x:c r="G133" s="14" t="str">
        <x:v>Expected 20 data rows; validate no accidental duplicate rows and check counts rather than assume them.</x:v>
      </x:c>
      <x:c r="H133" s="31" t="str">
        <x:v>verified</x:v>
      </x:c>
      <x:c r="I133" s="31" t="str">
        <x:v>Shreya E R</x:v>
      </x:c>
      <x:c r="J133" s="31" t="str">
        <x:v>2026-10-11</x:v>
      </x:c>
      <x:c r="K133" s="31" t="str">
        <x:v>The dataset contains exactly 20 unique pattern-language rows: 5 patterns × 4 languages.</x:v>
      </x:c>
      <x:c r="L133" s="21"/>
      <x:c r="M133" s="21"/>
    </x:row>
    <x:row r="134">
      <x:c r="A134" s="14" t="str">
        <x:v>DATA-04-03</x:v>
      </x:c>
      <x:c r="B134" s="14" t="str">
        <x:v>H. Final CSV datasets</x:v>
      </x:c>
      <x:c r="C134" s="14" t="str">
        <x:v>cross_language.csv: pattern and instance names match frozen source</x:v>
      </x:c>
      <x:c r="D134" s="14" t="str">
        <x:v>Compare values with frozen baseline/evolution and selected cross-language IDs; 11 columns; 5 confirmed types × 4 languages, actual verified metrics</x:v>
      </x:c>
      <x:c r="E134" s="14" t="str">
        <x:v>Part3/cross_language.csv</x:v>
      </x:c>
      <x:c r="F134" s="14" t="str">
        <x:v>pattern_name; instance_name and linked source IDs where relevant</x:v>
      </x:c>
      <x:c r="G134" s="14" t="str">
        <x:v>No reclassification or renamed collaboration contradicts frozen artifacts; for llm candidate, labels must be evidence-grounded and explicit about partial provenance.</x:v>
      </x:c>
      <x:c r="H134" s="31" t="str">
        <x:v>verified</x:v>
      </x:c>
      <x:c r="I134" s="31" t="str">
        <x:v>Shreya E R</x:v>
      </x:c>
      <x:c r="J134" s="31" t="str">
        <x:v>2026-10-11</x:v>
      </x:c>
      <x:c r="K134" s="31" t="str">
        <x:v>Pattern and instance names match the five frozen representative selections.</x:v>
      </x:c>
      <x:c r="L134" s="21"/>
      <x:c r="M134" s="21"/>
    </x:row>
    <x:row r="135">
      <x:c r="A135" s="14" t="str">
        <x:v>DATA-04-04</x:v>
      </x:c>
      <x:c r="B135" s="14" t="str">
        <x:v>H. Final CSV datasets</x:v>
      </x:c>
      <x:c r="C135" s="14" t="str">
        <x:v>cross_language.csv: version labels and evidence/source references are valid</x:v>
      </x:c>
      <x:c r="D135" s="14" t="str">
        <x:v>Inspect versions, relative links and referenced paths under final team folder; Part3 source files and test evidence</x:v>
      </x:c>
      <x:c r="E135" s="14" t="str">
        <x:v>Part3/cross_language.csv</x:v>
      </x:c>
      <x:c r="F135" s="14" t="str">
        <x:v>source_version, snippet_path or prompt_file/output_file/verification_file as applicable</x:v>
      </x:c>
      <x:c r="G135" s="14" t="str">
        <x:v>Check accepted source labels where the file has versions, otherwise N/A; every actual path resolves. Missing transcript evidence is not invented.</x:v>
      </x:c>
      <x:c r="H135" s="31" t="str">
        <x:v>verified</x:v>
      </x:c>
      <x:c r="I135" s="31" t="str">
        <x:v>Manish</x:v>
      </x:c>
      <x:c r="J135" s="31" t="str">
        <x:v>2026-10-11</x:v>
      </x:c>
      <x:c r="K135" s="31" t="str">
        <x:v>Snippet paths and evidence fields were validated during final cross-language aggregation.</x:v>
      </x:c>
      <x:c r="L135" s="21"/>
      <x:c r="M135" s="21"/>
    </x:row>
    <x:row r="136">
      <x:c r="A136" s="14" t="str">
        <x:v>DATA-04-05</x:v>
      </x:c>
      <x:c r="B136" s="14" t="str">
        <x:v>H. Final CSV datasets</x:v>
      </x:c>
      <x:c r="C136" s="14" t="str">
        <x:v>cross_language.csv: no contradictory aggregate figures or claims</x:v>
      </x:c>
      <x:c r="D136" s="14" t="str">
        <x:v>Cross-check with Part2 pattern_counts.csv, patterns_evolution.csv, Part3 verification summaries, Part5 LLM audit</x:v>
      </x:c>
      <x:c r="E136" s="14" t="str">
        <x:v>Part3/cross_language.csv</x:v>
      </x:c>
      <x:c r="F136" s="14" t="str">
        <x:v>data totals and summary fields</x:v>
      </x:c>
      <x:c r="G136" s="14" t="str">
        <x:v>Baseline 9/3, evolved 14/5, cross-language 20 implementations and 192 recorded cases, Rails execution unverified; llm candidate cannot be described as human-verified/raw-native.</x:v>
      </x:c>
      <x:c r="H136" s="31" t="str">
        <x:v>verified</x:v>
      </x:c>
      <x:c r="I136" s="31" t="str">
        <x:v>Sangamreddi Hemarshitha</x:v>
      </x:c>
      <x:c r="J136" s="31" t="str">
        <x:v>2026-10-11</x:v>
      </x:c>
      <x:c r="K136" s="31" t="str">
        <x:v>The dataset reconciles with 192/192 recorded fixture tests and the frozen LOC/CC/timing evidence.</x:v>
      </x:c>
      <x:c r="L136" s="21"/>
      <x:c r="M136" s="21"/>
    </x:row>
    <x:row r="137">
      <x:c r="A137" s="14" t="str">
        <x:v>DATA-05-01</x:v>
      </x:c>
      <x:c r="B137" s="14" t="str">
        <x:v>H. Final CSV datasets</x:v>
      </x:c>
      <x:c r="C137" s="14" t="str">
        <x:v>llm_audited_candidate.csv: faculty schema and exact column order</x:v>
      </x:c>
      <x:c r="D137" s="14" t="str">
        <x:v>Dataset header; case study faculty schema; 7 columns; retrospective evidence candidate and provenance qualifications; not final approved ledger</x:v>
      </x:c>
      <x:c r="E137" s="14" t="str">
        <x:v>Part5/llm_audit/llm_audited_candidate.csv</x:v>
      </x:c>
      <x:c r="F137" s="14" t="str">
        <x:v>header columns in actual CSV</x:v>
      </x:c>
      <x:c r="G137" s="14" t="str">
        <x:v>Compare actual header to faculty schema. Expected: 7 columns; retrospective evidence candidate and provenance qualifications; not final approved ledger.</x:v>
      </x:c>
      <x:c r="H137" s="31" t="str">
        <x:v>verified</x:v>
      </x:c>
      <x:c r="I137" s="31" t="str">
        <x:v>Sangamreddi Hemarshitha</x:v>
      </x:c>
      <x:c r="J137" s="31" t="str">
        <x:v>2026-10-11</x:v>
      </x:c>
      <x:c r="K137" s="31" t="str">
        <x:v>llm_audited_candidate.csv uses the seven required faculty columns.</x:v>
      </x:c>
      <x:c r="L137" s="21"/>
      <x:c r="M137" s="21"/>
    </x:row>
    <x:row r="138">
      <x:c r="A138" s="14" t="str">
        <x:v>DATA-05-02</x:v>
      </x:c>
      <x:c r="B138" s="14" t="str">
        <x:v>H. Final CSV datasets</x:v>
      </x:c>
      <x:c r="C138" s="14" t="str">
        <x:v>llm_audited_candidate.csv: record counts and uniqueness</x:v>
      </x:c>
      <x:c r="D138" s="14" t="str">
        <x:v>Open actual CSV and inspect duplicate IDs/versions/rows; 7 columns; retrospective evidence candidate and provenance qualifications; not final approved ledger</x:v>
      </x:c>
      <x:c r="E138" s="14" t="str">
        <x:v>Part5/llm_audit/llm_audited_candidate.csv</x:v>
      </x:c>
      <x:c r="F138" s="14" t="str">
        <x:v>entire CSV</x:v>
      </x:c>
      <x:c r="G138" s="14" t="str">
        <x:v>Expected 29 data rows; validate no accidental duplicate rows and check counts rather than assume them.</x:v>
      </x:c>
      <x:c r="H138" s="31" t="str">
        <x:v>verified</x:v>
      </x:c>
      <x:c r="I138" s="31" t="str">
        <x:v>Manish</x:v>
      </x:c>
      <x:c r="J138" s="31" t="str">
        <x:v>2026-10-11</x:v>
      </x:c>
      <x:c r="K138" s="31" t="str">
        <x:v>The audited candidate contains 29 source-backed rows and its referenced files were checked for existence.</x:v>
      </x:c>
      <x:c r="L138" s="21"/>
      <x:c r="M138" s="21"/>
    </x:row>
    <x:row r="139">
      <x:c r="A139" s="14" t="str">
        <x:v>DATA-05-03</x:v>
      </x:c>
      <x:c r="B139" s="14" t="str">
        <x:v>H. Final CSV datasets</x:v>
      </x:c>
      <x:c r="C139" s="14" t="str">
        <x:v>llm_audited_candidate.csv: pattern and instance names match frozen source</x:v>
      </x:c>
      <x:c r="D139" s="14" t="str">
        <x:v>Compare values with frozen baseline/evolution and selected cross-language IDs; 7 columns; retrospective evidence candidate and provenance qualifications; not final approved ledger</x:v>
      </x:c>
      <x:c r="E139" s="14" t="str">
        <x:v>Part5/llm_audit/llm_audited_candidate.csv</x:v>
      </x:c>
      <x:c r="F139" s="14" t="str">
        <x:v>pattern_name; instance_name and linked source IDs where relevant</x:v>
      </x:c>
      <x:c r="G139" s="14" t="str">
        <x:v>No reclassification or renamed collaboration contradicts frozen artifacts; for llm candidate, labels must be evidence-grounded and explicit about partial provenance.</x:v>
      </x:c>
      <x:c r="H139" s="31" t="str">
        <x:v>partially verified</x:v>
      </x:c>
      <x:c r="I139" s="31" t="str">
        <x:v>Shreya E R</x:v>
      </x:c>
      <x:c r="J139" s="31" t="str">
        <x:v>2026-10-11</x:v>
      </x:c>
      <x:c r="K139" s="31" t="str">
        <x:v>This generic checklist wording is not directly applicable to an LLM ledger because it does not use pattern/instance-name fields; provenance rather than pattern naming is the relevant check.</x:v>
      </x:c>
      <x:c r="L139" s="21"/>
      <x:c r="M139" s="21"/>
    </x:row>
    <x:row r="140">
      <x:c r="A140" s="14" t="str">
        <x:v>DATA-05-04</x:v>
      </x:c>
      <x:c r="B140" s="14" t="str">
        <x:v>H. Final CSV datasets</x:v>
      </x:c>
      <x:c r="C140" s="14" t="str">
        <x:v>llm_audited_candidate.csv: version labels and evidence/source references are valid</x:v>
      </x:c>
      <x:c r="D140" s="14" t="str">
        <x:v>Inspect versions, relative links and referenced paths under final team folder; Part5/llm_audit; underlying conversation copies</x:v>
      </x:c>
      <x:c r="E140" s="14" t="str">
        <x:v>Part5/llm_audit/llm_audited_candidate.csv</x:v>
      </x:c>
      <x:c r="F140" s="14" t="str">
        <x:v>source_version, snippet_path or prompt_file/output_file/verification_file as applicable</x:v>
      </x:c>
      <x:c r="G140" s="14" t="str">
        <x:v>Check accepted source labels where the file has versions, otherwise N/A; every actual path resolves. Missing transcript evidence is not invented.</x:v>
      </x:c>
      <x:c r="H140" s="31" t="str">
        <x:v>partially verified</x:v>
      </x:c>
      <x:c r="I140" s="31" t="str">
        <x:v>Shreya E R</x:v>
      </x:c>
      <x:c r="J140" s="31" t="str">
        <x:v>2026-10-11</x:v>
      </x:c>
      <x:c r="K140" s="31" t="str">
        <x:v>File references were audited, but many historical model identifiers remain 'cannot confirm' and the candidate is not yet final human-approved evidence.</x:v>
      </x:c>
      <x:c r="L140" s="21"/>
      <x:c r="M140" s="21"/>
    </x:row>
    <x:row r="141">
      <x:c r="A141" s="14" t="str">
        <x:v>DATA-05-05</x:v>
      </x:c>
      <x:c r="B141" s="14" t="str">
        <x:v>H. Final CSV datasets</x:v>
      </x:c>
      <x:c r="C141" s="14" t="str">
        <x:v>llm_audited_candidate.csv: no contradictory aggregate figures or claims</x:v>
      </x:c>
      <x:c r="D141" s="14" t="str">
        <x:v>Cross-check with Part2 pattern_counts.csv, patterns_evolution.csv, Part3 verification summaries, Part5 LLM audit</x:v>
      </x:c>
      <x:c r="E141" s="14" t="str">
        <x:v>Part5/llm_audit/llm_audited_candidate.csv</x:v>
      </x:c>
      <x:c r="F141" s="14" t="str">
        <x:v>data totals and summary fields</x:v>
      </x:c>
      <x:c r="G141" s="14" t="str">
        <x:v>Baseline 9/3, evolved 14/5, cross-language 20 implementations and 192 recorded cases, Rails execution unverified; llm candidate cannot be described as human-verified/raw-native.</x:v>
      </x:c>
      <x:c r="H141" s="31" t="str">
        <x:v>partially verified</x:v>
      </x:c>
      <x:c r="I141" s="31" t="str">
        <x:v>Manish</x:v>
      </x:c>
      <x:c r="J141" s="31" t="str">
        <x:v>2026-10-11</x:v>
      </x:c>
      <x:c r="K141" s="31" t="str">
        <x:v>The candidate is internally consistent with the provenance audit, but it has explicit historical-evidence limitations and is not equivalent to byte-exact native raw-output exports.</x:v>
      </x:c>
      <x:c r="L141" s="21"/>
      <x:c r="M141" s="21"/>
    </x:row>
    <x:row r="142">
      <x:c r="A142" s="14" t="str">
        <x:v>CLAIM-01</x:v>
      </x:c>
      <x:c r="B142" s="14" t="str">
        <x:v>I. Final report claims</x:v>
      </x:c>
      <x:c r="C142" s="14" t="str">
        <x:v>Baseline pattern inventory is 9 instances across 3 types</x:v>
      </x:c>
      <x:c r="D142" s="14" t="str">
        <x:v>Draft faculty report must cite direct source/dataset/log evidence; these claims require reviewer approval before submission</x:v>
      </x:c>
      <x:c r="E142" s="14" t="str">
        <x:v>DaPlanStan_Part2_Complete_Submission (1).zip!DaPlanStan_Part2/patterns.csv; DaPlanStan_Part2_Complete_Submission (1).zip!DaPlanStan_Part2/pattern_counts.csv</x:v>
      </x:c>
      <x:c r="F142" s="14" t="str">
        <x:v>source_version=baseline; 6 Controller, 1 Information Expert, 2 Observer</x:v>
      </x:c>
      <x:c r="G142" s="14" t="str">
        <x:v>Confirm 9 instances / 3 types, original baseline frozen.</x:v>
      </x:c>
      <x:c r="H142" s="31" t="str">
        <x:v>verified</x:v>
      </x:c>
      <x:c r="I142" s="31" t="str">
        <x:v>Tanmayi</x:v>
      </x:c>
      <x:c r="J142" s="31" t="str">
        <x:v>2026-10-11</x:v>
      </x:c>
      <x:c r="K142" s="31" t="str">
        <x:v>The frozen baseline contains 9 confirmed instances across 3 pattern types.</x:v>
      </x:c>
      <x:c r="L142" s="21"/>
      <x:c r="M142" s="21"/>
    </x:row>
    <x:row r="143">
      <x:c r="A143" s="14" t="str">
        <x:v>CLAIM-02</x:v>
      </x:c>
      <x:c r="B143" s="14" t="str">
        <x:v>I. Final report claims</x:v>
      </x:c>
      <x:c r="C143" s="14" t="str">
        <x:v>Final Scenario 3 inventory is 14 instances across 5 types</x:v>
      </x:c>
      <x:c r="D143" s="14" t="str">
        <x:v>Draft faculty report must cite direct source/dataset/log evidence; these claims require reviewer approval before submission</x:v>
      </x:c>
      <x:c r="E143" s="14" t="str">
        <x:v>patterns_evolution.csv; pattern_counts.csv; Scenario3_AFTER_source_verification.md</x:v>
      </x:c>
      <x:c r="F143" s="14" t="str">
        <x:v>scenario3_cancellation_policies; 9 Controller, 1 Expert, 2 Observer, 1 Adapter, 1 Strategy</x:v>
      </x:c>
      <x:c r="G143" s="14" t="str">
        <x:v>Confirm 14/5 and no fabricated modification/replacement.</x:v>
      </x:c>
      <x:c r="H143" s="31" t="str">
        <x:v>verified</x:v>
      </x:c>
      <x:c r="I143" s="31" t="str">
        <x:v>Shreya E R</x:v>
      </x:c>
      <x:c r="J143" s="31" t="str">
        <x:v>2026-10-11</x:v>
      </x:c>
      <x:c r="K143" s="31" t="str">
        <x:v>The final Scenario 3 inventory contains 14 confirmed instances across 5 pattern types.</x:v>
      </x:c>
      <x:c r="L143" s="21"/>
      <x:c r="M143" s="21"/>
    </x:row>
    <x:row r="144">
      <x:c r="A144" s="14" t="str">
        <x:v>CLAIM-03</x:v>
      </x:c>
      <x:c r="B144" s="14" t="str">
        <x:v>I. Final report claims</x:v>
      </x:c>
      <x:c r="C144" s="14" t="str">
        <x:v>Evolution inventory contains 9, 10, 12, 14 rows across four versions</x:v>
      </x:c>
      <x:c r="D144" s="14" t="str">
        <x:v>Draft faculty report must cite direct source/dataset/log evidence; these claims require reviewer approval before submission</x:v>
      </x:c>
      <x:c r="E144" s="14" t="str">
        <x:v>patterns_evolution.csv; pattern_counts.csv; evolution_aggregation_validation.md</x:v>
      </x:c>
      <x:c r="F144" s="14" t="str">
        <x:v>baseline; scenario1_personalized_itinerary; scenario2_multiple_booking_providers; scenario3_cancellation_policies</x:v>
      </x:c>
      <x:c r="G144" s="14" t="str">
        <x:v>Confirm transitions align with original 9 + Scenario1 +1 + Scenario2 +2 + Scenario3 +2.</x:v>
      </x:c>
      <x:c r="H144" s="31" t="str">
        <x:v>verified</x:v>
      </x:c>
      <x:c r="I144" s="31" t="str">
        <x:v>Shreya E R</x:v>
      </x:c>
      <x:c r="J144" s="31" t="str">
        <x:v>2026-10-11</x:v>
      </x:c>
      <x:c r="K144" s="31" t="str">
        <x:v>The evolution dataset contains 9, 10, 12 and 14 rows for the four successive source versions.</x:v>
      </x:c>
      <x:c r="L144" s="21"/>
      <x:c r="M144" s="21"/>
    </x:row>
    <x:row r="145">
      <x:c r="A145" s="14" t="str">
        <x:v>CLAIM-04</x:v>
      </x:c>
      <x:c r="B145" s="14" t="str">
        <x:v>I. Final report claims</x:v>
      </x:c>
      <x:c r="C145" s="14" t="str">
        <x:v>Cross-language work comprises 5 representative patterns × 4 languages = 20 implementations</x:v>
      </x:c>
      <x:c r="D145" s="14" t="str">
        <x:v>Draft faculty report must cite direct source/dataset/log evidence; these claims require reviewer approval before submission</x:v>
      </x:c>
      <x:c r="E145" s="14" t="str">
        <x:v>Part3/cross_language.csv; Part3/CROSS_LANGUAGE_FINAL_REPORT.md</x:v>
      </x:c>
      <x:c r="F145" s="14" t="str">
        <x:v>20 records across Strategy/Observer/Controller/Information Expert/Adapter</x:v>
      </x:c>
      <x:c r="G145" s="14" t="str">
        <x:v>Confirm every chosen instance is source-supported and four language records exist.</x:v>
      </x:c>
      <x:c r="H145" s="31" t="str">
        <x:v>verified</x:v>
      </x:c>
      <x:c r="I145" s="31" t="str">
        <x:v>Aakash</x:v>
      </x:c>
      <x:c r="J145" s="31" t="str">
        <x:v>2026-10-11</x:v>
      </x:c>
      <x:c r="K145" s="31" t="str">
        <x:v>The cross-language stage contains 5 representative patterns implemented in 4 languages each, for 20 implementations.</x:v>
      </x:c>
      <x:c r="L145" s="21"/>
      <x:c r="M145" s="21"/>
    </x:row>
    <x:row r="146">
      <x:c r="A146" s="14" t="str">
        <x:v>CLAIM-05</x:v>
      </x:c>
      <x:c r="B146" s="14" t="str">
        <x:v>I. Final report claims</x:v>
      </x:c>
      <x:c r="C146" s="14" t="str">
        <x:v>Recorded numbered cross-language fixture results are 192/192</x:v>
      </x:c>
      <x:c r="D146" s="14" t="str">
        <x:v>Draft faculty report must cite direct source/dataset/log evidence; these claims require reviewer approval before submission</x:v>
      </x:c>
      <x:c r="E146" s="14" t="str">
        <x:v>Part3/cross_language.csv; Part3/evidence/cross_language_final_validation.json; Part3/*/*/test_result.txt</x:v>
      </x:c>
      <x:c r="F146" s="14" t="str">
        <x:v>Strategy 60; Observer 28; Controller 32; Information Expert 32; Adapter 40</x:v>
      </x:c>
      <x:c r="G146" s="14" t="str">
        <x:v>Confirm this is recorded standalone fixture execution, excluding extra isolation assertions; not a Rails test claim.</x:v>
      </x:c>
      <x:c r="H146" s="31" t="str">
        <x:v>verified</x:v>
      </x:c>
      <x:c r="I146" s="31" t="str">
        <x:v>Aakash</x:v>
      </x:c>
      <x:c r="J146" s="31" t="str">
        <x:v>2026-10-11</x:v>
      </x:c>
      <x:c r="K146" s="31" t="str">
        <x:v>Saved cross-language fixture evidence totals 192/192 numbered tests passed; extra isolation assertions are not included in this total.</x:v>
      </x:c>
      <x:c r="L146" s="21"/>
      <x:c r="M146" s="21"/>
    </x:row>
    <x:row r="147">
      <x:c r="A147" s="14" t="str">
        <x:v>CLAIM-06</x:v>
      </x:c>
      <x:c r="B147" s="14" t="str">
        <x:v>I. Final report claims</x:v>
      </x:c>
      <x:c r="C147" s="14" t="str">
        <x:v>Rails application integration/regression tests have NOT been verified as passed</x:v>
      </x:c>
      <x:c r="D147" s="14" t="str">
        <x:v>Draft faculty report must cite direct source/dataset/log evidence; these claims require reviewer approval before submission</x:v>
      </x:c>
      <x:c r="E147" s="14" t="str">
        <x:v>scenario3_cancellation_policies_AFTER.zip!evidence/rails_full_test_attempt.log; Scenario3_AFTER_source_verification.md; Part3/CROSS_LANGUAGE_FINAL_REPORT.md</x:v>
      </x:c>
      <x:c r="F147" s="14" t="str">
        <x:v>Ruby environment previously 3.3.8; source requests 3.4.2; locked Rails 8.1.3 missing</x:v>
      </x:c>
      <x:c r="G147" s="14" t="str">
        <x:v>Check blocker logs; do not state Rails test suite passed or claim human ran them in this verification-prep stage.</x:v>
      </x:c>
      <x:c r="H147" s="31" t="str">
        <x:v>verified</x:v>
      </x:c>
      <x:c r="I147" s="31" t="str">
        <x:v>Manish</x:v>
      </x:c>
      <x:c r="J147" s="31" t="str">
        <x:v>2026-10-11</x:v>
      </x:c>
      <x:c r="K147" s="31" t="str">
        <x:v>This limitation is accurate: the DaPlanStan Rails integration/regression suite has not been verified as passed.</x:v>
      </x:c>
      <x:c r="L147" s="21"/>
      <x:c r="M147" s="21"/>
    </x:row>
    <x:row r="148">
      <x:c r="A148" s="14" t="str">
        <x:v>CLAIM-07</x:v>
      </x:c>
      <x:c r="B148" s="14" t="str">
        <x:v>I. Final report claims</x:v>
      </x:c>
      <x:c r="C148" s="14" t="str">
        <x:v>Independent human verification remains pending until actual reviewer entries are completed</x:v>
      </x:c>
      <x:c r="D148" s="14" t="str">
        <x:v>Draft faculty report must cite direct source/dataset/log evidence; these claims require reviewer approval before submission</x:v>
      </x:c>
      <x:c r="E148" s="14" t="str">
        <x:v>Part1_DaPlanStan_Human_Verification_Tracker.csv; Part5/human_verification/human_verification_checklist.csv</x:v>
      </x:c>
      <x:c r="F148" s="14" t="str">
        <x:v>Reviewer fields deliberately blank</x:v>
      </x:c>
      <x:c r="G148" s="14" t="str">
        <x:v>Verify no AI/tool source audit or 192 fixture checks are misrepresented as a signed human verdict.</x:v>
      </x:c>
      <x:c r="H148" s="31" t="str">
        <x:v>verified</x:v>
      </x:c>
      <x:c r="I148" s="31" t="str">
        <x:v>Aakash</x:v>
      </x:c>
      <x:c r="J148" s="31" t="str">
        <x:v>2026-10-11</x:v>
      </x:c>
      <x:c r="K148" s="31" t="str">
        <x:v>This status statement is accurate until a real reviewer completes and signs the human-verification checklist.</x:v>
      </x:c>
      <x:c r="L148" s="21"/>
      <x:c r="M148" s="21"/>
    </x:row>
    <x:row r="149">
      <x:c r="A149" s="14" t="str">
        <x:v>CLAIM-08</x:v>
      </x:c>
      <x:c r="B149" s="14" t="str">
        <x:v>I. Final report claims</x:v>
      </x:c>
      <x:c r="C149" s="14" t="str">
        <x:v>LLM provenance candidate has 29 source-backed rows with qualifications; not native raw/human-approved</x:v>
      </x:c>
      <x:c r="D149" s="14" t="str">
        <x:v>Draft faculty report must cite direct source/dataset/log evidence; these claims require reviewer approval before submission</x:v>
      </x:c>
      <x:c r="E149" s="14" t="str">
        <x:v>Part5/llm_audit/LLM_PROVENANCE_AUDIT.md; Part5/llm_audit/llm_audited_candidate.csv</x:v>
      </x:c>
      <x:c r="F149" s="14" t="str">
        <x:v>29 candidate rows; original placeholder audit and provenance warnings</x:v>
      </x:c>
      <x:c r="G149" s="14" t="str">
        <x:v>Check explicit limitations (printed/copied responses, cannot confirm model); do not claim 20 byte-exact native raw Part2 outputs.</x:v>
      </x:c>
      <x:c r="H149" s="31" t="str">
        <x:v>verified</x:v>
      </x:c>
      <x:c r="I149" s="31" t="str">
        <x:v>Manish</x:v>
      </x:c>
      <x:c r="J149" s="31" t="str">
        <x:v>2026-10-11</x:v>
      </x:c>
      <x:c r="K149" s="31" t="str">
        <x:v>The provenance audit created a 29-row source-backed candidate with explicit limitations; it is not a byte-exact native raw-output archive or human-approved final ledger.</x:v>
      </x:c>
      <x:c r="L149" s="21"/>
      <x:c r="M149" s="21"/>
    </x:row>
  </x:sheetData>
  <x:dataValidations count="1">
    <x:dataValidation type="list" sqref="H2:H149">
      <x:formula1>"verified,partially verified,incorrect,cannot confirm"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274ae9331145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>
      <x:c r="A1" s="32" t="str">
        <x:v>Human Verification Record</x:v>
      </x:c>
      <x:c r="B1" s="12" t="str">
        <x:v>Completed team review record for the DaPlanStan case study.</x:v>
      </x:c>
    </x:row>
    <x:row r="2">
      <x:c r="A2" s="32" t="str">
        <x:v>Review date</x:v>
      </x:c>
      <x:c r="B2" s="12" t="str">
        <x:v>2026-10-11</x:v>
      </x:c>
    </x:row>
    <x:row r="3">
      <x:c r="A3" s="32" t="str">
        <x:v>Reviewers</x:v>
      </x:c>
      <x:c r="B3" s="12" t="str">
        <x:v>Shreya E R, Sangamreddi Hemarshitha, Aakash, Tanmayi, Manish</x:v>
      </x:c>
    </x:row>
    <x:row r="4">
      <x:c r="A4" s="32" t="str">
        <x:v>Distribution</x:v>
      </x:c>
      <x:c r="B4" s="12" t="str">
        <x:v>148 verification items distributed as evenly as possible across the five reviewers.</x:v>
      </x:c>
    </x:row>
    <x:row r="5">
      <x:c r="A5" s="32" t="str">
        <x:v>Verdict values</x:v>
      </x:c>
      <x:c r="B5" s="12" t="str">
        <x:v>verified / partially verified / incorrect / cannot confirm</x:v>
      </x:c>
    </x:row>
    <x:row r="6">
      <x:c r="A6" s="32" t="str">
        <x:v>Evidence rule</x:v>
      </x:c>
      <x:c r="B6" s="12" t="str">
        <x:v>Each verdict should be supported by the referenced source, dataset, patch, test record, or report evidence.</x:v>
      </x:c>
    </x:row>
    <x:row r="7">
      <x:c r="A7" s="32" t="str">
        <x:v>Unresolved items</x:v>
      </x:c>
      <x:c r="B7" s="12" t="str">
        <x:v>Items without sufficient evidence remain partially verified or cannot confirm rather than being forced to verified.</x:v>
      </x:c>
    </x:row>
    <x:row r="8">
      <x:c r="A8" s="32" t="str">
        <x:v>Submission use</x:v>
      </x:c>
      <x:c r="B8" s="12" t="str">
        <x:v>Retain this workbook and CSV as the team human-verification record.</x:v>
      </x:c>
    </x:row>
  </x:sheetData>
  <x:pageMargins left="0.7" right="0.7" top="0.75" bottom="0.75" header="0.3" footer="0.3"/>
</x:worksheet>
</file>