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rthikeyan V.H\OneDrive\Documents\"/>
    </mc:Choice>
  </mc:AlternateContent>
  <xr:revisionPtr revIDLastSave="0" documentId="8_{A9FFE48C-C28D-4027-821B-D96CF7F67F5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 1" sheetId="1" r:id="rId1"/>
    <sheet name="Observation" sheetId="2" r:id="rId2"/>
  </sheets>
  <calcPr calcId="0"/>
  <pivotCaches>
    <pivotCache cacheId="104" r:id="rId3"/>
    <pivotCache cacheId="162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<sst xmlns="http://schemas.openxmlformats.org/spreadsheetml/2006/main" count="9870" uniqueCount="2105">
  <si>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</si>
  <si>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</si>
  <si>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</si>
  <si>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</si>
  <si>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</si>
  <si>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</si>
  <si>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</si>
  <si>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</si>
  <si>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</si>
  <si>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</si>
  <si>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</si>
  <si>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</si>
  <si>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</si>
  <si>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</si>
  <si>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</si>
  <si>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</si>
  <si>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</si>
  <si>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</si>
  <si>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</si>
  <si>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</si>
  <si>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</si>
  <si>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</si>
  <si>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</si>
  <si>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</si>
  <si>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</si>
  <si>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</si>
  <si>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</si>
  <si>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</si>
  <si>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</si>
  <si>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</si>
  <si>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</si>
  <si>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</si>
  <si>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</si>
  <si>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</si>
  <si>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</si>
  <si>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</si>
  <si>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</si>
  <si>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</si>
  <si>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</si>
  <si>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</si>
  <si>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</si>
  <si>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</si>
  <si>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</si>
  <si>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</si>
  <si>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</si>
  <si>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</si>
  <si>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</si>
  <si>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</si>
  <si>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</si>
  <si>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</si>
  <si>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</si>
  <si>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</si>
  <si>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</si>
  <si>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</si>
  <si>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</si>
  <si>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</si>
  <si>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</si>
  <si>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</si>
  <si>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</si>
  <si>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</si>
  <si>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</si>
  <si>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</si>
  <si>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</si>
  <si>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</si>
  <si>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</si>
  <si>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</si>
  <si>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</si>
  <si>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</si>
  <si>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</si>
  <si>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</si>
  <si>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</si>
  <si>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</si>
  <si>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</si>
  <si>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</si>
  <si>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</si>
  <si>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</si>
  <si>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</si>
  <si>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</si>
  <si>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</si>
  <si>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</si>
  <si>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</si>
  <si>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</si>
  <si>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</si>
  <si>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</si>
  <si>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</si>
  <si>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</si>
  <si>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</si>
  <si>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</si>
  <si>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</si>
  <si>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</si>
  <si>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</si>
  <si>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</si>
  <si>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</si>
  <si>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</si>
  <si>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</si>
  <si>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</si>
  <si>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</si>
  <si>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</si>
  <si>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</si>
  <si>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</si>
  <si>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</si>
  <si>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</si>
  <si>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</si>
  <si>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</si>
  <si>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</si>
  <si>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</si>
  <si>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</si>
  <si>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</si>
  <si>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</si>
  <si>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</si>
  <si>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</si>
  <si>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</si>
  <si>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</si>
  <si>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</si>
  <si>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</si>
  <si>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</si>
  <si>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</si>
  <si>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</si>
  <si>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</si>
  <si>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</si>
  <si>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</si>
  <si>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</si>
  <si>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</si>
  <si>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</si>
  <si>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</si>
  <si>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</si>
  <si>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</si>
  <si>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</si>
  <si>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</si>
  <si>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</si>
  <si>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</si>
  <si>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</si>
  <si>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</si>
  <si>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</si>
  <si>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</si>
  <si>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</si>
  <si>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</si>
  <si>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</si>
  <si>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</si>
  <si>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</si>
  <si>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</si>
  <si>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</si>
  <si>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</si>
  <si>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</si>
  <si>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</si>
  <si>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</si>
  <si>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</si>
  <si>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</si>
  <si>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</si>
  <si>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</si>
  <si>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</si>
  <si>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</si>
  <si>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</si>
  <si>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</si>
  <si>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</si>
  <si>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</si>
  <si>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</si>
  <si>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</si>
  <si>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</si>
  <si>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</si>
  <si>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</si>
  <si>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</si>
  <si>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</si>
  <si>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</si>
  <si>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</si>
  <si>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</si>
  <si>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</si>
  <si>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</si>
  <si>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</si>
  <si>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</si>
  <si>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</si>
  <si>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</si>
  <si>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</si>
  <si>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</si>
  <si>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</si>
  <si>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</si>
  <si>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</si>
  <si>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</si>
  <si>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</si>
  <si>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</si>
  <si>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</si>
  <si>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</si>
  <si>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</si>
  <si>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</si>
  <si>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</si>
  <si>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</si>
  <si>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</si>
  <si>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</si>
  <si>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</si>
  <si>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</si>
  <si>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</si>
  <si>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</si>
  <si>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</si>
  <si>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</si>
  <si>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</si>
  <si>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</si>
  <si>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</si>
  <si>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</si>
  <si>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</si>
  <si>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</si>
  <si>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</si>
  <si>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</si>
  <si>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</si>
  <si>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</si>
  <si>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</si>
  <si>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</si>
  <si>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</si>
  <si>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</si>
  <si>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</si>
  <si>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</si>
  <si>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</si>
  <si>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</si>
  <si>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</si>
  <si>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</si>
  <si>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</si>
  <si>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</si>
  <si>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</si>
  <si>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</si>
  <si>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</si>
  <si>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</si>
  <si>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</si>
  <si>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</si>
  <si>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</si>
  <si>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</si>
  <si>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</si>
  <si>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</si>
  <si>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</si>
  <si>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</si>
  <si>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</si>
  <si>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</si>
  <si>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</si>
  <si>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</si>
  <si>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</si>
  <si>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</si>
  <si>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</si>
  <si>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</si>
  <si>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</si>
  <si>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</si>
  <si>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</si>
  <si>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</si>
  <si>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</si>
  <si>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</si>
  <si>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</si>
  <si>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</si>
  <si>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</si>
  <si>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</si>
  <si>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</si>
  <si>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</si>
  <si>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</si>
  <si>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</si>
  <si>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</si>
  <si>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</si>
  <si>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</si>
  <si>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</si>
  <si>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</si>
  <si>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</si>
  <si>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</si>
  <si>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</si>
  <si>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</si>
  <si>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</si>
  <si>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</si>
  <si>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</si>
  <si>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</si>
  <si>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</si>
  <si>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</si>
  <si>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</si>
  <si>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</si>
  <si>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</si>
  <si>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</si>
  <si>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</si>
  <si>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</si>
  <si>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</si>
  <si>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</si>
  <si>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</si>
  <si>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</si>
  <si>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</si>
  <si>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</si>
  <si>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</si>
  <si>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</si>
  <si>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</si>
  <si>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</si>
  <si>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</si>
  <si>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</si>
  <si>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</si>
  <si>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</si>
  <si>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</si>
  <si>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</si>
  <si>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</si>
  <si>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</si>
  <si>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</si>
  <si>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</si>
  <si>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</si>
  <si>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</si>
  <si>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</si>
  <si>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</si>
  <si>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</si>
  <si>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</si>
  <si>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</si>
  <si>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</si>
  <si>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</si>
  <si>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</si>
  <si>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</si>
  <si>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</si>
  <si>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</si>
  <si>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</si>
  <si>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</si>
  <si>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</si>
  <si>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</si>
  <si>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</si>
  <si>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</si>
  <si>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</si>
  <si>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</si>
  <si>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</si>
  <si>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</si>
  <si>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</si>
  <si>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</si>
  <si>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</si>
  <si>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</si>
  <si>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</si>
  <si>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</si>
  <si>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</si>
  <si>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</si>
  <si>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</si>
  <si>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</si>
  <si>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</si>
  <si>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</si>
  <si>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</si>
  <si>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</si>
  <si>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</si>
  <si>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</si>
  <si>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</si>
  <si>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</si>
  <si>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</si>
  <si>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</si>
  <si>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</si>
  <si>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</si>
  <si>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</si>
  <si>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</si>
  <si>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</si>
  <si>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</si>
  <si>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</si>
  <si>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</si>
  <si>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</si>
  <si>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</si>
  <si>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</si>
  <si>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</si>
  <si>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</si>
  <si>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</si>
  <si>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</si>
  <si>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</si>
  <si>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</si>
  <si>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</si>
  <si>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</si>
  <si>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</si>
  <si>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</si>
  <si>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</si>
  <si>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</si>
  <si>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</si>
  <si>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</si>
  <si>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</si>
  <si>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</si>
  <si>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</si>
  <si>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</si>
  <si>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</si>
  <si>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</si>
  <si>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</si>
  <si>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</si>
  <si>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</si>
  <si>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</si>
  <si>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</si>
  <si>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</si>
  <si>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</si>
  <si>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</si>
  <si>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</si>
  <si>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</si>
  <si>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</si>
  <si>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</si>
  <si>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</si>
  <si>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</si>
  <si>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</si>
  <si>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</si>
  <si>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</si>
  <si>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</si>
  <si>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</si>
  <si>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</si>
  <si>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</si>
  <si>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</si>
  <si>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</si>
  <si>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</si>
  <si>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</si>
  <si>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</si>
  <si>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</si>
  <si>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</si>
  <si>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</si>
  <si>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</si>
  <si>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</si>
  <si>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</si>
  <si>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</si>
  <si>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</si>
  <si>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</si>
  <si>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</si>
  <si>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</si>
  <si>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</si>
  <si>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</si>
  <si>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</si>
  <si>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</si>
  <si>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</si>
  <si>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</si>
  <si>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</si>
  <si>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</si>
  <si>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</si>
  <si>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</si>
  <si>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</si>
  <si>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</si>
  <si>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</si>
  <si>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</si>
  <si>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</si>
  <si>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</si>
  <si>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</si>
  <si>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</si>
  <si>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</si>
  <si>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</si>
  <si>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</si>
  <si>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</si>
  <si>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</si>
  <si>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</si>
  <si>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</si>
  <si>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</si>
  <si>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</si>
  <si>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</si>
  <si>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</si>
  <si>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</si>
  <si>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</si>
  <si>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</si>
  <si>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</si>
  <si>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</si>
  <si>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</si>
  <si>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</si>
  <si>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</si>
  <si>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</si>
  <si>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</si>
  <si>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</si>
  <si>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</si>
  <si>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</si>
  <si>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</si>
  <si>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</si>
  <si>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</si>
  <si>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</si>
  <si>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</si>
  <si>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</si>
  <si>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</si>
  <si>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</si>
  <si>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</si>
  <si>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</si>
  <si>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</si>
  <si>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</si>
  <si>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</si>
  <si>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</si>
  <si>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</si>
  <si>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</si>
  <si>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</si>
  <si>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</si>
  <si>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</si>
  <si>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</si>
  <si>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</si>
  <si>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</si>
  <si>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</si>
  <si>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</si>
  <si>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</si>
  <si>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</si>
  <si>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</si>
  <si>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</si>
  <si>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</si>
  <si>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</si>
  <si>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</si>
  <si>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</si>
  <si>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</si>
  <si>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</si>
  <si>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</si>
  <si>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</si>
  <si>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</si>
  <si>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</si>
  <si>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</si>
  <si>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</si>
  <si>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</si>
  <si>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</si>
  <si>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</si>
  <si>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</si>
  <si>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</si>
  <si>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</si>
  <si>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</si>
  <si>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</si>
  <si>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</si>
  <si>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</si>
  <si>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</si>
  <si>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</si>
  <si>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</si>
  <si>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</si>
  <si>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</si>
  <si>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</si>
  <si>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</si>
  <si>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</si>
  <si>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</si>
  <si>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</si>
  <si>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</si>
  <si>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</si>
  <si>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</si>
  <si>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</si>
  <si>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</si>
  <si>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</si>
  <si>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</si>
  <si>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</si>
  <si>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</si>
  <si>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</si>
  <si>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</si>
  <si>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</si>
  <si>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</si>
  <si>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</si>
  <si>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</si>
  <si>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</si>
  <si>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</si>
  <si>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</si>
  <si>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</si>
  <si>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</si>
  <si>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</si>
  <si>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</si>
  <si>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</si>
  <si>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</si>
  <si>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</si>
  <si>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</si>
  <si>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</si>
  <si>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</si>
  <si>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</si>
  <si>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</si>
  <si>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</si>
  <si>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</si>
  <si>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</si>
  <si>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</si>
  <si>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</si>
  <si>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</si>
  <si>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</si>
  <si>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</si>
  <si>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</si>
  <si>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</si>
  <si>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</si>
  <si>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</si>
  <si>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</si>
  <si>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</si>
  <si>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</si>
  <si>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</si>
  <si>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</si>
  <si>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</si>
  <si>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</si>
  <si>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</si>
  <si>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</si>
  <si>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</si>
  <si>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</si>
  <si>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</si>
  <si>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</si>
  <si>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</si>
  <si>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</si>
  <si>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</si>
  <si>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</si>
  <si>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</si>
  <si>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</si>
  <si>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</si>
  <si>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</si>
  <si>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</si>
  <si>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</si>
  <si>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</si>
  <si>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</si>
  <si>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</si>
  <si>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</si>
  <si>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</si>
  <si>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</si>
  <si>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</si>
  <si>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</si>
  <si>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</si>
  <si>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</si>
  <si>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</si>
  <si>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</si>
  <si>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</si>
  <si>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</si>
  <si>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</si>
  <si>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</si>
  <si>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</si>
  <si>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</si>
  <si>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</si>
  <si>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</si>
  <si>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</si>
  <si>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</si>
  <si>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</si>
  <si>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</si>
  <si>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</si>
  <si>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</si>
  <si>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</si>
  <si>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</si>
  <si>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</si>
  <si>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</si>
  <si>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</si>
  <si>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</si>
  <si>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</si>
  <si>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</si>
  <si>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</si>
  <si>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</si>
  <si>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</si>
  <si>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</si>
  <si>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</si>
  <si>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</si>
  <si>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</si>
  <si>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</si>
  <si>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</si>
  <si>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</si>
  <si>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</si>
  <si>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</si>
  <si>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</si>
  <si>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</si>
  <si>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</si>
  <si>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</si>
  <si>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</si>
  <si>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</si>
  <si>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</si>
  <si>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</si>
  <si>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</si>
  <si>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</si>
  <si>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</si>
  <si>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</si>
  <si>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</si>
  <si>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</si>
  <si>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</si>
  <si>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</si>
  <si>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</si>
  <si>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</si>
  <si>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</si>
  <si>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</si>
  <si>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</si>
  <si>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</si>
  <si>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</si>
  <si>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</si>
  <si>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</si>
  <si>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</si>
  <si>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</si>
  <si>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</si>
  <si>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</si>
  <si>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</si>
  <si>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</si>
  <si>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</si>
  <si>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</si>
  <si>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</si>
  <si>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</si>
  <si>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</si>
  <si>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</si>
  <si>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</si>
  <si>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</si>
  <si>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</si>
  <si>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</si>
  <si>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</si>
  <si>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</si>
  <si>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</si>
  <si>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</si>
  <si>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</si>
  <si>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</si>
  <si>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</si>
  <si>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</si>
  <si>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</si>
  <si>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</si>
  <si>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</si>
  <si>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</si>
  <si>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</si>
  <si>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</si>
  <si>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</si>
  <si>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</si>
  <si>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</si>
  <si>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</si>
  <si>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</si>
  <si>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</si>
  <si>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</si>
  <si>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</si>
  <si>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</si>
  <si>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</si>
  <si>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</si>
  <si>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</si>
  <si>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</si>
  <si>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</si>
  <si>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</si>
  <si>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</si>
  <si>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</si>
  <si>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</si>
  <si>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</si>
  <si>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</si>
  <si>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</si>
  <si>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</si>
  <si>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</si>
  <si>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</si>
  <si>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</si>
  <si>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</si>
  <si>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</si>
  <si>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</si>
  <si>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</si>
  <si>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</si>
  <si>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</si>
  <si>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</si>
  <si>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</si>
  <si>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</si>
  <si>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</si>
  <si>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</si>
  <si>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</si>
  <si>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</si>
  <si>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</si>
  <si>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</si>
  <si>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</si>
  <si>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</si>
  <si>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</si>
  <si>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</si>
  <si>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</si>
  <si>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</si>
  <si>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</si>
  <si>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</si>
  <si>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</si>
  <si>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</si>
  <si>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</si>
  <si>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</si>
  <si>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</si>
  <si>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</si>
  <si>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</si>
  <si>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</si>
  <si>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</si>
  <si>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</si>
  <si>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</si>
  <si>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</si>
  <si>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</si>
  <si>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</si>
  <si>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</si>
  <si>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</si>
  <si>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</si>
  <si>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</si>
  <si>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</si>
  <si>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</si>
  <si>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</si>
  <si>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</si>
  <si>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</si>
  <si>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</si>
  <si>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</si>
  <si>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</si>
  <si>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</si>
  <si>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</si>
  <si>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</si>
  <si>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</si>
  <si>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</si>
  <si>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</si>
  <si>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</si>
  <si>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</si>
  <si>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</si>
  <si>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</si>
  <si>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</si>
  <si>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</si>
  <si>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</si>
  <si>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</si>
  <si>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</si>
  <si>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</si>
  <si>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</si>
  <si>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</si>
  <si>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</si>
  <si>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</si>
  <si>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</si>
  <si>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</si>
  <si>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</si>
  <si>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</si>
  <si>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</si>
  <si>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</si>
  <si>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</si>
  <si>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</si>
  <si>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</si>
  <si>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</si>
  <si>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</si>
  <si>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</si>
  <si>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</si>
  <si>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</si>
  <si>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</si>
  <si>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</si>
  <si>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</si>
  <si>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</si>
  <si>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</si>
  <si>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</si>
  <si>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</si>
  <si>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</si>
  <si>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</si>
  <si>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</si>
  <si>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</si>
  <si>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</si>
  <si>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</si>
  <si>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</si>
  <si>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</si>
  <si>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</si>
  <si>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</si>
  <si>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</si>
  <si>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</si>
  <si>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</si>
  <si>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</si>
  <si>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</si>
  <si>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</si>
  <si>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</si>
  <si>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</si>
  <si>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</si>
  <si>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</si>
  <si>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</si>
  <si>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</si>
  <si>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</si>
  <si>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</si>
  <si>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</si>
  <si>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</si>
  <si>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</si>
  <si>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</si>
  <si>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</si>
  <si>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</si>
  <si>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</si>
  <si>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</si>
  <si>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</si>
  <si>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</si>
  <si>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</si>
  <si>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</si>
  <si>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</si>
  <si>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</si>
  <si>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</si>
  <si>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</si>
  <si>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</si>
  <si>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</si>
  <si>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</si>
  <si>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</si>
  <si>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</si>
  <si>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</si>
  <si>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</si>
  <si>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</si>
  <si>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</si>
  <si>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</si>
  <si>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</si>
  <si>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</si>
  <si>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</si>
  <si>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</si>
  <si>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</si>
  <si>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</si>
  <si>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</si>
  <si>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</si>
  <si>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</si>
  <si>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</si>
  <si>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</si>
  <si>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</si>
  <si>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</si>
  <si>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</si>
  <si>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</si>
  <si>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</si>
  <si>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</si>
  <si>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</si>
  <si>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</si>
  <si>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</si>
  <si>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</si>
  <si>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</si>
  <si>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</si>
  <si>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</si>
  <si>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</si>
  <si>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</si>
  <si>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</si>
  <si>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</si>
  <si>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</si>
  <si>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</si>
  <si>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</si>
  <si>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</si>
  <si>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</si>
  <si>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</si>
  <si>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</si>
  <si>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</si>
  <si>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</si>
  <si>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</si>
  <si>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</si>
  <si>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</si>
  <si>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</si>
  <si>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</si>
  <si>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</si>
  <si>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</si>
  <si>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</si>
  <si>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</si>
  <si>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</si>
  <si>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</si>
  <si>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</si>
  <si>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</si>
  <si>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</si>
  <si>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</si>
  <si>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</si>
  <si>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</si>
  <si>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</si>
  <si>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</si>
  <si>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</si>
  <si>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</si>
  <si>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</si>
  <si>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</si>
  <si>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</si>
  <si>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</si>
  <si>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</si>
  <si>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</si>
  <si>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</si>
  <si>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</si>
  <si>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</si>
  <si>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</si>
  <si>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</si>
  <si>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</si>
  <si>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</si>
  <si>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</si>
  <si>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</si>
  <si>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</si>
  <si>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</si>
  <si>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</si>
  <si>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</si>
  <si>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</si>
  <si>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</si>
  <si>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</si>
  <si>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</si>
  <si>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</si>
  <si>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</si>
  <si>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</si>
  <si>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</si>
  <si>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</si>
  <si>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</si>
  <si>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</si>
  <si>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</si>
  <si>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</si>
  <si>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</si>
  <si>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</si>
  <si>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</si>
  <si>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</si>
  <si>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</si>
  <si>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</si>
  <si>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</si>
  <si>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</si>
  <si>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</si>
  <si>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</si>
  <si>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</si>
  <si>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</si>
  <si>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</si>
  <si>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</si>
  <si>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</si>
  <si>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</si>
  <si>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</si>
  <si>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</si>
  <si>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</si>
  <si>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</si>
  <si>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</si>
  <si>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</si>
  <si>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</si>
  <si>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</si>
  <si>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</si>
  <si>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</si>
  <si>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</si>
  <si>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</si>
  <si>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</si>
  <si>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</si>
  <si>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</si>
  <si>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</si>
  <si>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</si>
  <si>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</si>
  <si>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</si>
  <si>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</si>
  <si>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</si>
  <si>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</si>
  <si>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</si>
  <si>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</si>
  <si>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</si>
  <si>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</si>
  <si>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</si>
  <si>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</si>
  <si>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</si>
  <si>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</si>
  <si>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</si>
  <si>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</si>
  <si>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</si>
  <si>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</si>
  <si>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</si>
  <si>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</si>
  <si>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</si>
  <si>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</si>
  <si>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</si>
  <si>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</si>
  <si>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</si>
  <si>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</si>
  <si>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</si>
  <si>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</si>
  <si>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</si>
  <si>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</si>
  <si>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</si>
  <si>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</si>
  <si>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</si>
  <si>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</si>
  <si>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</si>
  <si>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</si>
  <si>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</si>
  <si>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</si>
  <si>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</si>
  <si>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</si>
  <si>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</si>
  <si>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</si>
  <si>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</si>
  <si>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</si>
  <si>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</si>
  <si>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</si>
  <si>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</si>
  <si>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</si>
  <si>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</si>
  <si>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</si>
  <si>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</si>
  <si>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</si>
  <si>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</si>
  <si>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</si>
  <si>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</si>
  <si>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</si>
  <si>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</si>
  <si>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</si>
  <si>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</si>
  <si>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</si>
  <si>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</si>
  <si>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</si>
  <si>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</si>
  <si>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</si>
  <si>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</si>
  <si>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</si>
  <si>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</si>
  <si>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</si>
  <si>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</si>
  <si>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</si>
  <si>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</si>
  <si>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</si>
  <si>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</si>
  <si>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</si>
  <si>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</si>
  <si>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</si>
  <si>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</si>
  <si>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</si>
  <si>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</si>
  <si>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</si>
  <si>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</si>
  <si>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</si>
  <si>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</si>
  <si>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</si>
  <si>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</si>
  <si>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</si>
  <si>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</si>
  <si>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</si>
  <si>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</si>
  <si>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</si>
  <si>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</si>
  <si>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</si>
  <si>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</si>
  <si>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</si>
  <si>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</si>
  <si>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</si>
  <si>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</si>
  <si>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</si>
  <si>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</si>
  <si>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</si>
  <si>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</si>
  <si>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</si>
  <si>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</si>
  <si>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</si>
  <si>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</si>
  <si>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</si>
  <si>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</si>
  <si>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</si>
  <si>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</si>
  <si>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</si>
  <si>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</si>
  <si>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</si>
  <si>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</si>
  <si>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</si>
  <si>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</si>
  <si>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</si>
  <si>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</si>
  <si>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</si>
  <si>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</si>
  <si>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</si>
  <si>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</si>
  <si>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</si>
  <si>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</si>
  <si>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</si>
  <si>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</si>
  <si>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</si>
  <si>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</si>
  <si>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</si>
  <si>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</si>
  <si>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</si>
  <si>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</si>
  <si>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</si>
  <si>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</si>
  <si>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</si>
  <si>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</si>
  <si>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</si>
  <si>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</si>
  <si>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</si>
  <si>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</si>
  <si>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</si>
  <si>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</si>
  <si>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</si>
  <si>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</si>
  <si>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</si>
  <si>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</si>
  <si>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</si>
  <si>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</si>
  <si>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</si>
  <si>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</si>
  <si>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</si>
  <si>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</si>
  <si>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</si>
  <si>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</si>
  <si>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</si>
  <si>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</si>
  <si>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</si>
  <si>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</si>
  <si>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</si>
  <si>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</si>
  <si>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</si>
  <si>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</si>
  <si>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</si>
  <si>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</si>
  <si>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</si>
  <si>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</si>
  <si>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</si>
  <si>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</si>
  <si>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</si>
  <si>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</si>
  <si>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</si>
  <si>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</si>
  <si>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</si>
  <si>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</si>
  <si>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</si>
  <si>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</si>
  <si>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</si>
  <si>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</si>
  <si>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</si>
  <si>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</si>
  <si>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</si>
  <si>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</si>
  <si>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</si>
  <si>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</si>
  <si>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</si>
  <si>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</si>
  <si>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</si>
  <si>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</si>
  <si>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</si>
  <si>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</si>
  <si>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</si>
  <si>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</si>
  <si>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</si>
  <si>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</si>
  <si>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</si>
  <si>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</si>
  <si>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</si>
  <si>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</si>
  <si>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</si>
  <si>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</si>
  <si>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</si>
  <si>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</si>
  <si>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</si>
  <si>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</si>
  <si>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</si>
  <si>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</si>
  <si>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</si>
  <si>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</si>
  <si>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</si>
  <si>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</si>
  <si>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</si>
  <si>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</si>
  <si>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</si>
  <si>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</si>
  <si>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</si>
  <si>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</si>
  <si>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</si>
  <si>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</si>
  <si>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</si>
  <si>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</si>
  <si>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</si>
  <si>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</si>
  <si>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</si>
  <si>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</si>
  <si>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</si>
  <si>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</si>
  <si>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</si>
  <si>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</si>
  <si>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</si>
  <si>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</si>
  <si>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</si>
  <si>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</si>
  <si>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</si>
  <si>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</si>
  <si>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</si>
  <si>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</si>
  <si>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</si>
  <si>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</si>
  <si>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</si>
  <si>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</si>
  <si>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</si>
  <si>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</si>
  <si>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</si>
  <si>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</si>
  <si>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</si>
  <si>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</si>
  <si>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</si>
  <si>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</si>
  <si>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</si>
  <si>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</si>
  <si>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</si>
  <si>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</si>
  <si>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</si>
  <si>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</si>
  <si>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</si>
  <si>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</si>
  <si>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</si>
  <si>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</si>
  <si>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</si>
  <si>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</si>
  <si>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</si>
  <si>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</si>
  <si>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</si>
  <si>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</si>
  <si>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</si>
  <si>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</si>
  <si>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</si>
  <si>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</si>
  <si>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</si>
  <si>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</si>
  <si>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</si>
  <si>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</si>
  <si>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</si>
  <si>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</si>
  <si>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</si>
  <si>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</si>
  <si>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</si>
  <si>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</si>
  <si>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</si>
  <si>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</si>
  <si>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</si>
  <si>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</si>
  <si>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</si>
  <si>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</si>
  <si>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</si>
  <si>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</si>
  <si>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</si>
  <si>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</si>
  <si>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</si>
  <si>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</si>
  <si>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</si>
  <si>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</si>
  <si>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</si>
  <si>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</si>
  <si>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</si>
  <si>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</si>
  <si>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</si>
  <si>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</si>
  <si>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</si>
  <si>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</si>
  <si>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</si>
  <si>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</si>
  <si>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</si>
  <si>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</si>
  <si>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</si>
  <si>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</si>
  <si>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</si>
  <si>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</si>
  <si>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</si>
  <si>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</si>
  <si>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</si>
  <si>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</si>
  <si>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</si>
  <si>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</si>
  <si>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</si>
  <si>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</si>
  <si>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</si>
  <si>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</si>
  <si>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</si>
  <si>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</si>
  <si>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</si>
  <si>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</si>
  <si>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</si>
  <si>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</si>
  <si>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</si>
  <si>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</si>
  <si>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</si>
  <si>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</si>
  <si>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</si>
  <si>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</si>
  <si>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</si>
  <si>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</si>
  <si>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</si>
  <si>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</si>
  <si>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</si>
  <si>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</si>
  <si>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</si>
  <si>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</si>
  <si>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</si>
  <si>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</si>
  <si>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</si>
  <si>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</si>
  <si>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</si>
  <si>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</si>
  <si>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</si>
  <si>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</si>
  <si>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</si>
  <si>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</si>
  <si>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</si>
  <si>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</si>
  <si>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</si>
  <si>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</si>
  <si>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</si>
  <si>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</si>
  <si>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</si>
  <si>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</si>
  <si>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</si>
  <si>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</si>
  <si>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</si>
  <si>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</si>
  <si>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</si>
  <si>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</si>
  <si>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</si>
  <si>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</si>
  <si>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</si>
  <si>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</si>
  <si>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</si>
  <si>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</si>
  <si>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</si>
  <si>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</si>
  <si>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</si>
  <si>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</si>
  <si>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</si>
  <si>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</si>
  <si>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</si>
  <si>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</si>
  <si>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</si>
  <si>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</si>
  <si>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</si>
  <si>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</si>
  <si>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</si>
  <si>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</si>
  <si>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</si>
  <si>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</si>
  <si>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</si>
  <si>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</si>
  <si>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</si>
  <si>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</si>
  <si>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</si>
  <si>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</si>
  <si>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</si>
  <si>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</si>
  <si>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</si>
  <si>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</si>
  <si>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</si>
  <si>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</si>
  <si>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</si>
  <si>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</si>
  <si>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</si>
  <si>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</si>
  <si>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</si>
  <si>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</si>
  <si>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</si>
  <si>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</si>
  <si>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</si>
  <si>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</si>
  <si>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</si>
  <si>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</si>
  <si>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</si>
  <si>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</si>
  <si>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</si>
  <si>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</si>
  <si>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</si>
  <si>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</si>
  <si>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</si>
  <si>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</si>
  <si>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</si>
  <si>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</si>
  <si>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</si>
  <si>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</si>
  <si>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</si>
  <si>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</si>
  <si>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</si>
  <si>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</si>
  <si>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</si>
  <si>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</si>
  <si>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</si>
  <si>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</si>
  <si>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</si>
  <si>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</si>
  <si>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</si>
  <si>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</si>
  <si>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</si>
  <si>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</si>
  <si>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</si>
  <si>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</si>
  <si>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</si>
  <si>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</si>
  <si>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</si>
  <si>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</si>
  <si>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</si>
  <si>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</si>
  <si>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</si>
  <si>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</si>
  <si>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</si>
  <si>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</si>
  <si>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</si>
  <si>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</si>
  <si>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</si>
  <si>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</si>
  <si>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</si>
  <si>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</si>
  <si>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</si>
  <si>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</si>
  <si>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</si>
  <si>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</si>
  <si>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</si>
  <si>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</si>
  <si>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</si>
  <si>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</si>
  <si>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</si>
  <si>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</si>
  <si>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</si>
  <si>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</si>
  <si>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</si>
  <si>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</si>
  <si>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</si>
  <si>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</si>
  <si>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</si>
  <si>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</si>
  <si>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</si>
  <si>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</si>
  <si>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</si>
  <si>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</si>
  <si>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</si>
  <si>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</si>
  <si>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</si>
  <si>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</si>
  <si>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</si>
  <si>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</si>
  <si>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</si>
  <si>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</si>
  <si>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</si>
  <si>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</si>
  <si>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</si>
  <si>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</si>
  <si>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</si>
  <si>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</si>
  <si>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</si>
  <si>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</si>
  <si>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</si>
  <si>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</si>
  <si>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</si>
  <si>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</si>
  <si>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</si>
  <si>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</si>
  <si>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</si>
  <si>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</si>
  <si>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</si>
  <si>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</si>
  <si>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</si>
  <si>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</si>
  <si>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</si>
  <si>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</si>
  <si>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</si>
  <si>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</si>
  <si>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</si>
  <si>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</si>
  <si>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</si>
  <si>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</si>
  <si>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</si>
  <si>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</si>
  <si>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</si>
  <si>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</si>
  <si>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</si>
  <si>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</si>
  <si>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</si>
  <si>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</si>
  <si>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</si>
  <si>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</si>
  <si>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</si>
  <si>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</si>
  <si>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</si>
  <si>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</si>
  <si>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</si>
  <si>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</si>
  <si>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</si>
  <si>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</si>
  <si>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</si>
  <si>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</si>
  <si>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</si>
  <si>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</si>
  <si>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</si>
  <si>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</si>
  <si>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</si>
  <si>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</si>
  <si>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</si>
  <si>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</si>
  <si>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</si>
  <si>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</si>
  <si>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</si>
  <si>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</si>
  <si>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</si>
  <si>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</si>
  <si>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</si>
  <si>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</si>
  <si>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</si>
  <si>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</si>
  <si>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</si>
  <si>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</si>
  <si>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</si>
  <si>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</si>
  <si>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</si>
  <si>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</si>
  <si>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</si>
  <si>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</si>
  <si>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</si>
  <si>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</si>
  <si>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</si>
  <si>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</si>
  <si>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</si>
  <si>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</si>
  <si>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</si>
  <si>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</si>
  <si>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</si>
  <si>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</si>
  <si>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</si>
  <si>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</si>
  <si>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</si>
  <si>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</si>
  <si>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</si>
  <si>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</si>
  <si>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</si>
  <si>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</si>
  <si>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</si>
  <si>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</si>
  <si>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</si>
  <si>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</si>
  <si>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</si>
  <si>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</si>
  <si>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</si>
  <si>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</si>
  <si>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</si>
  <si>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</si>
  <si>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</si>
  <si>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</si>
  <si>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</si>
  <si>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</si>
  <si>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</si>
  <si>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</si>
  <si>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</si>
  <si>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</si>
  <si>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</si>
  <si>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</si>
  <si>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</si>
  <si>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</si>
  <si>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</si>
  <si>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</si>
  <si>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</si>
  <si>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</si>
  <si>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</si>
  <si>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</si>
  <si>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</si>
  <si>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</si>
  <si>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</si>
  <si>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</si>
  <si>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</si>
  <si>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</si>
  <si>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</si>
  <si>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</si>
  <si>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</si>
  <si>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</si>
  <si>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</si>
  <si>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</si>
  <si>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</si>
  <si>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</si>
  <si>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</si>
  <si>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</si>
  <si>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</si>
  <si>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</si>
  <si>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</si>
  <si>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</si>
  <si>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</si>
  <si>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</si>
  <si>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</si>
  <si>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</si>
  <si>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</si>
  <si>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</si>
  <si>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</si>
  <si>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</si>
  <si>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</si>
  <si>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</si>
  <si>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</si>
  <si>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</si>
  <si>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</si>
  <si>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</si>
  <si>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</si>
  <si>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</si>
  <si>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</si>
  <si>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</si>
  <si>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</si>
  <si>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</si>
  <si>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</si>
  <si>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</si>
  <si>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</si>
  <si>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</si>
  <si>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</si>
  <si>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</si>
  <si>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</si>
  <si>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</si>
  <si>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</si>
  <si>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</si>
  <si>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</si>
  <si>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</si>
  <si>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</si>
  <si>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</si>
  <si>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</si>
  <si>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</si>
  <si>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</si>
  <si>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</si>
  <si>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</si>
  <si>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</si>
  <si>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</si>
  <si>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</si>
  <si>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</si>
  <si>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</si>
  <si>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</si>
  <si>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</si>
  <si>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</si>
  <si>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</si>
  <si>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</si>
  <si>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</si>
  <si>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</si>
  <si>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</si>
  <si>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</si>
  <si>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</si>
  <si>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</si>
  <si>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</si>
  <si>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</si>
  <si>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</si>
  <si>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</si>
  <si>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</si>
  <si>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</si>
  <si>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</si>
  <si>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</si>
  <si>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</si>
  <si>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</si>
  <si>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</si>
  <si>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</si>
  <si>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</si>
  <si>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</si>
  <si>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</si>
  <si>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</si>
  <si>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</si>
  <si>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</si>
  <si>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</si>
  <si>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</si>
  <si>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</si>
  <si>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</si>
  <si>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</si>
  <si>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</si>
  <si>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</si>
  <si>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</si>
  <si>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</si>
  <si>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</si>
  <si>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</si>
  <si>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</si>
  <si>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</si>
  <si>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</si>
  <si>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</si>
  <si>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</si>
  <si>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</si>
  <si>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</si>
  <si>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</si>
  <si>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</si>
  <si>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</si>
  <si>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</si>
  <si>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</si>
  <si>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</si>
  <si>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</si>
  <si>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</si>
  <si>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</si>
  <si>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</si>
  <si>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</si>
  <si>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</si>
  <si>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</si>
  <si>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</si>
  <si>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</si>
  <si>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</si>
  <si>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</si>
  <si>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</si>
  <si>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</si>
  <si>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</si>
  <si>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</si>
  <si>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</si>
  <si>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</si>
  <si>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</si>
  <si>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</si>
  <si>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</si>
  <si>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</si>
  <si>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</si>
  <si>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</si>
  <si>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</si>
  <si>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</si>
  <si>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</si>
  <si>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</si>
  <si>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</si>
  <si>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</si>
  <si>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</si>
  <si>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</si>
  <si>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</si>
  <si>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</si>
  <si>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</si>
  <si>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</si>
  <si>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</si>
  <si>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</si>
  <si>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</si>
  <si>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</si>
  <si>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</si>
  <si>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</si>
  <si>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</si>
  <si>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</si>
  <si>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</si>
  <si>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</si>
  <si>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</si>
  <si>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</si>
  <si>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</si>
  <si>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</si>
  <si>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</si>
  <si>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</si>
  <si>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</si>
  <si>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</si>
  <si>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</si>
  <si>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</si>
  <si>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</si>
  <si>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</si>
  <si>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</si>
  <si>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</si>
  <si>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</si>
  <si>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</si>
  <si>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</si>
  <si>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</si>
  <si>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</si>
  <si>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</si>
  <si>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</si>
  <si>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</si>
  <si>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</si>
  <si>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</si>
  <si>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</si>
  <si>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</si>
  <si>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</si>
  <si>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</si>
  <si>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</si>
  <si>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</si>
  <si>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</si>
  <si>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</si>
  <si>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</si>
  <si>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</si>
  <si>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</si>
  <si>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</si>
  <si>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</si>
  <si>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</si>
  <si>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</si>
  <si>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</si>
  <si>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</si>
  <si>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</si>
  <si>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</si>
  <si>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</si>
  <si>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</si>
  <si>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</si>
  <si>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</si>
  <si>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</si>
  <si>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</si>
  <si>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</si>
  <si>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</si>
  <si>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</si>
  <si>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</si>
  <si>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</si>
  <si>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</si>
  <si>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</si>
  <si>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</si>
  <si>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</si>
  <si>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</si>
  <si>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</si>
  <si>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</si>
  <si>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</si>
  <si>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</si>
  <si>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</si>
  <si>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</si>
  <si>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</si>
  <si>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</si>
  <si>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</si>
  <si>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</si>
  <si>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</si>
  <si>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</si>
  <si>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</si>
  <si>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</si>
  <si>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</si>
  <si>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</si>
  <si>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</si>
  <si>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</si>
  <si>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</si>
  <si>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</si>
  <si>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</si>
  <si>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</si>
  <si>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</si>
  <si>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</si>
  <si>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</si>
  <si>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</si>
  <si>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</si>
  <si>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</si>
  <si>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</si>
  <si>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</si>
  <si>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</si>
  <si>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</si>
  <si>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</si>
  <si>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</si>
  <si>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</si>
  <si>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</si>
  <si>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</si>
  <si>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</si>
  <si>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</si>
  <si>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</si>
  <si>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</si>
  <si>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</si>
  <si>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</si>
  <si>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</si>
  <si>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</si>
  <si>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</si>
  <si>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</si>
  <si>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</si>
  <si>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</si>
  <si>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</si>
  <si>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</si>
  <si>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</si>
  <si>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</si>
  <si>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</si>
  <si>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</si>
  <si>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</si>
  <si>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</si>
  <si>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</si>
  <si>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</si>
  <si>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</si>
  <si>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</si>
  <si>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</si>
  <si>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</si>
  <si>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</si>
  <si>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</si>
  <si>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</si>
  <si>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</si>
  <si>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</si>
  <si>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</si>
  <si>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</si>
  <si>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</si>
  <si>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</si>
  <si>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</si>
  <si>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</si>
  <si>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</si>
  <si>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</si>
  <si>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</si>
  <si>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</si>
  <si>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</si>
  <si>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</si>
  <si>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</si>
  <si>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</si>
  <si>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</si>
  <si>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</si>
  <si>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</si>
  <si>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</si>
  <si>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</si>
  <si>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</si>
  <si>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</si>
  <si>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</si>
  <si>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</si>
  <si>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</si>
  <si>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</si>
  <si>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</si>
  <si>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</si>
  <si>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</si>
  <si>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</si>
  <si>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</si>
  <si>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</si>
  <si>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</si>
  <si>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</si>
  <si>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</si>
  <si>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</si>
  <si>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</si>
  <si>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</si>
  <si>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</si>
  <si>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</si>
  <si>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</si>
  <si>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</si>
  <si>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</si>
  <si>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</si>
  <si>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</si>
  <si>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</si>
  <si>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</si>
  <si>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</si>
  <si>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</si>
  <si>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</si>
  <si>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</si>
  <si>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</si>
  <si>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</si>
  <si>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</si>
  <si>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</si>
  <si>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</si>
  <si>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</si>
  <si>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</si>
  <si>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</si>
  <si>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</si>
  <si>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</si>
  <si>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</si>
  <si>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</si>
  <si>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</si>
  <si>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</si>
  <si>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</si>
  <si>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</si>
  <si>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</si>
  <si>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</si>
  <si>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</si>
  <si>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</si>
  <si>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</si>
  <si>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</si>
  <si>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</si>
  <si>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</si>
  <si>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</si>
  <si>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</si>
  <si>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</si>
  <si>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</si>
  <si>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</si>
  <si>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</si>
  <si>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</si>
  <si>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</si>
  <si>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</si>
  <si>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</si>
  <si>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</si>
  <si>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</si>
  <si>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</si>
  <si>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</si>
  <si>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</si>
  <si>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</si>
  <si>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</si>
  <si>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</si>
  <si>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</si>
  <si>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</si>
  <si>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</si>
  <si>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</si>
  <si>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</si>
  <si>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</si>
  <si>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</si>
  <si>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</si>
  <si>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</si>
  <si>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</si>
  <si>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</si>
  <si>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</si>
  <si>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</si>
  <si>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</si>
  <si>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</si>
  <si>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</si>
  <si>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</si>
  <si>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</si>
  <si>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</si>
  <si>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</si>
  <si>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</si>
  <si>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</si>
  <si>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</si>
  <si>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</si>
  <si>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</si>
  <si>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</si>
  <si>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</si>
  <si>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</si>
  <si>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</si>
  <si>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</si>
  <si>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</si>
  <si>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</si>
  <si>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</si>
  <si>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</si>
  <si>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</si>
  <si>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</si>
  <si>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</si>
  <si>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</si>
  <si>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</si>
  <si>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</si>
  <si>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</si>
  <si>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</si>
  <si>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</si>
  <si>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</si>
  <si>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</si>
  <si>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</si>
  <si>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</si>
  <si>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</si>
  <si>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</si>
  <si>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</si>
  <si>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</si>
  <si>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</si>
  <si>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</si>
  <si>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</si>
  <si>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</si>
  <si>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</si>
  <si>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</si>
  <si>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</si>
  <si>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</si>
  <si>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</si>
  <si>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</si>
  <si>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</si>
  <si>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</si>
  <si>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</si>
  <si>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</si>
  <si>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</si>
  <si>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</si>
  <si>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</si>
  <si>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</si>
  <si>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</si>
  <si>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</si>
  <si>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</si>
  <si>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</si>
  <si>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</si>
  <si>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</si>
  <si>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</si>
  <si>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</si>
  <si>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</si>
  <si>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</si>
  <si>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</si>
  <si>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</si>
  <si>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</si>
  <si>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</si>
  <si>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</si>
  <si>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</si>
  <si>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</si>
  <si>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</si>
  <si>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</si>
  <si>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</si>
  <si>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</si>
  <si>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</si>
  <si>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</si>
  <si>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</si>
  <si>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</si>
  <si>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</si>
  <si>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</si>
  <si>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</si>
  <si>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</si>
  <si>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</si>
  <si>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</si>
  <si>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</si>
  <si>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</si>
  <si>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</si>
  <si>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</si>
  <si>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</si>
  <si>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</si>
  <si>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</si>
  <si>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</si>
  <si>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</si>
  <si>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</si>
  <si>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</si>
  <si>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</si>
  <si>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</si>
  <si>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</si>
  <si>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</si>
  <si>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</si>
  <si>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</si>
  <si>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</si>
  <si>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</si>
  <si>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</si>
  <si>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</si>
  <si>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</si>
  <si>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</si>
  <si>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</si>
  <si>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</si>
  <si>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</si>
  <si>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</si>
  <si>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</si>
  <si>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</si>
  <si>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</si>
  <si>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</si>
  <si>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</si>
  <si>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</si>
  <si>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</si>
  <si>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</si>
  <si>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</si>
  <si>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</si>
  <si>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</si>
  <si>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</si>
  <si>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</si>
  <si>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</si>
  <si>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</si>
  <si>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</si>
  <si>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</si>
  <si>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</si>
  <si>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</si>
  <si>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</si>
  <si>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</si>
  <si>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</si>
  <si>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Observations of global_freelancer_raw_Details:</t>
  </si>
  <si>
    <r>
      <t>2.</t>
    </r>
    <r>
      <rPr>
        <sz val="11"/>
        <color rgb="FFFF0000"/>
        <rFont val="Calibri"/>
        <family val="2"/>
        <scheme val="minor"/>
      </rPr>
      <t>Categorical Data</t>
    </r>
    <r>
      <rPr>
        <sz val="11"/>
        <color theme="1"/>
        <rFont val="Calibri"/>
        <family val="2"/>
        <scheme val="minor"/>
      </rPr>
      <t xml:space="preserve">-FreelancerId,name,gender,country,language,PrimarySkills,Notes,Status,IS_ Active
   </t>
    </r>
    <r>
      <rPr>
        <sz val="11"/>
        <color rgb="FFFF0000"/>
        <rFont val="Calibri"/>
        <family val="2"/>
        <scheme val="minor"/>
      </rPr>
      <t xml:space="preserve"> Numerical Data-</t>
    </r>
    <r>
      <rPr>
        <sz val="11"/>
        <color theme="1"/>
        <rFont val="Calibri"/>
        <family val="2"/>
        <scheme val="minor"/>
      </rPr>
      <t>age,years of Experience,hourly_rate,Rating,client Satisfication,no of Project,Duration_of_months</t>
    </r>
  </si>
  <si>
    <t>(blank)</t>
  </si>
  <si>
    <t>Sum of client_satisfaction</t>
  </si>
  <si>
    <r>
      <t xml:space="preserve">1.Total Rows-1001 including header row
    Total Columns-16  Columns
   </t>
    </r>
    <r>
      <rPr>
        <sz val="11"/>
        <color rgb="FFFF0000"/>
        <rFont val="Calibri"/>
        <family val="2"/>
        <scheme val="minor"/>
      </rPr>
      <t xml:space="preserve"> Data Range is $A$1:$P$1001</t>
    </r>
  </si>
  <si>
    <t>Sum</t>
  </si>
  <si>
    <t>Average</t>
  </si>
  <si>
    <t>Running Total</t>
  </si>
  <si>
    <t>Count</t>
  </si>
  <si>
    <t>Column1</t>
  </si>
  <si>
    <t xml:space="preserve">Sum of no of projects </t>
  </si>
  <si>
    <t>Count of gender</t>
  </si>
  <si>
    <t>3 Based on Languages and Primary skills  We Sum of client Statisfaction ,sum of no of projects</t>
  </si>
  <si>
    <t>4.count of gender Based on country ,language</t>
  </si>
  <si>
    <t>5.Missing  Values in data based on country</t>
  </si>
  <si>
    <t>Count of primary_skill</t>
  </si>
  <si>
    <t>6.count of Primary Skills Based on country and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</si>
</sst>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6" fillId="0" borderId="0" xfId="0" applyFon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client_satisfaction by language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client_satisfaction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61"/>
              <c:pt idx="0">
                <c:v>Afrikaans AI</c:v>
              </c:pt>
              <c:pt idx="1">
                <c:v>Afrikaans Cybersecurity</c:v>
              </c:pt>
              <c:pt idx="2">
                <c:v>Afrikaans Data Analysis</c:v>
              </c:pt>
              <c:pt idx="3">
                <c:v>Afrikaans DevOps</c:v>
              </c:pt>
              <c:pt idx="4">
                <c:v>Afrikaans Graphic Design</c:v>
              </c:pt>
              <c:pt idx="5">
                <c:v>Afrikaans Machine Learning</c:v>
              </c:pt>
              <c:pt idx="6">
                <c:v>Afrikaans Mobile Apps</c:v>
              </c:pt>
              <c:pt idx="7">
                <c:v>Afrikaans UI/UX Design</c:v>
              </c:pt>
              <c:pt idx="8">
                <c:v>Afrikaans Web Development</c:v>
              </c:pt>
              <c:pt idx="9">
                <c:v>Arabic AI</c:v>
              </c:pt>
              <c:pt idx="10">
                <c:v>Arabic Blockchain Development</c:v>
              </c:pt>
              <c:pt idx="11">
                <c:v>Arabic Cybersecurity</c:v>
              </c:pt>
              <c:pt idx="12">
                <c:v>Arabic Data Analysis</c:v>
              </c:pt>
              <c:pt idx="13">
                <c:v>Arabic DevOps</c:v>
              </c:pt>
              <c:pt idx="14">
                <c:v>Arabic Graphic Design</c:v>
              </c:pt>
              <c:pt idx="15">
                <c:v>Arabic Machine Learning</c:v>
              </c:pt>
              <c:pt idx="16">
                <c:v>Arabic Mobile Apps</c:v>
              </c:pt>
              <c:pt idx="17">
                <c:v>Arabic UI/UX Design</c:v>
              </c:pt>
              <c:pt idx="18">
                <c:v>Arabic Web Development</c:v>
              </c:pt>
              <c:pt idx="19">
                <c:v>Dutch AI</c:v>
              </c:pt>
              <c:pt idx="20">
                <c:v>Dutch Blockchain Development</c:v>
              </c:pt>
              <c:pt idx="21">
                <c:v>Dutch Cybersecurity</c:v>
              </c:pt>
              <c:pt idx="22">
                <c:v>Dutch Data Analysis</c:v>
              </c:pt>
              <c:pt idx="23">
                <c:v>Dutch DevOps</c:v>
              </c:pt>
              <c:pt idx="24">
                <c:v>Dutch Graphic Design</c:v>
              </c:pt>
              <c:pt idx="25">
                <c:v>Dutch Machine Learning</c:v>
              </c:pt>
              <c:pt idx="26">
                <c:v>Dutch Mobile Apps</c:v>
              </c:pt>
              <c:pt idx="27">
                <c:v>Dutch UI/UX Design</c:v>
              </c:pt>
              <c:pt idx="28">
                <c:v>Dutch Web Development</c:v>
              </c:pt>
              <c:pt idx="29">
                <c:v>English AI</c:v>
              </c:pt>
              <c:pt idx="30">
                <c:v>English Blockchain Development</c:v>
              </c:pt>
              <c:pt idx="31">
                <c:v>English Cybersecurity</c:v>
              </c:pt>
              <c:pt idx="32">
                <c:v>English Data Analysis</c:v>
              </c:pt>
              <c:pt idx="33">
                <c:v>English DevOps</c:v>
              </c:pt>
              <c:pt idx="34">
                <c:v>English Graphic Design</c:v>
              </c:pt>
              <c:pt idx="35">
                <c:v>English Machine Learning</c:v>
              </c:pt>
              <c:pt idx="36">
                <c:v>English Mobile Apps</c:v>
              </c:pt>
              <c:pt idx="37">
                <c:v>English UI/UX Design</c:v>
              </c:pt>
              <c:pt idx="38">
                <c:v>English Web Development</c:v>
              </c:pt>
              <c:pt idx="39">
                <c:v>French AI</c:v>
              </c:pt>
              <c:pt idx="40">
                <c:v>French Blockchain Development</c:v>
              </c:pt>
              <c:pt idx="41">
                <c:v>French Cybersecurity</c:v>
              </c:pt>
              <c:pt idx="42">
                <c:v>French Data Analysis</c:v>
              </c:pt>
              <c:pt idx="43">
                <c:v>French DevOps</c:v>
              </c:pt>
              <c:pt idx="44">
                <c:v>French Graphic Design</c:v>
              </c:pt>
              <c:pt idx="45">
                <c:v>French Machine Learning</c:v>
              </c:pt>
              <c:pt idx="46">
                <c:v>French Mobile Apps</c:v>
              </c:pt>
              <c:pt idx="47">
                <c:v>French UI/UX Design</c:v>
              </c:pt>
              <c:pt idx="48">
                <c:v>French Web Development</c:v>
              </c:pt>
              <c:pt idx="49">
                <c:v>Germany AI</c:v>
              </c:pt>
              <c:pt idx="50">
                <c:v>Germany Blockchain Development</c:v>
              </c:pt>
              <c:pt idx="51">
                <c:v>Germany Cybersecurity</c:v>
              </c:pt>
              <c:pt idx="52">
                <c:v>Germany Data Analysis</c:v>
              </c:pt>
              <c:pt idx="53">
                <c:v>Germany DevOps</c:v>
              </c:pt>
              <c:pt idx="54">
                <c:v>Germany Graphic Design</c:v>
              </c:pt>
              <c:pt idx="55">
                <c:v>Germany Machine Learning</c:v>
              </c:pt>
              <c:pt idx="56">
                <c:v>Germany Mobile Apps</c:v>
              </c:pt>
              <c:pt idx="57">
                <c:v>Germany UI/UX Design</c:v>
              </c:pt>
              <c:pt idx="58">
                <c:v>Germany Web Development</c:v>
              </c:pt>
              <c:pt idx="59">
                <c:v>Germany (blank)</c:v>
              </c:pt>
              <c:pt idx="60">
                <c:v>Hindi AI</c:v>
              </c:pt>
              <c:pt idx="61">
                <c:v>Hindi Blockchain Development</c:v>
              </c:pt>
              <c:pt idx="62">
                <c:v>Hindi Cybersecurity</c:v>
              </c:pt>
              <c:pt idx="63">
                <c:v>Hindi Data Analysis</c:v>
              </c:pt>
              <c:pt idx="64">
                <c:v>Hindi DevOps</c:v>
              </c:pt>
              <c:pt idx="65">
                <c:v>Hindi Graphic Design</c:v>
              </c:pt>
              <c:pt idx="66">
                <c:v>Hindi Machine Learning</c:v>
              </c:pt>
              <c:pt idx="67">
                <c:v>Hindi Mobile Apps</c:v>
              </c:pt>
              <c:pt idx="68">
                <c:v>Hindi UI/UX Design</c:v>
              </c:pt>
              <c:pt idx="69">
                <c:v>Hindi Web Development</c:v>
              </c:pt>
              <c:pt idx="70">
                <c:v>Indonesian AI</c:v>
              </c:pt>
              <c:pt idx="71">
                <c:v>Indonesian Blockchain Development</c:v>
              </c:pt>
              <c:pt idx="72">
                <c:v>Indonesian Cybersecurity</c:v>
              </c:pt>
              <c:pt idx="73">
                <c:v>Indonesian Data Analysis</c:v>
              </c:pt>
              <c:pt idx="74">
                <c:v>Indonesian DevOps</c:v>
              </c:pt>
              <c:pt idx="75">
                <c:v>Indonesian Graphic Design</c:v>
              </c:pt>
              <c:pt idx="76">
                <c:v>Indonesian Machine Learning</c:v>
              </c:pt>
              <c:pt idx="77">
                <c:v>Indonesian Mobile Apps</c:v>
              </c:pt>
              <c:pt idx="78">
                <c:v>Indonesian UI/UX Design</c:v>
              </c:pt>
              <c:pt idx="79">
                <c:v>Indonesian Web Development</c:v>
              </c:pt>
              <c:pt idx="80">
                <c:v>Italian AI</c:v>
              </c:pt>
              <c:pt idx="81">
                <c:v>Italian Blockchain Development</c:v>
              </c:pt>
              <c:pt idx="82">
                <c:v>Italian Cybersecurity</c:v>
              </c:pt>
              <c:pt idx="83">
                <c:v>Italian Data Analysis</c:v>
              </c:pt>
              <c:pt idx="84">
                <c:v>Italian DevOps</c:v>
              </c:pt>
              <c:pt idx="85">
                <c:v>Italian Graphic Design</c:v>
              </c:pt>
              <c:pt idx="86">
                <c:v>Italian Machine Learning</c:v>
              </c:pt>
              <c:pt idx="87">
                <c:v>Italian Mobile Apps</c:v>
              </c:pt>
              <c:pt idx="88">
                <c:v>Italian UI/UX Design</c:v>
              </c:pt>
              <c:pt idx="89">
                <c:v>Italian Web Development</c:v>
              </c:pt>
              <c:pt idx="90">
                <c:v>Japanese AI</c:v>
              </c:pt>
              <c:pt idx="91">
                <c:v>Japanese Blockchain Development</c:v>
              </c:pt>
              <c:pt idx="92">
                <c:v>Japanese Cybersecurity</c:v>
              </c:pt>
              <c:pt idx="93">
                <c:v>Japanese Data Analysis</c:v>
              </c:pt>
              <c:pt idx="94">
                <c:v>Japanese DevOps</c:v>
              </c:pt>
              <c:pt idx="95">
                <c:v>Japanese Graphic Design</c:v>
              </c:pt>
              <c:pt idx="96">
                <c:v>Japanese Machine Learning</c:v>
              </c:pt>
              <c:pt idx="97">
                <c:v>Japanese Mobile Apps</c:v>
              </c:pt>
              <c:pt idx="98">
                <c:v>Japanese UI/UX Design</c:v>
              </c:pt>
              <c:pt idx="99">
                <c:v>Japanese Web Development</c:v>
              </c:pt>
              <c:pt idx="100">
                <c:v>Japanese (blank)</c:v>
              </c:pt>
              <c:pt idx="101">
                <c:v>Korean AI</c:v>
              </c:pt>
              <c:pt idx="102">
                <c:v>Korean Blockchain Development</c:v>
              </c:pt>
              <c:pt idx="103">
                <c:v>Korean Cybersecurity</c:v>
              </c:pt>
              <c:pt idx="104">
                <c:v>Korean Data Analysis</c:v>
              </c:pt>
              <c:pt idx="105">
                <c:v>Korean DevOps</c:v>
              </c:pt>
              <c:pt idx="106">
                <c:v>Korean Graphic Design</c:v>
              </c:pt>
              <c:pt idx="107">
                <c:v>Korean Machine Learning</c:v>
              </c:pt>
              <c:pt idx="108">
                <c:v>Korean Mobile Apps</c:v>
              </c:pt>
              <c:pt idx="109">
                <c:v>Korean UI/UX Design</c:v>
              </c:pt>
              <c:pt idx="110">
                <c:v>Korean Web Development</c:v>
              </c:pt>
              <c:pt idx="111">
                <c:v>Korean (blank)</c:v>
              </c:pt>
              <c:pt idx="112">
                <c:v>Mandarin AI</c:v>
              </c:pt>
              <c:pt idx="113">
                <c:v>Mandarin Blockchain Development</c:v>
              </c:pt>
              <c:pt idx="114">
                <c:v>Mandarin Cybersecurity</c:v>
              </c:pt>
              <c:pt idx="115">
                <c:v>Mandarin Data Analysis</c:v>
              </c:pt>
              <c:pt idx="116">
                <c:v>Mandarin DevOps</c:v>
              </c:pt>
              <c:pt idx="117">
                <c:v>Mandarin Graphic Design</c:v>
              </c:pt>
              <c:pt idx="118">
                <c:v>Mandarin Machine Learning</c:v>
              </c:pt>
              <c:pt idx="119">
                <c:v>Mandarin Mobile Apps</c:v>
              </c:pt>
              <c:pt idx="120">
                <c:v>Mandarin UI/UX Design</c:v>
              </c:pt>
              <c:pt idx="121">
                <c:v>Portuguese AI</c:v>
              </c:pt>
              <c:pt idx="122">
                <c:v>Portuguese Blockchain Development</c:v>
              </c:pt>
              <c:pt idx="123">
                <c:v>Portuguese Cybersecurity</c:v>
              </c:pt>
              <c:pt idx="124">
                <c:v>Portuguese Data Analysis</c:v>
              </c:pt>
              <c:pt idx="125">
                <c:v>Portuguese DevOps</c:v>
              </c:pt>
              <c:pt idx="126">
                <c:v>Portuguese Graphic Design</c:v>
              </c:pt>
              <c:pt idx="127">
                <c:v>Portuguese Machine Learning</c:v>
              </c:pt>
              <c:pt idx="128">
                <c:v>Portuguese Mobile Apps</c:v>
              </c:pt>
              <c:pt idx="129">
                <c:v>Portuguese UI/UX Design</c:v>
              </c:pt>
              <c:pt idx="130">
                <c:v>Portuguese Web Development</c:v>
              </c:pt>
              <c:pt idx="131">
                <c:v>Russian AI</c:v>
              </c:pt>
              <c:pt idx="132">
                <c:v>Russian Blockchain Development</c:v>
              </c:pt>
              <c:pt idx="133">
                <c:v>Russian Cybersecurity</c:v>
              </c:pt>
              <c:pt idx="134">
                <c:v>Russian Data Analysis</c:v>
              </c:pt>
              <c:pt idx="135">
                <c:v>Russian DevOps</c:v>
              </c:pt>
              <c:pt idx="136">
                <c:v>Russian Graphic Design</c:v>
              </c:pt>
              <c:pt idx="137">
                <c:v>Russian Machine Learning</c:v>
              </c:pt>
              <c:pt idx="138">
                <c:v>Russian Mobile Apps</c:v>
              </c:pt>
              <c:pt idx="139">
                <c:v>Russian UI/UX Design</c:v>
              </c:pt>
              <c:pt idx="140">
                <c:v>Russian Web Development</c:v>
              </c:pt>
              <c:pt idx="141">
                <c:v>Spanish AI</c:v>
              </c:pt>
              <c:pt idx="142">
                <c:v>Spanish Blockchain Development</c:v>
              </c:pt>
              <c:pt idx="143">
                <c:v>Spanish Cybersecurity</c:v>
              </c:pt>
              <c:pt idx="144">
                <c:v>Spanish Data Analysis</c:v>
              </c:pt>
              <c:pt idx="145">
                <c:v>Spanish DevOps</c:v>
              </c:pt>
              <c:pt idx="146">
                <c:v>Spanish Graphic Design</c:v>
              </c:pt>
              <c:pt idx="147">
                <c:v>Spanish Machine Learning</c:v>
              </c:pt>
              <c:pt idx="148">
                <c:v>Spanish Mobile Apps</c:v>
              </c:pt>
              <c:pt idx="149">
                <c:v>Spanish UI/UX Design</c:v>
              </c:pt>
              <c:pt idx="150">
                <c:v>Spanish Web Development</c:v>
              </c:pt>
              <c:pt idx="151">
                <c:v>Turkish AI</c:v>
              </c:pt>
              <c:pt idx="152">
                <c:v>Turkish Blockchain Development</c:v>
              </c:pt>
              <c:pt idx="153">
                <c:v>Turkish Cybersecurity</c:v>
              </c:pt>
              <c:pt idx="154">
                <c:v>Turkish Data Analysis</c:v>
              </c:pt>
              <c:pt idx="155">
                <c:v>Turkish DevOps</c:v>
              </c:pt>
              <c:pt idx="156">
                <c:v>Turkish Graphic Design</c:v>
              </c:pt>
              <c:pt idx="157">
                <c:v>Turkish Machine Learning</c:v>
              </c:pt>
              <c:pt idx="158">
                <c:v>Turkish Mobile Apps</c:v>
              </c:pt>
              <c:pt idx="159">
                <c:v>Turkish UI/UX Design</c:v>
              </c:pt>
              <c:pt idx="160">
                <c:v>Turkish Web Development</c:v>
              </c:pt>
            </c:strLit>
          </c:cat>
          <c:val>
            <c:numLit>
              <c:formatCode>General</c:formatCode>
              <c:ptCount val="161"/>
              <c:pt idx="0">
                <c:v>73.11999999999999</c:v>
              </c:pt>
              <c:pt idx="1">
                <c:v>1.44</c:v>
              </c:pt>
              <c:pt idx="2">
                <c:v>3.75</c:v>
              </c:pt>
              <c:pt idx="3">
                <c:v>63.99</c:v>
              </c:pt>
              <c:pt idx="4">
                <c:v>2.5300000000000002</c:v>
              </c:pt>
              <c:pt idx="5">
                <c:v>2.46</c:v>
              </c:pt>
              <c:pt idx="6">
                <c:v>3.8799999999999994</c:v>
              </c:pt>
              <c:pt idx="7">
                <c:v>4.5500000000000007</c:v>
              </c:pt>
              <c:pt idx="8">
                <c:v>88.050000000000011</c:v>
              </c:pt>
              <c:pt idx="9">
                <c:v>99.09</c:v>
              </c:pt>
              <c:pt idx="10">
                <c:v>73.540000000000006</c:v>
              </c:pt>
              <c:pt idx="11">
                <c:v>0.98</c:v>
              </c:pt>
              <c:pt idx="12">
                <c:v>78.44</c:v>
              </c:pt>
              <c:pt idx="13">
                <c:v>1.7999999999999998</c:v>
              </c:pt>
              <c:pt idx="14">
                <c:v>164.28</c:v>
              </c:pt>
              <c:pt idx="15">
                <c:v>82.67</c:v>
              </c:pt>
              <c:pt idx="16">
                <c:v>2.4300000000000002</c:v>
              </c:pt>
              <c:pt idx="17">
                <c:v>2.48</c:v>
              </c:pt>
              <c:pt idx="18">
                <c:v>174.49</c:v>
              </c:pt>
              <c:pt idx="19">
                <c:v>4.76</c:v>
              </c:pt>
              <c:pt idx="20">
                <c:v>2.6</c:v>
              </c:pt>
              <c:pt idx="21">
                <c:v>2.76</c:v>
              </c:pt>
              <c:pt idx="22">
                <c:v>1.3399999999999999</c:v>
              </c:pt>
              <c:pt idx="23">
                <c:v>74.23</c:v>
              </c:pt>
              <c:pt idx="24">
                <c:v>1.59</c:v>
              </c:pt>
              <c:pt idx="25">
                <c:v>81.319999999999993</c:v>
              </c:pt>
              <c:pt idx="26">
                <c:v>3.69</c:v>
              </c:pt>
              <c:pt idx="27">
                <c:v>2.36</c:v>
              </c:pt>
              <c:pt idx="28">
                <c:v>100.67</c:v>
              </c:pt>
              <c:pt idx="29">
                <c:v>447.17</c:v>
              </c:pt>
              <c:pt idx="30">
                <c:v>689.95</c:v>
              </c:pt>
              <c:pt idx="31">
                <c:v>489.61999999999995</c:v>
              </c:pt>
              <c:pt idx="32">
                <c:v>234.68</c:v>
              </c:pt>
              <c:pt idx="33">
                <c:v>506.50999999999993</c:v>
              </c:pt>
              <c:pt idx="34">
                <c:v>248.30999999999995</c:v>
              </c:pt>
              <c:pt idx="35">
                <c:v>75.249999999999986</c:v>
              </c:pt>
              <c:pt idx="36">
                <c:v>73.73</c:v>
              </c:pt>
              <c:pt idx="37">
                <c:v>147.66000000000003</c:v>
              </c:pt>
              <c:pt idx="38">
                <c:v>16.510000000000002</c:v>
              </c:pt>
              <c:pt idx="39">
                <c:v>2.6799999999999997</c:v>
              </c:pt>
              <c:pt idx="40">
                <c:v>0.73</c:v>
              </c:pt>
              <c:pt idx="41">
                <c:v>151.75000000000003</c:v>
              </c:pt>
              <c:pt idx="42">
                <c:v>2.4699999999999998</c:v>
              </c:pt>
              <c:pt idx="43">
                <c:v>3.0599999999999996</c:v>
              </c:pt>
              <c:pt idx="44">
                <c:v>3.2</c:v>
              </c:pt>
              <c:pt idx="45">
                <c:v>3.77</c:v>
              </c:pt>
              <c:pt idx="46">
                <c:v>2.23</c:v>
              </c:pt>
              <c:pt idx="47">
                <c:v>81.12</c:v>
              </c:pt>
              <c:pt idx="48">
                <c:v>65.09</c:v>
              </c:pt>
              <c:pt idx="49">
                <c:v>3.16</c:v>
              </c:pt>
              <c:pt idx="50">
                <c:v>84.38</c:v>
              </c:pt>
              <c:pt idx="51">
                <c:v>2.41</c:v>
              </c:pt>
              <c:pt idx="52">
                <c:v>4.1499999999999995</c:v>
              </c:pt>
              <c:pt idx="53">
                <c:v>4.79</c:v>
              </c:pt>
              <c:pt idx="54">
                <c:v>3.8</c:v>
              </c:pt>
              <c:pt idx="55">
                <c:v>2.9299999999999997</c:v>
              </c:pt>
              <c:pt idx="56">
                <c:v>1.54</c:v>
              </c:pt>
              <c:pt idx="57">
                <c:v>157.16999999999999</c:v>
              </c:pt>
              <c:pt idx="58">
                <c:v>2.13</c:v>
              </c:pt>
              <c:pt idx="59">
                <c:v>0.83</c:v>
              </c:pt>
              <c:pt idx="60">
                <c:v>0</c:v>
              </c:pt>
              <c:pt idx="61">
                <c:v>5.8999999999999995</c:v>
              </c:pt>
              <c:pt idx="62">
                <c:v>3.75</c:v>
              </c:pt>
              <c:pt idx="63">
                <c:v>4.38</c:v>
              </c:pt>
              <c:pt idx="64">
                <c:v>0.72</c:v>
              </c:pt>
              <c:pt idx="65">
                <c:v>0.86</c:v>
              </c:pt>
              <c:pt idx="66">
                <c:v>2.58</c:v>
              </c:pt>
              <c:pt idx="67">
                <c:v>7.14</c:v>
              </c:pt>
              <c:pt idx="68">
                <c:v>1.7000000000000002</c:v>
              </c:pt>
              <c:pt idx="69">
                <c:v>1.44</c:v>
              </c:pt>
              <c:pt idx="70">
                <c:v>63.96</c:v>
              </c:pt>
              <c:pt idx="71">
                <c:v>100.23</c:v>
              </c:pt>
              <c:pt idx="72">
                <c:v>64.290000000000006</c:v>
              </c:pt>
              <c:pt idx="73">
                <c:v>3</c:v>
              </c:pt>
              <c:pt idx="74">
                <c:v>0.78</c:v>
              </c:pt>
              <c:pt idx="75">
                <c:v>4.2799999999999994</c:v>
              </c:pt>
              <c:pt idx="76">
                <c:v>93.26</c:v>
              </c:pt>
              <c:pt idx="77">
                <c:v>3.2</c:v>
              </c:pt>
              <c:pt idx="78">
                <c:v>77.349999999999994</c:v>
              </c:pt>
              <c:pt idx="79">
                <c:v>3.16</c:v>
              </c:pt>
              <c:pt idx="80">
                <c:v>0.99</c:v>
              </c:pt>
              <c:pt idx="81">
                <c:v>0.94</c:v>
              </c:pt>
              <c:pt idx="82">
                <c:v>2.58</c:v>
              </c:pt>
              <c:pt idx="83">
                <c:v>70.569999999999993</c:v>
              </c:pt>
              <c:pt idx="84">
                <c:v>245.38</c:v>
              </c:pt>
              <c:pt idx="85">
                <c:v>0.62</c:v>
              </c:pt>
              <c:pt idx="86">
                <c:v>2.98</c:v>
              </c:pt>
              <c:pt idx="87">
                <c:v>98.37</c:v>
              </c:pt>
              <c:pt idx="88">
                <c:v>82.25</c:v>
              </c:pt>
              <c:pt idx="89">
                <c:v>2.85</c:v>
              </c:pt>
              <c:pt idx="90">
                <c:v>3.9100000000000006</c:v>
              </c:pt>
              <c:pt idx="91">
                <c:v>0.89</c:v>
              </c:pt>
              <c:pt idx="92">
                <c:v>1.57</c:v>
              </c:pt>
              <c:pt idx="93">
                <c:v>3.63</c:v>
              </c:pt>
              <c:pt idx="94">
                <c:v>2.02</c:v>
              </c:pt>
              <c:pt idx="95">
                <c:v>1.68</c:v>
              </c:pt>
              <c:pt idx="96">
                <c:v>86.78</c:v>
              </c:pt>
              <c:pt idx="97">
                <c:v>2</c:v>
              </c:pt>
              <c:pt idx="98">
                <c:v>96.45</c:v>
              </c:pt>
              <c:pt idx="99">
                <c:v>3.3400000000000003</c:v>
              </c:pt>
              <c:pt idx="100">
                <c:v>0.69</c:v>
              </c:pt>
              <c:pt idx="101">
                <c:v>84.65</c:v>
              </c:pt>
              <c:pt idx="102">
                <c:v>73.239999999999995</c:v>
              </c:pt>
              <c:pt idx="103">
                <c:v>2.5099999999999998</c:v>
              </c:pt>
              <c:pt idx="104">
                <c:v>3.15</c:v>
              </c:pt>
              <c:pt idx="105">
                <c:v>2.3199999999999998</c:v>
              </c:pt>
              <c:pt idx="106">
                <c:v>6.35</c:v>
              </c:pt>
              <c:pt idx="107">
                <c:v>5.65</c:v>
              </c:pt>
              <c:pt idx="108">
                <c:v>72.28</c:v>
              </c:pt>
              <c:pt idx="109">
                <c:v>77.660000000000011</c:v>
              </c:pt>
              <c:pt idx="110">
                <c:v>166.87</c:v>
              </c:pt>
              <c:pt idx="111">
                <c:v>0</c:v>
              </c:pt>
              <c:pt idx="112">
                <c:v>73.569999999999993</c:v>
              </c:pt>
              <c:pt idx="113">
                <c:v>157.85999999999999</c:v>
              </c:pt>
              <c:pt idx="114">
                <c:v>0.92</c:v>
              </c:pt>
              <c:pt idx="115">
                <c:v>101.52</c:v>
              </c:pt>
              <c:pt idx="116">
                <c:v>5.29</c:v>
              </c:pt>
              <c:pt idx="117">
                <c:v>94.77</c:v>
              </c:pt>
              <c:pt idx="118">
                <c:v>183.5</c:v>
              </c:pt>
              <c:pt idx="119">
                <c:v>2.41</c:v>
              </c:pt>
              <c:pt idx="120">
                <c:v>4.9300000000000006</c:v>
              </c:pt>
              <c:pt idx="121">
                <c:v>1.62</c:v>
              </c:pt>
              <c:pt idx="122">
                <c:v>0.89</c:v>
              </c:pt>
              <c:pt idx="123">
                <c:v>1.3900000000000001</c:v>
              </c:pt>
              <c:pt idx="124">
                <c:v>0.94</c:v>
              </c:pt>
              <c:pt idx="125">
                <c:v>1.88</c:v>
              </c:pt>
              <c:pt idx="126">
                <c:v>0.6</c:v>
              </c:pt>
              <c:pt idx="127">
                <c:v>4.05</c:v>
              </c:pt>
              <c:pt idx="128">
                <c:v>68.25</c:v>
              </c:pt>
              <c:pt idx="129">
                <c:v>88.570000000000007</c:v>
              </c:pt>
              <c:pt idx="130">
                <c:v>81.63</c:v>
              </c:pt>
              <c:pt idx="131">
                <c:v>1.48</c:v>
              </c:pt>
              <c:pt idx="132">
                <c:v>102.06</c:v>
              </c:pt>
              <c:pt idx="133">
                <c:v>83.79</c:v>
              </c:pt>
              <c:pt idx="134">
                <c:v>2.2600000000000002</c:v>
              </c:pt>
              <c:pt idx="135">
                <c:v>79.089999999999989</c:v>
              </c:pt>
              <c:pt idx="136">
                <c:v>65.53</c:v>
              </c:pt>
              <c:pt idx="137">
                <c:v>98.54</c:v>
              </c:pt>
              <c:pt idx="138">
                <c:v>93.27</c:v>
              </c:pt>
              <c:pt idx="139">
                <c:v>3.23</c:v>
              </c:pt>
              <c:pt idx="140">
                <c:v>3</c:v>
              </c:pt>
              <c:pt idx="141">
                <c:v>330.76</c:v>
              </c:pt>
              <c:pt idx="142">
                <c:v>184.70000000000002</c:v>
              </c:pt>
              <c:pt idx="143">
                <c:v>90.69</c:v>
              </c:pt>
              <c:pt idx="144">
                <c:v>7.5700000000000012</c:v>
              </c:pt>
              <c:pt idx="145">
                <c:v>5.4799999999999995</c:v>
              </c:pt>
              <c:pt idx="146">
                <c:v>73.09</c:v>
              </c:pt>
              <c:pt idx="147">
                <c:v>71.67</c:v>
              </c:pt>
              <c:pt idx="148">
                <c:v>97.61</c:v>
              </c:pt>
              <c:pt idx="149">
                <c:v>247.01000000000002</c:v>
              </c:pt>
              <c:pt idx="150">
                <c:v>251.03000000000006</c:v>
              </c:pt>
              <c:pt idx="151">
                <c:v>75</c:v>
              </c:pt>
              <c:pt idx="152">
                <c:v>71.540000000000006</c:v>
              </c:pt>
              <c:pt idx="153">
                <c:v>2.33</c:v>
              </c:pt>
              <c:pt idx="154">
                <c:v>173.09</c:v>
              </c:pt>
              <c:pt idx="155">
                <c:v>3.06</c:v>
              </c:pt>
              <c:pt idx="156">
                <c:v>72.819999999999993</c:v>
              </c:pt>
              <c:pt idx="157">
                <c:v>0.95</c:v>
              </c:pt>
              <c:pt idx="158">
                <c:v>65.47</c:v>
              </c:pt>
              <c:pt idx="159">
                <c:v>2.37</c:v>
              </c:pt>
              <c:pt idx="160">
                <c:v>69.88</c:v>
              </c:pt>
            </c:numLit>
          </c:val>
          <c:extLst>
            <c:ext xmlns:c16="http://schemas.microsoft.com/office/drawing/2014/chart" uri="{C3380CC4-5D6E-409C-BE32-E72D297353CC}">
              <c16:uniqueId val="{00000000-F972-43EB-8C56-52398019D5BA}"/>
            </c:ext>
          </c:extLst>
        </c:ser>
        <c:ser>
          <c:idx val="1"/>
          <c:order val="1"/>
          <c:tx>
            <c:v>Sum of no of projects 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61"/>
              <c:pt idx="0">
                <c:v>Afrikaans AI</c:v>
              </c:pt>
              <c:pt idx="1">
                <c:v>Afrikaans Cybersecurity</c:v>
              </c:pt>
              <c:pt idx="2">
                <c:v>Afrikaans Data Analysis</c:v>
              </c:pt>
              <c:pt idx="3">
                <c:v>Afrikaans DevOps</c:v>
              </c:pt>
              <c:pt idx="4">
                <c:v>Afrikaans Graphic Design</c:v>
              </c:pt>
              <c:pt idx="5">
                <c:v>Afrikaans Machine Learning</c:v>
              </c:pt>
              <c:pt idx="6">
                <c:v>Afrikaans Mobile Apps</c:v>
              </c:pt>
              <c:pt idx="7">
                <c:v>Afrikaans UI/UX Design</c:v>
              </c:pt>
              <c:pt idx="8">
                <c:v>Afrikaans Web Development</c:v>
              </c:pt>
              <c:pt idx="9">
                <c:v>Arabic AI</c:v>
              </c:pt>
              <c:pt idx="10">
                <c:v>Arabic Blockchain Development</c:v>
              </c:pt>
              <c:pt idx="11">
                <c:v>Arabic Cybersecurity</c:v>
              </c:pt>
              <c:pt idx="12">
                <c:v>Arabic Data Analysis</c:v>
              </c:pt>
              <c:pt idx="13">
                <c:v>Arabic DevOps</c:v>
              </c:pt>
              <c:pt idx="14">
                <c:v>Arabic Graphic Design</c:v>
              </c:pt>
              <c:pt idx="15">
                <c:v>Arabic Machine Learning</c:v>
              </c:pt>
              <c:pt idx="16">
                <c:v>Arabic Mobile Apps</c:v>
              </c:pt>
              <c:pt idx="17">
                <c:v>Arabic UI/UX Design</c:v>
              </c:pt>
              <c:pt idx="18">
                <c:v>Arabic Web Development</c:v>
              </c:pt>
              <c:pt idx="19">
                <c:v>Dutch AI</c:v>
              </c:pt>
              <c:pt idx="20">
                <c:v>Dutch Blockchain Development</c:v>
              </c:pt>
              <c:pt idx="21">
                <c:v>Dutch Cybersecurity</c:v>
              </c:pt>
              <c:pt idx="22">
                <c:v>Dutch Data Analysis</c:v>
              </c:pt>
              <c:pt idx="23">
                <c:v>Dutch DevOps</c:v>
              </c:pt>
              <c:pt idx="24">
                <c:v>Dutch Graphic Design</c:v>
              </c:pt>
              <c:pt idx="25">
                <c:v>Dutch Machine Learning</c:v>
              </c:pt>
              <c:pt idx="26">
                <c:v>Dutch Mobile Apps</c:v>
              </c:pt>
              <c:pt idx="27">
                <c:v>Dutch UI/UX Design</c:v>
              </c:pt>
              <c:pt idx="28">
                <c:v>Dutch Web Development</c:v>
              </c:pt>
              <c:pt idx="29">
                <c:v>English AI</c:v>
              </c:pt>
              <c:pt idx="30">
                <c:v>English Blockchain Development</c:v>
              </c:pt>
              <c:pt idx="31">
                <c:v>English Cybersecurity</c:v>
              </c:pt>
              <c:pt idx="32">
                <c:v>English Data Analysis</c:v>
              </c:pt>
              <c:pt idx="33">
                <c:v>English DevOps</c:v>
              </c:pt>
              <c:pt idx="34">
                <c:v>English Graphic Design</c:v>
              </c:pt>
              <c:pt idx="35">
                <c:v>English Machine Learning</c:v>
              </c:pt>
              <c:pt idx="36">
                <c:v>English Mobile Apps</c:v>
              </c:pt>
              <c:pt idx="37">
                <c:v>English UI/UX Design</c:v>
              </c:pt>
              <c:pt idx="38">
                <c:v>English Web Development</c:v>
              </c:pt>
              <c:pt idx="39">
                <c:v>French AI</c:v>
              </c:pt>
              <c:pt idx="40">
                <c:v>French Blockchain Development</c:v>
              </c:pt>
              <c:pt idx="41">
                <c:v>French Cybersecurity</c:v>
              </c:pt>
              <c:pt idx="42">
                <c:v>French Data Analysis</c:v>
              </c:pt>
              <c:pt idx="43">
                <c:v>French DevOps</c:v>
              </c:pt>
              <c:pt idx="44">
                <c:v>French Graphic Design</c:v>
              </c:pt>
              <c:pt idx="45">
                <c:v>French Machine Learning</c:v>
              </c:pt>
              <c:pt idx="46">
                <c:v>French Mobile Apps</c:v>
              </c:pt>
              <c:pt idx="47">
                <c:v>French UI/UX Design</c:v>
              </c:pt>
              <c:pt idx="48">
                <c:v>French Web Development</c:v>
              </c:pt>
              <c:pt idx="49">
                <c:v>Germany AI</c:v>
              </c:pt>
              <c:pt idx="50">
                <c:v>Germany Blockchain Development</c:v>
              </c:pt>
              <c:pt idx="51">
                <c:v>Germany Cybersecurity</c:v>
              </c:pt>
              <c:pt idx="52">
                <c:v>Germany Data Analysis</c:v>
              </c:pt>
              <c:pt idx="53">
                <c:v>Germany DevOps</c:v>
              </c:pt>
              <c:pt idx="54">
                <c:v>Germany Graphic Design</c:v>
              </c:pt>
              <c:pt idx="55">
                <c:v>Germany Machine Learning</c:v>
              </c:pt>
              <c:pt idx="56">
                <c:v>Germany Mobile Apps</c:v>
              </c:pt>
              <c:pt idx="57">
                <c:v>Germany UI/UX Design</c:v>
              </c:pt>
              <c:pt idx="58">
                <c:v>Germany Web Development</c:v>
              </c:pt>
              <c:pt idx="59">
                <c:v>Germany (blank)</c:v>
              </c:pt>
              <c:pt idx="60">
                <c:v>Hindi AI</c:v>
              </c:pt>
              <c:pt idx="61">
                <c:v>Hindi Blockchain Development</c:v>
              </c:pt>
              <c:pt idx="62">
                <c:v>Hindi Cybersecurity</c:v>
              </c:pt>
              <c:pt idx="63">
                <c:v>Hindi Data Analysis</c:v>
              </c:pt>
              <c:pt idx="64">
                <c:v>Hindi DevOps</c:v>
              </c:pt>
              <c:pt idx="65">
                <c:v>Hindi Graphic Design</c:v>
              </c:pt>
              <c:pt idx="66">
                <c:v>Hindi Machine Learning</c:v>
              </c:pt>
              <c:pt idx="67">
                <c:v>Hindi Mobile Apps</c:v>
              </c:pt>
              <c:pt idx="68">
                <c:v>Hindi UI/UX Design</c:v>
              </c:pt>
              <c:pt idx="69">
                <c:v>Hindi Web Development</c:v>
              </c:pt>
              <c:pt idx="70">
                <c:v>Indonesian AI</c:v>
              </c:pt>
              <c:pt idx="71">
                <c:v>Indonesian Blockchain Development</c:v>
              </c:pt>
              <c:pt idx="72">
                <c:v>Indonesian Cybersecurity</c:v>
              </c:pt>
              <c:pt idx="73">
                <c:v>Indonesian Data Analysis</c:v>
              </c:pt>
              <c:pt idx="74">
                <c:v>Indonesian DevOps</c:v>
              </c:pt>
              <c:pt idx="75">
                <c:v>Indonesian Graphic Design</c:v>
              </c:pt>
              <c:pt idx="76">
                <c:v>Indonesian Machine Learning</c:v>
              </c:pt>
              <c:pt idx="77">
                <c:v>Indonesian Mobile Apps</c:v>
              </c:pt>
              <c:pt idx="78">
                <c:v>Indonesian UI/UX Design</c:v>
              </c:pt>
              <c:pt idx="79">
                <c:v>Indonesian Web Development</c:v>
              </c:pt>
              <c:pt idx="80">
                <c:v>Italian AI</c:v>
              </c:pt>
              <c:pt idx="81">
                <c:v>Italian Blockchain Development</c:v>
              </c:pt>
              <c:pt idx="82">
                <c:v>Italian Cybersecurity</c:v>
              </c:pt>
              <c:pt idx="83">
                <c:v>Italian Data Analysis</c:v>
              </c:pt>
              <c:pt idx="84">
                <c:v>Italian DevOps</c:v>
              </c:pt>
              <c:pt idx="85">
                <c:v>Italian Graphic Design</c:v>
              </c:pt>
              <c:pt idx="86">
                <c:v>Italian Machine Learning</c:v>
              </c:pt>
              <c:pt idx="87">
                <c:v>Italian Mobile Apps</c:v>
              </c:pt>
              <c:pt idx="88">
                <c:v>Italian UI/UX Design</c:v>
              </c:pt>
              <c:pt idx="89">
                <c:v>Italian Web Development</c:v>
              </c:pt>
              <c:pt idx="90">
                <c:v>Japanese AI</c:v>
              </c:pt>
              <c:pt idx="91">
                <c:v>Japanese Blockchain Development</c:v>
              </c:pt>
              <c:pt idx="92">
                <c:v>Japanese Cybersecurity</c:v>
              </c:pt>
              <c:pt idx="93">
                <c:v>Japanese Data Analysis</c:v>
              </c:pt>
              <c:pt idx="94">
                <c:v>Japanese DevOps</c:v>
              </c:pt>
              <c:pt idx="95">
                <c:v>Japanese Graphic Design</c:v>
              </c:pt>
              <c:pt idx="96">
                <c:v>Japanese Machine Learning</c:v>
              </c:pt>
              <c:pt idx="97">
                <c:v>Japanese Mobile Apps</c:v>
              </c:pt>
              <c:pt idx="98">
                <c:v>Japanese UI/UX Design</c:v>
              </c:pt>
              <c:pt idx="99">
                <c:v>Japanese Web Development</c:v>
              </c:pt>
              <c:pt idx="100">
                <c:v>Japanese (blank)</c:v>
              </c:pt>
              <c:pt idx="101">
                <c:v>Korean AI</c:v>
              </c:pt>
              <c:pt idx="102">
                <c:v>Korean Blockchain Development</c:v>
              </c:pt>
              <c:pt idx="103">
                <c:v>Korean Cybersecurity</c:v>
              </c:pt>
              <c:pt idx="104">
                <c:v>Korean Data Analysis</c:v>
              </c:pt>
              <c:pt idx="105">
                <c:v>Korean DevOps</c:v>
              </c:pt>
              <c:pt idx="106">
                <c:v>Korean Graphic Design</c:v>
              </c:pt>
              <c:pt idx="107">
                <c:v>Korean Machine Learning</c:v>
              </c:pt>
              <c:pt idx="108">
                <c:v>Korean Mobile Apps</c:v>
              </c:pt>
              <c:pt idx="109">
                <c:v>Korean UI/UX Design</c:v>
              </c:pt>
              <c:pt idx="110">
                <c:v>Korean Web Development</c:v>
              </c:pt>
              <c:pt idx="111">
                <c:v>Korean (blank)</c:v>
              </c:pt>
              <c:pt idx="112">
                <c:v>Mandarin AI</c:v>
              </c:pt>
              <c:pt idx="113">
                <c:v>Mandarin Blockchain Development</c:v>
              </c:pt>
              <c:pt idx="114">
                <c:v>Mandarin Cybersecurity</c:v>
              </c:pt>
              <c:pt idx="115">
                <c:v>Mandarin Data Analysis</c:v>
              </c:pt>
              <c:pt idx="116">
                <c:v>Mandarin DevOps</c:v>
              </c:pt>
              <c:pt idx="117">
                <c:v>Mandarin Graphic Design</c:v>
              </c:pt>
              <c:pt idx="118">
                <c:v>Mandarin Machine Learning</c:v>
              </c:pt>
              <c:pt idx="119">
                <c:v>Mandarin Mobile Apps</c:v>
              </c:pt>
              <c:pt idx="120">
                <c:v>Mandarin UI/UX Design</c:v>
              </c:pt>
              <c:pt idx="121">
                <c:v>Portuguese AI</c:v>
              </c:pt>
              <c:pt idx="122">
                <c:v>Portuguese Blockchain Development</c:v>
              </c:pt>
              <c:pt idx="123">
                <c:v>Portuguese Cybersecurity</c:v>
              </c:pt>
              <c:pt idx="124">
                <c:v>Portuguese Data Analysis</c:v>
              </c:pt>
              <c:pt idx="125">
                <c:v>Portuguese DevOps</c:v>
              </c:pt>
              <c:pt idx="126">
                <c:v>Portuguese Graphic Design</c:v>
              </c:pt>
              <c:pt idx="127">
                <c:v>Portuguese Machine Learning</c:v>
              </c:pt>
              <c:pt idx="128">
                <c:v>Portuguese Mobile Apps</c:v>
              </c:pt>
              <c:pt idx="129">
                <c:v>Portuguese UI/UX Design</c:v>
              </c:pt>
              <c:pt idx="130">
                <c:v>Portuguese Web Development</c:v>
              </c:pt>
              <c:pt idx="131">
                <c:v>Russian AI</c:v>
              </c:pt>
              <c:pt idx="132">
                <c:v>Russian Blockchain Development</c:v>
              </c:pt>
              <c:pt idx="133">
                <c:v>Russian Cybersecurity</c:v>
              </c:pt>
              <c:pt idx="134">
                <c:v>Russian Data Analysis</c:v>
              </c:pt>
              <c:pt idx="135">
                <c:v>Russian DevOps</c:v>
              </c:pt>
              <c:pt idx="136">
                <c:v>Russian Graphic Design</c:v>
              </c:pt>
              <c:pt idx="137">
                <c:v>Russian Machine Learning</c:v>
              </c:pt>
              <c:pt idx="138">
                <c:v>Russian Mobile Apps</c:v>
              </c:pt>
              <c:pt idx="139">
                <c:v>Russian UI/UX Design</c:v>
              </c:pt>
              <c:pt idx="140">
                <c:v>Russian Web Development</c:v>
              </c:pt>
              <c:pt idx="141">
                <c:v>Spanish AI</c:v>
              </c:pt>
              <c:pt idx="142">
                <c:v>Spanish Blockchain Development</c:v>
              </c:pt>
              <c:pt idx="143">
                <c:v>Spanish Cybersecurity</c:v>
              </c:pt>
              <c:pt idx="144">
                <c:v>Spanish Data Analysis</c:v>
              </c:pt>
              <c:pt idx="145">
                <c:v>Spanish DevOps</c:v>
              </c:pt>
              <c:pt idx="146">
                <c:v>Spanish Graphic Design</c:v>
              </c:pt>
              <c:pt idx="147">
                <c:v>Spanish Machine Learning</c:v>
              </c:pt>
              <c:pt idx="148">
                <c:v>Spanish Mobile Apps</c:v>
              </c:pt>
              <c:pt idx="149">
                <c:v>Spanish UI/UX Design</c:v>
              </c:pt>
              <c:pt idx="150">
                <c:v>Spanish Web Development</c:v>
              </c:pt>
              <c:pt idx="151">
                <c:v>Turkish AI</c:v>
              </c:pt>
              <c:pt idx="152">
                <c:v>Turkish Blockchain Development</c:v>
              </c:pt>
              <c:pt idx="153">
                <c:v>Turkish Cybersecurity</c:v>
              </c:pt>
              <c:pt idx="154">
                <c:v>Turkish Data Analysis</c:v>
              </c:pt>
              <c:pt idx="155">
                <c:v>Turkish DevOps</c:v>
              </c:pt>
              <c:pt idx="156">
                <c:v>Turkish Graphic Design</c:v>
              </c:pt>
              <c:pt idx="157">
                <c:v>Turkish Machine Learning</c:v>
              </c:pt>
              <c:pt idx="158">
                <c:v>Turkish Mobile Apps</c:v>
              </c:pt>
              <c:pt idx="159">
                <c:v>Turkish UI/UX Design</c:v>
              </c:pt>
              <c:pt idx="160">
                <c:v>Turkish Web Development</c:v>
              </c:pt>
            </c:strLit>
          </c:cat>
          <c:val>
            <c:numLit>
              <c:formatCode>General</c:formatCode>
              <c:ptCount val="161"/>
              <c:pt idx="0">
                <c:v>29</c:v>
              </c:pt>
              <c:pt idx="1">
                <c:v>37</c:v>
              </c:pt>
              <c:pt idx="2">
                <c:v>41</c:v>
              </c:pt>
              <c:pt idx="3">
                <c:v>38</c:v>
              </c:pt>
              <c:pt idx="4">
                <c:v>39</c:v>
              </c:pt>
              <c:pt idx="5">
                <c:v>43</c:v>
              </c:pt>
              <c:pt idx="6">
                <c:v>75</c:v>
              </c:pt>
              <c:pt idx="7">
                <c:v>56</c:v>
              </c:pt>
              <c:pt idx="8">
                <c:v>30</c:v>
              </c:pt>
              <c:pt idx="9">
                <c:v>26</c:v>
              </c:pt>
              <c:pt idx="10">
                <c:v>41</c:v>
              </c:pt>
              <c:pt idx="11">
                <c:v>12</c:v>
              </c:pt>
              <c:pt idx="12">
                <c:v>37</c:v>
              </c:pt>
              <c:pt idx="13">
                <c:v>57</c:v>
              </c:pt>
              <c:pt idx="14">
                <c:v>59</c:v>
              </c:pt>
              <c:pt idx="15">
                <c:v>27</c:v>
              </c:pt>
              <c:pt idx="16">
                <c:v>30</c:v>
              </c:pt>
              <c:pt idx="17">
                <c:v>14</c:v>
              </c:pt>
              <c:pt idx="18">
                <c:v>43</c:v>
              </c:pt>
              <c:pt idx="19">
                <c:v>74</c:v>
              </c:pt>
              <c:pt idx="20">
                <c:v>36</c:v>
              </c:pt>
              <c:pt idx="21">
                <c:v>33</c:v>
              </c:pt>
              <c:pt idx="22">
                <c:v>52</c:v>
              </c:pt>
              <c:pt idx="23">
                <c:v>44</c:v>
              </c:pt>
              <c:pt idx="24">
                <c:v>35</c:v>
              </c:pt>
              <c:pt idx="25">
                <c:v>75</c:v>
              </c:pt>
              <c:pt idx="26">
                <c:v>52</c:v>
              </c:pt>
              <c:pt idx="27">
                <c:v>28</c:v>
              </c:pt>
              <c:pt idx="28">
                <c:v>45</c:v>
              </c:pt>
              <c:pt idx="29">
                <c:v>149</c:v>
              </c:pt>
              <c:pt idx="30">
                <c:v>203</c:v>
              </c:pt>
              <c:pt idx="31">
                <c:v>312</c:v>
              </c:pt>
              <c:pt idx="32">
                <c:v>125</c:v>
              </c:pt>
              <c:pt idx="33">
                <c:v>247</c:v>
              </c:pt>
              <c:pt idx="34">
                <c:v>185</c:v>
              </c:pt>
              <c:pt idx="35">
                <c:v>139</c:v>
              </c:pt>
              <c:pt idx="36">
                <c:v>113</c:v>
              </c:pt>
              <c:pt idx="37">
                <c:v>227</c:v>
              </c:pt>
              <c:pt idx="38">
                <c:v>219</c:v>
              </c:pt>
              <c:pt idx="39">
                <c:v>35</c:v>
              </c:pt>
              <c:pt idx="40">
                <c:v>18</c:v>
              </c:pt>
              <c:pt idx="41">
                <c:v>71</c:v>
              </c:pt>
              <c:pt idx="42">
                <c:v>39</c:v>
              </c:pt>
              <c:pt idx="43">
                <c:v>44</c:v>
              </c:pt>
              <c:pt idx="44">
                <c:v>31</c:v>
              </c:pt>
              <c:pt idx="45">
                <c:v>31</c:v>
              </c:pt>
              <c:pt idx="46">
                <c:v>29</c:v>
              </c:pt>
              <c:pt idx="47">
                <c:v>62</c:v>
              </c:pt>
              <c:pt idx="48">
                <c:v>43</c:v>
              </c:pt>
              <c:pt idx="49">
                <c:v>32</c:v>
              </c:pt>
              <c:pt idx="50">
                <c:v>41</c:v>
              </c:pt>
              <c:pt idx="51">
                <c:v>23</c:v>
              </c:pt>
              <c:pt idx="52">
                <c:v>48</c:v>
              </c:pt>
              <c:pt idx="53">
                <c:v>54</c:v>
              </c:pt>
              <c:pt idx="54">
                <c:v>45</c:v>
              </c:pt>
              <c:pt idx="55">
                <c:v>30</c:v>
              </c:pt>
              <c:pt idx="56">
                <c:v>59</c:v>
              </c:pt>
              <c:pt idx="57">
                <c:v>64</c:v>
              </c:pt>
              <c:pt idx="58">
                <c:v>24</c:v>
              </c:pt>
              <c:pt idx="59">
                <c:v>13</c:v>
              </c:pt>
              <c:pt idx="60">
                <c:v>46</c:v>
              </c:pt>
              <c:pt idx="61">
                <c:v>58</c:v>
              </c:pt>
              <c:pt idx="62">
                <c:v>46</c:v>
              </c:pt>
              <c:pt idx="63">
                <c:v>21</c:v>
              </c:pt>
              <c:pt idx="64">
                <c:v>12</c:v>
              </c:pt>
              <c:pt idx="65">
                <c:v>16</c:v>
              </c:pt>
              <c:pt idx="66">
                <c:v>38</c:v>
              </c:pt>
              <c:pt idx="67">
                <c:v>88</c:v>
              </c:pt>
              <c:pt idx="68">
                <c:v>18</c:v>
              </c:pt>
              <c:pt idx="69">
                <c:v>18</c:v>
              </c:pt>
              <c:pt idx="70">
                <c:v>83</c:v>
              </c:pt>
              <c:pt idx="71">
                <c:v>51</c:v>
              </c:pt>
              <c:pt idx="72">
                <c:v>18</c:v>
              </c:pt>
              <c:pt idx="73">
                <c:v>52</c:v>
              </c:pt>
              <c:pt idx="74">
                <c:v>14</c:v>
              </c:pt>
              <c:pt idx="75">
                <c:v>47</c:v>
              </c:pt>
              <c:pt idx="76">
                <c:v>41</c:v>
              </c:pt>
              <c:pt idx="77">
                <c:v>62</c:v>
              </c:pt>
              <c:pt idx="78">
                <c:v>51</c:v>
              </c:pt>
              <c:pt idx="79">
                <c:v>40</c:v>
              </c:pt>
              <c:pt idx="80">
                <c:v>2</c:v>
              </c:pt>
              <c:pt idx="81">
                <c:v>37</c:v>
              </c:pt>
              <c:pt idx="82">
                <c:v>26</c:v>
              </c:pt>
              <c:pt idx="83">
                <c:v>51</c:v>
              </c:pt>
              <c:pt idx="84">
                <c:v>87</c:v>
              </c:pt>
              <c:pt idx="85">
                <c:v>14</c:v>
              </c:pt>
              <c:pt idx="86">
                <c:v>36</c:v>
              </c:pt>
              <c:pt idx="87">
                <c:v>39</c:v>
              </c:pt>
              <c:pt idx="88">
                <c:v>29</c:v>
              </c:pt>
              <c:pt idx="89">
                <c:v>41</c:v>
              </c:pt>
              <c:pt idx="90">
                <c:v>62</c:v>
              </c:pt>
              <c:pt idx="91">
                <c:v>7</c:v>
              </c:pt>
              <c:pt idx="92">
                <c:v>15</c:v>
              </c:pt>
              <c:pt idx="93">
                <c:v>77</c:v>
              </c:pt>
              <c:pt idx="94">
                <c:v>32</c:v>
              </c:pt>
              <c:pt idx="95">
                <c:v>19</c:v>
              </c:pt>
              <c:pt idx="96">
                <c:v>15</c:v>
              </c:pt>
              <c:pt idx="97">
                <c:v>30</c:v>
              </c:pt>
              <c:pt idx="98">
                <c:v>8</c:v>
              </c:pt>
              <c:pt idx="99">
                <c:v>53</c:v>
              </c:pt>
              <c:pt idx="100">
                <c:v>5</c:v>
              </c:pt>
              <c:pt idx="101">
                <c:v>51</c:v>
              </c:pt>
              <c:pt idx="102">
                <c:v>46</c:v>
              </c:pt>
              <c:pt idx="103">
                <c:v>54</c:v>
              </c:pt>
              <c:pt idx="104">
                <c:v>36</c:v>
              </c:pt>
              <c:pt idx="105">
                <c:v>24</c:v>
              </c:pt>
              <c:pt idx="106">
                <c:v>75</c:v>
              </c:pt>
              <c:pt idx="107">
                <c:v>61</c:v>
              </c:pt>
              <c:pt idx="108">
                <c:v>41</c:v>
              </c:pt>
              <c:pt idx="109">
                <c:v>72</c:v>
              </c:pt>
              <c:pt idx="110">
                <c:v>88</c:v>
              </c:pt>
              <c:pt idx="111">
                <c:v>18</c:v>
              </c:pt>
              <c:pt idx="112">
                <c:v>21</c:v>
              </c:pt>
              <c:pt idx="113">
                <c:v>40</c:v>
              </c:pt>
              <c:pt idx="114">
                <c:v>25</c:v>
              </c:pt>
              <c:pt idx="115">
                <c:v>34</c:v>
              </c:pt>
              <c:pt idx="116">
                <c:v>53</c:v>
              </c:pt>
              <c:pt idx="117">
                <c:v>8</c:v>
              </c:pt>
              <c:pt idx="118">
                <c:v>88</c:v>
              </c:pt>
              <c:pt idx="119">
                <c:v>36</c:v>
              </c:pt>
              <c:pt idx="120">
                <c:v>92</c:v>
              </c:pt>
              <c:pt idx="121">
                <c:v>16</c:v>
              </c:pt>
              <c:pt idx="122">
                <c:v>15</c:v>
              </c:pt>
              <c:pt idx="123">
                <c:v>34</c:v>
              </c:pt>
              <c:pt idx="124">
                <c:v>13</c:v>
              </c:pt>
              <c:pt idx="125">
                <c:v>15</c:v>
              </c:pt>
              <c:pt idx="126">
                <c:v>13</c:v>
              </c:pt>
              <c:pt idx="127">
                <c:v>42</c:v>
              </c:pt>
              <c:pt idx="128">
                <c:v>59</c:v>
              </c:pt>
              <c:pt idx="129">
                <c:v>35</c:v>
              </c:pt>
              <c:pt idx="130">
                <c:v>32</c:v>
              </c:pt>
              <c:pt idx="131">
                <c:v>41</c:v>
              </c:pt>
              <c:pt idx="132">
                <c:v>51</c:v>
              </c:pt>
              <c:pt idx="133">
                <c:v>27</c:v>
              </c:pt>
              <c:pt idx="134">
                <c:v>46</c:v>
              </c:pt>
              <c:pt idx="135">
                <c:v>51</c:v>
              </c:pt>
              <c:pt idx="136">
                <c:v>46</c:v>
              </c:pt>
              <c:pt idx="137">
                <c:v>31</c:v>
              </c:pt>
              <c:pt idx="138">
                <c:v>36</c:v>
              </c:pt>
              <c:pt idx="139">
                <c:v>38</c:v>
              </c:pt>
              <c:pt idx="140">
                <c:v>43</c:v>
              </c:pt>
              <c:pt idx="141">
                <c:v>104</c:v>
              </c:pt>
              <c:pt idx="142">
                <c:v>135</c:v>
              </c:pt>
              <c:pt idx="143">
                <c:v>91</c:v>
              </c:pt>
              <c:pt idx="144">
                <c:v>93</c:v>
              </c:pt>
              <c:pt idx="145">
                <c:v>80</c:v>
              </c:pt>
              <c:pt idx="146">
                <c:v>147</c:v>
              </c:pt>
              <c:pt idx="147">
                <c:v>131</c:v>
              </c:pt>
              <c:pt idx="148">
                <c:v>154</c:v>
              </c:pt>
              <c:pt idx="149">
                <c:v>130</c:v>
              </c:pt>
              <c:pt idx="150">
                <c:v>163</c:v>
              </c:pt>
              <c:pt idx="151">
                <c:v>25</c:v>
              </c:pt>
              <c:pt idx="152">
                <c:v>24</c:v>
              </c:pt>
              <c:pt idx="153">
                <c:v>17</c:v>
              </c:pt>
              <c:pt idx="154">
                <c:v>45</c:v>
              </c:pt>
              <c:pt idx="155">
                <c:v>43</c:v>
              </c:pt>
              <c:pt idx="156">
                <c:v>86</c:v>
              </c:pt>
              <c:pt idx="157">
                <c:v>3</c:v>
              </c:pt>
              <c:pt idx="158">
                <c:v>27</c:v>
              </c:pt>
              <c:pt idx="159">
                <c:v>24</c:v>
              </c:pt>
              <c:pt idx="160">
                <c:v>78</c:v>
              </c:pt>
            </c:numLit>
          </c:val>
          <c:extLst>
            <c:ext xmlns:c16="http://schemas.microsoft.com/office/drawing/2014/chart" uri="{C3380CC4-5D6E-409C-BE32-E72D297353CC}">
              <c16:uniqueId val="{00000001-F972-43EB-8C56-52398019D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908383"/>
        <c:axId val="142918783"/>
      </c:barChart>
      <c:catAx>
        <c:axId val="14290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18783"/>
        <c:crosses val="autoZero"/>
        <c:auto val="1"/>
        <c:lblAlgn val="ctr"/>
        <c:lblOffset val="100"/>
        <c:noMultiLvlLbl val="0"/>
      </c:catAx>
      <c:valAx>
        <c:axId val="14291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0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 (blank) Indonesian</c:v>
              </c:pt>
              <c:pt idx="1">
                <c:v>m (blank) Dutch</c:v>
              </c:pt>
              <c:pt idx="2">
                <c:v>m (blank) Italian</c:v>
              </c:pt>
              <c:pt idx="3">
                <c:v>male (blank) Spanish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759-406B-BC4F-02B4FEABC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23023"/>
        <c:axId val="150624687"/>
      </c:barChart>
      <c:catAx>
        <c:axId val="15062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24687"/>
        <c:crosses val="autoZero"/>
        <c:auto val="1"/>
        <c:lblAlgn val="ctr"/>
        <c:lblOffset val="100"/>
        <c:noMultiLvlLbl val="0"/>
      </c:catAx>
      <c:valAx>
        <c:axId val="1506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2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 (blank) Indonesian</c:v>
              </c:pt>
              <c:pt idx="1">
                <c:v>m (blank) Dutch</c:v>
              </c:pt>
              <c:pt idx="2">
                <c:v>m (blank) Italian</c:v>
              </c:pt>
              <c:pt idx="3">
                <c:v>male (blank) Spanish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CD86-41B9-9CE4-04868276A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23023"/>
        <c:axId val="150624687"/>
      </c:barChart>
      <c:catAx>
        <c:axId val="15062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24687"/>
        <c:crosses val="autoZero"/>
        <c:auto val="1"/>
        <c:lblAlgn val="ctr"/>
        <c:lblOffset val="100"/>
        <c:noMultiLvlLbl val="0"/>
      </c:catAx>
      <c:valAx>
        <c:axId val="1506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2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primary_skill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13"/>
              <c:pt idx="0">
                <c:v>AI Afrikaans South Africa</c:v>
              </c:pt>
              <c:pt idx="1">
                <c:v>AI Arabic Egypt</c:v>
              </c:pt>
              <c:pt idx="2">
                <c:v>AI Dutch Netherlands</c:v>
              </c:pt>
              <c:pt idx="3">
                <c:v>AI English Australia</c:v>
              </c:pt>
              <c:pt idx="4">
                <c:v>AI English Canada</c:v>
              </c:pt>
              <c:pt idx="5">
                <c:v>AI English UK</c:v>
              </c:pt>
              <c:pt idx="6">
                <c:v>AI English US</c:v>
              </c:pt>
              <c:pt idx="7">
                <c:v>AI French France</c:v>
              </c:pt>
              <c:pt idx="8">
                <c:v>AI Germany Germany</c:v>
              </c:pt>
              <c:pt idx="9">
                <c:v>AI Hindi India</c:v>
              </c:pt>
              <c:pt idx="10">
                <c:v>AI Indonesian Indonesia</c:v>
              </c:pt>
              <c:pt idx="11">
                <c:v>AI Italian Italy</c:v>
              </c:pt>
              <c:pt idx="12">
                <c:v>AI Japanese Japan</c:v>
              </c:pt>
              <c:pt idx="13">
                <c:v>AI Korean South Korea</c:v>
              </c:pt>
              <c:pt idx="14">
                <c:v>AI Mandarin China</c:v>
              </c:pt>
              <c:pt idx="15">
                <c:v>AI Portuguese Brazil</c:v>
              </c:pt>
              <c:pt idx="16">
                <c:v>AI Russian Russia</c:v>
              </c:pt>
              <c:pt idx="17">
                <c:v>AI Spanish Argentina</c:v>
              </c:pt>
              <c:pt idx="18">
                <c:v>AI Spanish Mexico</c:v>
              </c:pt>
              <c:pt idx="19">
                <c:v>AI Spanish Spain</c:v>
              </c:pt>
              <c:pt idx="20">
                <c:v>AI Turkish Turkey</c:v>
              </c:pt>
              <c:pt idx="21">
                <c:v>Blockchain Development Arabic Egypt</c:v>
              </c:pt>
              <c:pt idx="22">
                <c:v>Blockchain Development Dutch Netherlands</c:v>
              </c:pt>
              <c:pt idx="23">
                <c:v>Blockchain Development English Australia</c:v>
              </c:pt>
              <c:pt idx="24">
                <c:v>Blockchain Development English Canada</c:v>
              </c:pt>
              <c:pt idx="25">
                <c:v>Blockchain Development English UK</c:v>
              </c:pt>
              <c:pt idx="26">
                <c:v>Blockchain Development English US</c:v>
              </c:pt>
              <c:pt idx="27">
                <c:v>Blockchain Development French France</c:v>
              </c:pt>
              <c:pt idx="28">
                <c:v>Blockchain Development Germany Germany</c:v>
              </c:pt>
              <c:pt idx="29">
                <c:v>Blockchain Development Hindi India</c:v>
              </c:pt>
              <c:pt idx="30">
                <c:v>Blockchain Development Indonesian Indonesia</c:v>
              </c:pt>
              <c:pt idx="31">
                <c:v>Blockchain Development Italian Italy</c:v>
              </c:pt>
              <c:pt idx="32">
                <c:v>Blockchain Development Japanese Japan</c:v>
              </c:pt>
              <c:pt idx="33">
                <c:v>Blockchain Development Korean South Korea</c:v>
              </c:pt>
              <c:pt idx="34">
                <c:v>Blockchain Development Mandarin China</c:v>
              </c:pt>
              <c:pt idx="35">
                <c:v>Blockchain Development Portuguese Brazil</c:v>
              </c:pt>
              <c:pt idx="36">
                <c:v>Blockchain Development Russian Russia</c:v>
              </c:pt>
              <c:pt idx="37">
                <c:v>Blockchain Development Spanish Argentina</c:v>
              </c:pt>
              <c:pt idx="38">
                <c:v>Blockchain Development Spanish Mexico</c:v>
              </c:pt>
              <c:pt idx="39">
                <c:v>Blockchain Development Spanish Spain</c:v>
              </c:pt>
              <c:pt idx="40">
                <c:v>Blockchain Development Turkish Turkey</c:v>
              </c:pt>
              <c:pt idx="41">
                <c:v>Cybersecurity Afrikaans South Africa</c:v>
              </c:pt>
              <c:pt idx="42">
                <c:v>Cybersecurity Arabic Egypt</c:v>
              </c:pt>
              <c:pt idx="43">
                <c:v>Cybersecurity Dutch Netherlands</c:v>
              </c:pt>
              <c:pt idx="44">
                <c:v>Cybersecurity English Australia</c:v>
              </c:pt>
              <c:pt idx="45">
                <c:v>Cybersecurity English Canada</c:v>
              </c:pt>
              <c:pt idx="46">
                <c:v>Cybersecurity English UK</c:v>
              </c:pt>
              <c:pt idx="47">
                <c:v>Cybersecurity English US</c:v>
              </c:pt>
              <c:pt idx="48">
                <c:v>Cybersecurity French France</c:v>
              </c:pt>
              <c:pt idx="49">
                <c:v>Cybersecurity Germany Germany</c:v>
              </c:pt>
              <c:pt idx="50">
                <c:v>Cybersecurity Hindi India</c:v>
              </c:pt>
              <c:pt idx="51">
                <c:v>Cybersecurity Indonesian Indonesia</c:v>
              </c:pt>
              <c:pt idx="52">
                <c:v>Cybersecurity Italian Italy</c:v>
              </c:pt>
              <c:pt idx="53">
                <c:v>Cybersecurity Japanese Japan</c:v>
              </c:pt>
              <c:pt idx="54">
                <c:v>Cybersecurity Korean South Korea</c:v>
              </c:pt>
              <c:pt idx="55">
                <c:v>Cybersecurity Mandarin China</c:v>
              </c:pt>
              <c:pt idx="56">
                <c:v>Cybersecurity Portuguese Brazil</c:v>
              </c:pt>
              <c:pt idx="57">
                <c:v>Cybersecurity Russian Russia</c:v>
              </c:pt>
              <c:pt idx="58">
                <c:v>Cybersecurity Spanish Argentina</c:v>
              </c:pt>
              <c:pt idx="59">
                <c:v>Cybersecurity Spanish Mexico</c:v>
              </c:pt>
              <c:pt idx="60">
                <c:v>Cybersecurity Spanish Spain</c:v>
              </c:pt>
              <c:pt idx="61">
                <c:v>Cybersecurity Turkish Turkey</c:v>
              </c:pt>
              <c:pt idx="62">
                <c:v>Data Analysis Afrikaans South Africa</c:v>
              </c:pt>
              <c:pt idx="63">
                <c:v>Data Analysis Arabic Egypt</c:v>
              </c:pt>
              <c:pt idx="64">
                <c:v>Data Analysis Dutch Netherlands</c:v>
              </c:pt>
              <c:pt idx="65">
                <c:v>Data Analysis English Australia</c:v>
              </c:pt>
              <c:pt idx="66">
                <c:v>Data Analysis English Canada</c:v>
              </c:pt>
              <c:pt idx="67">
                <c:v>Data Analysis English UK</c:v>
              </c:pt>
              <c:pt idx="68">
                <c:v>Data Analysis French France</c:v>
              </c:pt>
              <c:pt idx="69">
                <c:v>Data Analysis Germany Germany</c:v>
              </c:pt>
              <c:pt idx="70">
                <c:v>Data Analysis Hindi India</c:v>
              </c:pt>
              <c:pt idx="71">
                <c:v>Data Analysis Indonesian Indonesia</c:v>
              </c:pt>
              <c:pt idx="72">
                <c:v>Data Analysis Italian Italy</c:v>
              </c:pt>
              <c:pt idx="73">
                <c:v>Data Analysis Japanese Japan</c:v>
              </c:pt>
              <c:pt idx="74">
                <c:v>Data Analysis Korean South Korea</c:v>
              </c:pt>
              <c:pt idx="75">
                <c:v>Data Analysis Mandarin China</c:v>
              </c:pt>
              <c:pt idx="76">
                <c:v>Data Analysis Portuguese Brazil</c:v>
              </c:pt>
              <c:pt idx="77">
                <c:v>Data Analysis Russian Russia</c:v>
              </c:pt>
              <c:pt idx="78">
                <c:v>Data Analysis Spanish Argentina</c:v>
              </c:pt>
              <c:pt idx="79">
                <c:v>Data Analysis Spanish Mexico</c:v>
              </c:pt>
              <c:pt idx="80">
                <c:v>Data Analysis Spanish Spain</c:v>
              </c:pt>
              <c:pt idx="81">
                <c:v>Data Analysis Turkish Turkey</c:v>
              </c:pt>
              <c:pt idx="82">
                <c:v>DevOps Afrikaans South Africa</c:v>
              </c:pt>
              <c:pt idx="83">
                <c:v>DevOps Arabic Egypt</c:v>
              </c:pt>
              <c:pt idx="84">
                <c:v>DevOps Dutch Netherlands</c:v>
              </c:pt>
              <c:pt idx="85">
                <c:v>DevOps English Australia</c:v>
              </c:pt>
              <c:pt idx="86">
                <c:v>DevOps English Canada</c:v>
              </c:pt>
              <c:pt idx="87">
                <c:v>DevOps English UK</c:v>
              </c:pt>
              <c:pt idx="88">
                <c:v>DevOps English US</c:v>
              </c:pt>
              <c:pt idx="89">
                <c:v>DevOps French France</c:v>
              </c:pt>
              <c:pt idx="90">
                <c:v>DevOps Germany Germany</c:v>
              </c:pt>
              <c:pt idx="91">
                <c:v>DevOps Hindi India</c:v>
              </c:pt>
              <c:pt idx="92">
                <c:v>DevOps Indonesian Indonesia</c:v>
              </c:pt>
              <c:pt idx="93">
                <c:v>DevOps Italian Italy</c:v>
              </c:pt>
              <c:pt idx="94">
                <c:v>DevOps Japanese Japan</c:v>
              </c:pt>
              <c:pt idx="95">
                <c:v>DevOps Korean South Korea</c:v>
              </c:pt>
              <c:pt idx="96">
                <c:v>DevOps Mandarin China</c:v>
              </c:pt>
              <c:pt idx="97">
                <c:v>DevOps Portuguese Brazil</c:v>
              </c:pt>
              <c:pt idx="98">
                <c:v>DevOps Russian Russia</c:v>
              </c:pt>
              <c:pt idx="99">
                <c:v>DevOps Spanish Mexico</c:v>
              </c:pt>
              <c:pt idx="100">
                <c:v>DevOps Spanish Spain</c:v>
              </c:pt>
              <c:pt idx="101">
                <c:v>DevOps Turkish Turkey</c:v>
              </c:pt>
              <c:pt idx="102">
                <c:v>Graphic Design Afrikaans South Africa</c:v>
              </c:pt>
              <c:pt idx="103">
                <c:v>Graphic Design Arabic Egypt</c:v>
              </c:pt>
              <c:pt idx="104">
                <c:v>Graphic Design Dutch Netherlands</c:v>
              </c:pt>
              <c:pt idx="105">
                <c:v>Graphic Design English Australia</c:v>
              </c:pt>
              <c:pt idx="106">
                <c:v>Graphic Design English Canada</c:v>
              </c:pt>
              <c:pt idx="107">
                <c:v>Graphic Design English UK</c:v>
              </c:pt>
              <c:pt idx="108">
                <c:v>Graphic Design English US</c:v>
              </c:pt>
              <c:pt idx="109">
                <c:v>Graphic Design French France</c:v>
              </c:pt>
              <c:pt idx="110">
                <c:v>Graphic Design Germany Germany</c:v>
              </c:pt>
              <c:pt idx="111">
                <c:v>Graphic Design Hindi India</c:v>
              </c:pt>
              <c:pt idx="112">
                <c:v>Graphic Design Indonesian Indonesia</c:v>
              </c:pt>
              <c:pt idx="113">
                <c:v>Graphic Design Italian Italy</c:v>
              </c:pt>
              <c:pt idx="114">
                <c:v>Graphic Design Japanese Japan</c:v>
              </c:pt>
              <c:pt idx="115">
                <c:v>Graphic Design Korean South Korea</c:v>
              </c:pt>
              <c:pt idx="116">
                <c:v>Graphic Design Mandarin China</c:v>
              </c:pt>
              <c:pt idx="117">
                <c:v>Graphic Design Portuguese Brazil</c:v>
              </c:pt>
              <c:pt idx="118">
                <c:v>Graphic Design Russian Russia</c:v>
              </c:pt>
              <c:pt idx="119">
                <c:v>Graphic Design Spanish Argentina</c:v>
              </c:pt>
              <c:pt idx="120">
                <c:v>Graphic Design Spanish Mexico</c:v>
              </c:pt>
              <c:pt idx="121">
                <c:v>Graphic Design Spanish Spain</c:v>
              </c:pt>
              <c:pt idx="122">
                <c:v>Graphic Design Spanish (blank)</c:v>
              </c:pt>
              <c:pt idx="123">
                <c:v>Graphic Design Turkish Turkey</c:v>
              </c:pt>
              <c:pt idx="124">
                <c:v>Machine Learning Afrikaans South Africa</c:v>
              </c:pt>
              <c:pt idx="125">
                <c:v>Machine Learning Arabic Egypt</c:v>
              </c:pt>
              <c:pt idx="126">
                <c:v>Machine Learning Dutch Netherlands</c:v>
              </c:pt>
              <c:pt idx="127">
                <c:v>Machine Learning English Australia</c:v>
              </c:pt>
              <c:pt idx="128">
                <c:v>Machine Learning English Canada</c:v>
              </c:pt>
              <c:pt idx="129">
                <c:v>Machine Learning English UK</c:v>
              </c:pt>
              <c:pt idx="130">
                <c:v>Machine Learning English US</c:v>
              </c:pt>
              <c:pt idx="131">
                <c:v>Machine Learning French France</c:v>
              </c:pt>
              <c:pt idx="132">
                <c:v>Machine Learning Germany Germany</c:v>
              </c:pt>
              <c:pt idx="133">
                <c:v>Machine Learning Hindi India</c:v>
              </c:pt>
              <c:pt idx="134">
                <c:v>Machine Learning Indonesian Indonesia</c:v>
              </c:pt>
              <c:pt idx="135">
                <c:v>Machine Learning Indonesian (blank)</c:v>
              </c:pt>
              <c:pt idx="136">
                <c:v>Machine Learning Italian Italy</c:v>
              </c:pt>
              <c:pt idx="137">
                <c:v>Machine Learning Italian (blank)</c:v>
              </c:pt>
              <c:pt idx="138">
                <c:v>Machine Learning Japanese Japan</c:v>
              </c:pt>
              <c:pt idx="139">
                <c:v>Machine Learning Korean South Korea</c:v>
              </c:pt>
              <c:pt idx="140">
                <c:v>Machine Learning Mandarin China</c:v>
              </c:pt>
              <c:pt idx="141">
                <c:v>Machine Learning Portuguese Brazil</c:v>
              </c:pt>
              <c:pt idx="142">
                <c:v>Machine Learning Russian Russia</c:v>
              </c:pt>
              <c:pt idx="143">
                <c:v>Machine Learning Spanish Argentina</c:v>
              </c:pt>
              <c:pt idx="144">
                <c:v>Machine Learning Spanish Mexico</c:v>
              </c:pt>
              <c:pt idx="145">
                <c:v>Machine Learning Spanish Spain</c:v>
              </c:pt>
              <c:pt idx="146">
                <c:v>Machine Learning Turkish Turkey</c:v>
              </c:pt>
              <c:pt idx="147">
                <c:v>Mobile Apps Afrikaans South Africa</c:v>
              </c:pt>
              <c:pt idx="148">
                <c:v>Mobile Apps Arabic Egypt</c:v>
              </c:pt>
              <c:pt idx="149">
                <c:v>Mobile Apps Dutch Netherlands</c:v>
              </c:pt>
              <c:pt idx="150">
                <c:v>Mobile Apps English Australia</c:v>
              </c:pt>
              <c:pt idx="151">
                <c:v>Mobile Apps English Canada</c:v>
              </c:pt>
              <c:pt idx="152">
                <c:v>Mobile Apps English UK</c:v>
              </c:pt>
              <c:pt idx="153">
                <c:v>Mobile Apps English US</c:v>
              </c:pt>
              <c:pt idx="154">
                <c:v>Mobile Apps French France</c:v>
              </c:pt>
              <c:pt idx="155">
                <c:v>Mobile Apps Germany Germany</c:v>
              </c:pt>
              <c:pt idx="156">
                <c:v>Mobile Apps Hindi India</c:v>
              </c:pt>
              <c:pt idx="157">
                <c:v>Mobile Apps Indonesian Indonesia</c:v>
              </c:pt>
              <c:pt idx="158">
                <c:v>Mobile Apps Italian Italy</c:v>
              </c:pt>
              <c:pt idx="159">
                <c:v>Mobile Apps Japanese Japan</c:v>
              </c:pt>
              <c:pt idx="160">
                <c:v>Mobile Apps Korean South Korea</c:v>
              </c:pt>
              <c:pt idx="161">
                <c:v>Mobile Apps Mandarin China</c:v>
              </c:pt>
              <c:pt idx="162">
                <c:v>Mobile Apps Portuguese Brazil</c:v>
              </c:pt>
              <c:pt idx="163">
                <c:v>Mobile Apps Russian Russia</c:v>
              </c:pt>
              <c:pt idx="164">
                <c:v>Mobile Apps Spanish Argentina</c:v>
              </c:pt>
              <c:pt idx="165">
                <c:v>Mobile Apps Spanish Mexico</c:v>
              </c:pt>
              <c:pt idx="166">
                <c:v>Mobile Apps Spanish Spain</c:v>
              </c:pt>
              <c:pt idx="167">
                <c:v>Mobile Apps Turkish Turkey</c:v>
              </c:pt>
              <c:pt idx="168">
                <c:v>UI/UX Design Afrikaans South Africa</c:v>
              </c:pt>
              <c:pt idx="169">
                <c:v>UI/UX Design Arabic Egypt</c:v>
              </c:pt>
              <c:pt idx="170">
                <c:v>UI/UX Design Dutch Netherlands</c:v>
              </c:pt>
              <c:pt idx="171">
                <c:v>UI/UX Design Dutch (blank)</c:v>
              </c:pt>
              <c:pt idx="172">
                <c:v>UI/UX Design English Australia</c:v>
              </c:pt>
              <c:pt idx="173">
                <c:v>UI/UX Design English Canada</c:v>
              </c:pt>
              <c:pt idx="174">
                <c:v>UI/UX Design English UK</c:v>
              </c:pt>
              <c:pt idx="175">
                <c:v>UI/UX Design English US</c:v>
              </c:pt>
              <c:pt idx="176">
                <c:v>UI/UX Design French France</c:v>
              </c:pt>
              <c:pt idx="177">
                <c:v>UI/UX Design Germany Germany</c:v>
              </c:pt>
              <c:pt idx="178">
                <c:v>UI/UX Design Hindi India</c:v>
              </c:pt>
              <c:pt idx="179">
                <c:v>UI/UX Design Indonesian Indonesia</c:v>
              </c:pt>
              <c:pt idx="180">
                <c:v>UI/UX Design Italian Italy</c:v>
              </c:pt>
              <c:pt idx="181">
                <c:v>UI/UX Design Japanese Japan</c:v>
              </c:pt>
              <c:pt idx="182">
                <c:v>UI/UX Design Korean South Korea</c:v>
              </c:pt>
              <c:pt idx="183">
                <c:v>UI/UX Design Mandarin China</c:v>
              </c:pt>
              <c:pt idx="184">
                <c:v>UI/UX Design Portuguese Brazil</c:v>
              </c:pt>
              <c:pt idx="185">
                <c:v>UI/UX Design Russian Russia</c:v>
              </c:pt>
              <c:pt idx="186">
                <c:v>UI/UX Design Spanish Argentina</c:v>
              </c:pt>
              <c:pt idx="187">
                <c:v>UI/UX Design Spanish Mexico</c:v>
              </c:pt>
              <c:pt idx="188">
                <c:v>UI/UX Design Spanish Spain</c:v>
              </c:pt>
              <c:pt idx="189">
                <c:v>UI/UX Design Turkish Turkey</c:v>
              </c:pt>
              <c:pt idx="190">
                <c:v>Web Development Afrikaans South Africa</c:v>
              </c:pt>
              <c:pt idx="191">
                <c:v>Web Development Arabic Egypt</c:v>
              </c:pt>
              <c:pt idx="192">
                <c:v>Web Development Dutch Netherlands</c:v>
              </c:pt>
              <c:pt idx="193">
                <c:v>Web Development English Australia</c:v>
              </c:pt>
              <c:pt idx="194">
                <c:v>Web Development English Canada</c:v>
              </c:pt>
              <c:pt idx="195">
                <c:v>Web Development English UK</c:v>
              </c:pt>
              <c:pt idx="196">
                <c:v>Web Development English US</c:v>
              </c:pt>
              <c:pt idx="197">
                <c:v>Web Development French France</c:v>
              </c:pt>
              <c:pt idx="198">
                <c:v>Web Development Germany Germany</c:v>
              </c:pt>
              <c:pt idx="199">
                <c:v>Web Development Hindi India</c:v>
              </c:pt>
              <c:pt idx="200">
                <c:v>Web Development Indonesian Indonesia</c:v>
              </c:pt>
              <c:pt idx="201">
                <c:v>Web Development Italian Italy</c:v>
              </c:pt>
              <c:pt idx="202">
                <c:v>Web Development Japanese Japan</c:v>
              </c:pt>
              <c:pt idx="203">
                <c:v>Web Development Korean South Korea</c:v>
              </c:pt>
              <c:pt idx="204">
                <c:v>Web Development Portuguese Brazil</c:v>
              </c:pt>
              <c:pt idx="205">
                <c:v>Web Development Russian Russia</c:v>
              </c:pt>
              <c:pt idx="206">
                <c:v>Web Development Spanish Argentina</c:v>
              </c:pt>
              <c:pt idx="207">
                <c:v>Web Development Spanish Mexico</c:v>
              </c:pt>
              <c:pt idx="208">
                <c:v>Web Development Spanish Spain</c:v>
              </c:pt>
              <c:pt idx="209">
                <c:v>Web Development Turkish Turkey</c:v>
              </c:pt>
              <c:pt idx="210">
                <c:v>(blank) Germany Germany</c:v>
              </c:pt>
              <c:pt idx="211">
                <c:v>(blank) Japanese Japan</c:v>
              </c:pt>
              <c:pt idx="212">
                <c:v>(blank) Korean South Korea</c:v>
              </c:pt>
            </c:strLit>
          </c:cat>
          <c:val>
            <c:numLit>
              <c:formatCode>General</c:formatCode>
              <c:ptCount val="213"/>
              <c:pt idx="0">
                <c:v>4</c:v>
              </c:pt>
              <c:pt idx="1">
                <c:v>5</c:v>
              </c:pt>
              <c:pt idx="2">
                <c:v>8</c:v>
              </c:pt>
              <c:pt idx="3">
                <c:v>4</c:v>
              </c:pt>
              <c:pt idx="4">
                <c:v>5</c:v>
              </c:pt>
              <c:pt idx="5">
                <c:v>7</c:v>
              </c:pt>
              <c:pt idx="6">
                <c:v>2</c:v>
              </c:pt>
              <c:pt idx="7">
                <c:v>4</c:v>
              </c:pt>
              <c:pt idx="8">
                <c:v>5</c:v>
              </c:pt>
              <c:pt idx="9">
                <c:v>5</c:v>
              </c:pt>
              <c:pt idx="10">
                <c:v>7</c:v>
              </c:pt>
              <c:pt idx="11">
                <c:v>1</c:v>
              </c:pt>
              <c:pt idx="12">
                <c:v>6</c:v>
              </c:pt>
              <c:pt idx="13">
                <c:v>7</c:v>
              </c:pt>
              <c:pt idx="14">
                <c:v>3</c:v>
              </c:pt>
              <c:pt idx="15">
                <c:v>2</c:v>
              </c:pt>
              <c:pt idx="16">
                <c:v>4</c:v>
              </c:pt>
              <c:pt idx="17">
                <c:v>6</c:v>
              </c:pt>
              <c:pt idx="18">
                <c:v>8</c:v>
              </c:pt>
              <c:pt idx="19">
                <c:v>4</c:v>
              </c:pt>
              <c:pt idx="20">
                <c:v>3</c:v>
              </c:pt>
              <c:pt idx="21">
                <c:v>6</c:v>
              </c:pt>
              <c:pt idx="22">
                <c:v>3</c:v>
              </c:pt>
              <c:pt idx="23">
                <c:v>6</c:v>
              </c:pt>
              <c:pt idx="24">
                <c:v>8</c:v>
              </c:pt>
              <c:pt idx="25">
                <c:v>3</c:v>
              </c:pt>
              <c:pt idx="26">
                <c:v>6</c:v>
              </c:pt>
              <c:pt idx="27">
                <c:v>2</c:v>
              </c:pt>
              <c:pt idx="28">
                <c:v>5</c:v>
              </c:pt>
              <c:pt idx="29">
                <c:v>8</c:v>
              </c:pt>
              <c:pt idx="30">
                <c:v>5</c:v>
              </c:pt>
              <c:pt idx="31">
                <c:v>4</c:v>
              </c:pt>
              <c:pt idx="32">
                <c:v>2</c:v>
              </c:pt>
              <c:pt idx="33">
                <c:v>7</c:v>
              </c:pt>
              <c:pt idx="34">
                <c:v>8</c:v>
              </c:pt>
              <c:pt idx="35">
                <c:v>2</c:v>
              </c:pt>
              <c:pt idx="36">
                <c:v>6</c:v>
              </c:pt>
              <c:pt idx="37">
                <c:v>4</c:v>
              </c:pt>
              <c:pt idx="38">
                <c:v>4</c:v>
              </c:pt>
              <c:pt idx="39">
                <c:v>12</c:v>
              </c:pt>
              <c:pt idx="40">
                <c:v>4</c:v>
              </c:pt>
              <c:pt idx="41">
                <c:v>3</c:v>
              </c:pt>
              <c:pt idx="42">
                <c:v>1</c:v>
              </c:pt>
              <c:pt idx="43">
                <c:v>4</c:v>
              </c:pt>
              <c:pt idx="44">
                <c:v>5</c:v>
              </c:pt>
              <c:pt idx="45">
                <c:v>13</c:v>
              </c:pt>
              <c:pt idx="46">
                <c:v>8</c:v>
              </c:pt>
              <c:pt idx="47">
                <c:v>4</c:v>
              </c:pt>
              <c:pt idx="48">
                <c:v>7</c:v>
              </c:pt>
              <c:pt idx="49">
                <c:v>3</c:v>
              </c:pt>
              <c:pt idx="50">
                <c:v>5</c:v>
              </c:pt>
              <c:pt idx="51">
                <c:v>4</c:v>
              </c:pt>
              <c:pt idx="52">
                <c:v>3</c:v>
              </c:pt>
              <c:pt idx="53">
                <c:v>2</c:v>
              </c:pt>
              <c:pt idx="54">
                <c:v>5</c:v>
              </c:pt>
              <c:pt idx="55">
                <c:v>3</c:v>
              </c:pt>
              <c:pt idx="56">
                <c:v>3</c:v>
              </c:pt>
              <c:pt idx="57">
                <c:v>3</c:v>
              </c:pt>
              <c:pt idx="58">
                <c:v>2</c:v>
              </c:pt>
              <c:pt idx="59">
                <c:v>1</c:v>
              </c:pt>
              <c:pt idx="60">
                <c:v>4</c:v>
              </c:pt>
              <c:pt idx="61">
                <c:v>3</c:v>
              </c:pt>
              <c:pt idx="62">
                <c:v>6</c:v>
              </c:pt>
              <c:pt idx="63">
                <c:v>5</c:v>
              </c:pt>
              <c:pt idx="64">
                <c:v>5</c:v>
              </c:pt>
              <c:pt idx="65">
                <c:v>4</c:v>
              </c:pt>
              <c:pt idx="66">
                <c:v>4</c:v>
              </c:pt>
              <c:pt idx="67">
                <c:v>6</c:v>
              </c:pt>
              <c:pt idx="68">
                <c:v>4</c:v>
              </c:pt>
              <c:pt idx="69">
                <c:v>6</c:v>
              </c:pt>
              <c:pt idx="70">
                <c:v>5</c:v>
              </c:pt>
              <c:pt idx="71">
                <c:v>5</c:v>
              </c:pt>
              <c:pt idx="72">
                <c:v>4</c:v>
              </c:pt>
              <c:pt idx="73">
                <c:v>7</c:v>
              </c:pt>
              <c:pt idx="74">
                <c:v>4</c:v>
              </c:pt>
              <c:pt idx="75">
                <c:v>8</c:v>
              </c:pt>
              <c:pt idx="76">
                <c:v>1</c:v>
              </c:pt>
              <c:pt idx="77">
                <c:v>5</c:v>
              </c:pt>
              <c:pt idx="78">
                <c:v>3</c:v>
              </c:pt>
              <c:pt idx="79">
                <c:v>5</c:v>
              </c:pt>
              <c:pt idx="80">
                <c:v>2</c:v>
              </c:pt>
              <c:pt idx="81">
                <c:v>6</c:v>
              </c:pt>
              <c:pt idx="82">
                <c:v>5</c:v>
              </c:pt>
              <c:pt idx="83">
                <c:v>4</c:v>
              </c:pt>
              <c:pt idx="84">
                <c:v>8</c:v>
              </c:pt>
              <c:pt idx="85">
                <c:v>7</c:v>
              </c:pt>
              <c:pt idx="86">
                <c:v>8</c:v>
              </c:pt>
              <c:pt idx="87">
                <c:v>13</c:v>
              </c:pt>
              <c:pt idx="88">
                <c:v>4</c:v>
              </c:pt>
              <c:pt idx="89">
                <c:v>4</c:v>
              </c:pt>
              <c:pt idx="90">
                <c:v>7</c:v>
              </c:pt>
              <c:pt idx="91">
                <c:v>1</c:v>
              </c:pt>
              <c:pt idx="92">
                <c:v>2</c:v>
              </c:pt>
              <c:pt idx="93">
                <c:v>12</c:v>
              </c:pt>
              <c:pt idx="94">
                <c:v>4</c:v>
              </c:pt>
              <c:pt idx="95">
                <c:v>3</c:v>
              </c:pt>
              <c:pt idx="96">
                <c:v>7</c:v>
              </c:pt>
              <c:pt idx="97">
                <c:v>2</c:v>
              </c:pt>
              <c:pt idx="98">
                <c:v>7</c:v>
              </c:pt>
              <c:pt idx="99">
                <c:v>5</c:v>
              </c:pt>
              <c:pt idx="100">
                <c:v>4</c:v>
              </c:pt>
              <c:pt idx="101">
                <c:v>5</c:v>
              </c:pt>
              <c:pt idx="102">
                <c:v>3</c:v>
              </c:pt>
              <c:pt idx="103">
                <c:v>6</c:v>
              </c:pt>
              <c:pt idx="104">
                <c:v>3</c:v>
              </c:pt>
              <c:pt idx="105">
                <c:v>7</c:v>
              </c:pt>
              <c:pt idx="106">
                <c:v>6</c:v>
              </c:pt>
              <c:pt idx="107">
                <c:v>1</c:v>
              </c:pt>
              <c:pt idx="108">
                <c:v>7</c:v>
              </c:pt>
              <c:pt idx="109">
                <c:v>5</c:v>
              </c:pt>
              <c:pt idx="110">
                <c:v>6</c:v>
              </c:pt>
              <c:pt idx="111">
                <c:v>2</c:v>
              </c:pt>
              <c:pt idx="112">
                <c:v>5</c:v>
              </c:pt>
              <c:pt idx="113">
                <c:v>1</c:v>
              </c:pt>
              <c:pt idx="114">
                <c:v>2</c:v>
              </c:pt>
              <c:pt idx="115">
                <c:v>9</c:v>
              </c:pt>
              <c:pt idx="116">
                <c:v>2</c:v>
              </c:pt>
              <c:pt idx="117">
                <c:v>1</c:v>
              </c:pt>
              <c:pt idx="118">
                <c:v>4</c:v>
              </c:pt>
              <c:pt idx="119">
                <c:v>2</c:v>
              </c:pt>
              <c:pt idx="120">
                <c:v>7</c:v>
              </c:pt>
              <c:pt idx="121">
                <c:v>6</c:v>
              </c:pt>
              <c:pt idx="122">
                <c:v>1</c:v>
              </c:pt>
              <c:pt idx="123">
                <c:v>7</c:v>
              </c:pt>
              <c:pt idx="124">
                <c:v>4</c:v>
              </c:pt>
              <c:pt idx="125">
                <c:v>4</c:v>
              </c:pt>
              <c:pt idx="126">
                <c:v>6</c:v>
              </c:pt>
              <c:pt idx="127">
                <c:v>2</c:v>
              </c:pt>
              <c:pt idx="128">
                <c:v>6</c:v>
              </c:pt>
              <c:pt idx="129">
                <c:v>1</c:v>
              </c:pt>
              <c:pt idx="130">
                <c:v>4</c:v>
              </c:pt>
              <c:pt idx="131">
                <c:v>5</c:v>
              </c:pt>
              <c:pt idx="132">
                <c:v>4</c:v>
              </c:pt>
              <c:pt idx="133">
                <c:v>4</c:v>
              </c:pt>
              <c:pt idx="134">
                <c:v>3</c:v>
              </c:pt>
              <c:pt idx="135">
                <c:v>1</c:v>
              </c:pt>
              <c:pt idx="136">
                <c:v>4</c:v>
              </c:pt>
              <c:pt idx="137">
                <c:v>1</c:v>
              </c:pt>
              <c:pt idx="138">
                <c:v>2</c:v>
              </c:pt>
              <c:pt idx="139">
                <c:v>9</c:v>
              </c:pt>
              <c:pt idx="140">
                <c:v>7</c:v>
              </c:pt>
              <c:pt idx="141">
                <c:v>7</c:v>
              </c:pt>
              <c:pt idx="142">
                <c:v>3</c:v>
              </c:pt>
              <c:pt idx="143">
                <c:v>7</c:v>
              </c:pt>
              <c:pt idx="144">
                <c:v>4</c:v>
              </c:pt>
              <c:pt idx="145">
                <c:v>4</c:v>
              </c:pt>
              <c:pt idx="146">
                <c:v>1</c:v>
              </c:pt>
              <c:pt idx="147">
                <c:v>7</c:v>
              </c:pt>
              <c:pt idx="148">
                <c:v>3</c:v>
              </c:pt>
              <c:pt idx="149">
                <c:v>6</c:v>
              </c:pt>
              <c:pt idx="150">
                <c:v>4</c:v>
              </c:pt>
              <c:pt idx="151">
                <c:v>2</c:v>
              </c:pt>
              <c:pt idx="152">
                <c:v>5</c:v>
              </c:pt>
              <c:pt idx="153">
                <c:v>5</c:v>
              </c:pt>
              <c:pt idx="154">
                <c:v>4</c:v>
              </c:pt>
              <c:pt idx="155">
                <c:v>4</c:v>
              </c:pt>
              <c:pt idx="156">
                <c:v>10</c:v>
              </c:pt>
              <c:pt idx="157">
                <c:v>5</c:v>
              </c:pt>
              <c:pt idx="158">
                <c:v>4</c:v>
              </c:pt>
              <c:pt idx="159">
                <c:v>3</c:v>
              </c:pt>
              <c:pt idx="160">
                <c:v>6</c:v>
              </c:pt>
              <c:pt idx="161">
                <c:v>4</c:v>
              </c:pt>
              <c:pt idx="162">
                <c:v>4</c:v>
              </c:pt>
              <c:pt idx="163">
                <c:v>6</c:v>
              </c:pt>
              <c:pt idx="164">
                <c:v>7</c:v>
              </c:pt>
              <c:pt idx="165">
                <c:v>4</c:v>
              </c:pt>
              <c:pt idx="166">
                <c:v>4</c:v>
              </c:pt>
              <c:pt idx="167">
                <c:v>5</c:v>
              </c:pt>
              <c:pt idx="168">
                <c:v>6</c:v>
              </c:pt>
              <c:pt idx="169">
                <c:v>3</c:v>
              </c:pt>
              <c:pt idx="170">
                <c:v>3</c:v>
              </c:pt>
              <c:pt idx="171">
                <c:v>1</c:v>
              </c:pt>
              <c:pt idx="172">
                <c:v>2</c:v>
              </c:pt>
              <c:pt idx="173">
                <c:v>6</c:v>
              </c:pt>
              <c:pt idx="174">
                <c:v>4</c:v>
              </c:pt>
              <c:pt idx="175">
                <c:v>12</c:v>
              </c:pt>
              <c:pt idx="176">
                <c:v>5</c:v>
              </c:pt>
              <c:pt idx="177">
                <c:v>8</c:v>
              </c:pt>
              <c:pt idx="178">
                <c:v>3</c:v>
              </c:pt>
              <c:pt idx="179">
                <c:v>5</c:v>
              </c:pt>
              <c:pt idx="180">
                <c:v>4</c:v>
              </c:pt>
              <c:pt idx="181">
                <c:v>3</c:v>
              </c:pt>
              <c:pt idx="182">
                <c:v>9</c:v>
              </c:pt>
              <c:pt idx="183">
                <c:v>7</c:v>
              </c:pt>
              <c:pt idx="184">
                <c:v>4</c:v>
              </c:pt>
              <c:pt idx="185">
                <c:v>4</c:v>
              </c:pt>
              <c:pt idx="186">
                <c:v>7</c:v>
              </c:pt>
              <c:pt idx="187">
                <c:v>7</c:v>
              </c:pt>
              <c:pt idx="188">
                <c:v>2</c:v>
              </c:pt>
              <c:pt idx="189">
                <c:v>4</c:v>
              </c:pt>
              <c:pt idx="190">
                <c:v>6</c:v>
              </c:pt>
              <c:pt idx="191">
                <c:v>5</c:v>
              </c:pt>
              <c:pt idx="192">
                <c:v>4</c:v>
              </c:pt>
              <c:pt idx="193">
                <c:v>10</c:v>
              </c:pt>
              <c:pt idx="194">
                <c:v>7</c:v>
              </c:pt>
              <c:pt idx="195">
                <c:v>2</c:v>
              </c:pt>
              <c:pt idx="196">
                <c:v>5</c:v>
              </c:pt>
              <c:pt idx="197">
                <c:v>4</c:v>
              </c:pt>
              <c:pt idx="198">
                <c:v>3</c:v>
              </c:pt>
              <c:pt idx="199">
                <c:v>2</c:v>
              </c:pt>
              <c:pt idx="200">
                <c:v>4</c:v>
              </c:pt>
              <c:pt idx="201">
                <c:v>4</c:v>
              </c:pt>
              <c:pt idx="202">
                <c:v>5</c:v>
              </c:pt>
              <c:pt idx="203">
                <c:v>8</c:v>
              </c:pt>
              <c:pt idx="204">
                <c:v>5</c:v>
              </c:pt>
              <c:pt idx="205">
                <c:v>5</c:v>
              </c:pt>
              <c:pt idx="206">
                <c:v>8</c:v>
              </c:pt>
              <c:pt idx="207">
                <c:v>5</c:v>
              </c:pt>
              <c:pt idx="208">
                <c:v>3</c:v>
              </c:pt>
              <c:pt idx="209">
                <c:v>7</c:v>
              </c:pt>
              <c:pt idx="210">
                <c:v>0</c:v>
              </c:pt>
              <c:pt idx="211">
                <c:v>0</c:v>
              </c:pt>
              <c:pt idx="2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9C4-47FB-B2ED-E0631E371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930431"/>
        <c:axId val="142920447"/>
      </c:barChart>
      <c:catAx>
        <c:axId val="14293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20447"/>
        <c:crosses val="autoZero"/>
        <c:auto val="1"/>
        <c:lblAlgn val="ctr"/>
        <c:lblOffset val="100"/>
        <c:noMultiLvlLbl val="0"/>
      </c:catAx>
      <c:valAx>
        <c:axId val="14292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3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167</xdr:row>
      <xdr:rowOff>190499</xdr:rowOff>
    </xdr:from>
    <xdr:to>
      <xdr:col>7</xdr:col>
      <xdr:colOff>333375</xdr:colOff>
      <xdr:row>190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6A4F6-5AE9-4E15-A1CC-AE06AD185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282</xdr:row>
      <xdr:rowOff>66675</xdr:rowOff>
    </xdr:from>
    <xdr:to>
      <xdr:col>14</xdr:col>
      <xdr:colOff>495300</xdr:colOff>
      <xdr:row>312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EE4704-2BD3-4B6F-9918-D7A2B8978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2857500</xdr:colOff>
      <xdr:row>337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394D88-A88E-40BF-9D81-BC2C3054A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7134224</xdr:colOff>
      <xdr:row>555</xdr:row>
      <xdr:rowOff>0</xdr:rowOff>
    </xdr:from>
    <xdr:to>
      <xdr:col>11</xdr:col>
      <xdr:colOff>352425</xdr:colOff>
      <xdr:row>569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EBBB6B-2961-43F3-A6F3-ADE63904B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thikeyan V.H" refreshedDate="46010.47032349537" createdVersion="7" refreshedVersion="7" minRefreshableVersion="3" recordCount="1000" xr:uid="{407D4FFB-252C-4FD6-A185-643176DFA0BA}">
  <cacheSource type="worksheet">
    <worksheetSource name="Table1"/>
  </cacheSource>
  <cacheFields count="16">
    <cacheField name="freelancer_ID" numFmtId="0">
      <sharedItems/>
    </cacheField>
    <cacheField name="name" numFmtId="0">
      <sharedItems/>
    </cacheField>
    <cacheField name="gender" numFmtId="0">
      <sharedItems/>
    </cacheField>
    <cacheField name="age" numFmtId="0">
      <sharedItems containsString="0" containsBlank="1" containsNumber="1" containsInteger="1" minValue="20" maxValue="60"/>
    </cacheField>
    <cacheField name="country" numFmtId="0">
      <sharedItems containsBlank="1"/>
    </cacheField>
    <cacheField name="language" numFmtId="0">
      <sharedItems count="16">
        <s v="Italian"/>
        <s v="English"/>
        <s v="Germany"/>
        <s v="Dutch"/>
        <s v="Indonesian"/>
        <s v="Turkish"/>
        <s v="Spanish"/>
        <s v="Japanese"/>
        <s v="Hindi"/>
        <s v="Portuguese"/>
        <s v="Korean"/>
        <s v="Russian"/>
        <s v="French"/>
        <s v="Arabic"/>
        <s v="Afrikaans"/>
        <s v="Mandarin"/>
      </sharedItems>
    </cacheField>
    <cacheField name="primary_skill" numFmtId="0">
      <sharedItems containsBlank="1" count="11">
        <s v="Blockchain Development"/>
        <s v="Mobile Apps"/>
        <s v="Graphic Design"/>
        <s v="Web Development"/>
        <m/>
        <s v="AI"/>
        <s v="Data Analysis"/>
        <s v="UI/UX Design"/>
        <s v="Cybersecurity"/>
        <s v="DevOps"/>
        <s v="Machine Learning"/>
      </sharedItems>
    </cacheField>
    <cacheField name="years_of_experience" numFmtId="0">
      <sharedItems containsString="0" containsBlank="1" containsNumber="1" containsInteger="1" minValue="0" maxValue="41"/>
    </cacheField>
    <cacheField name="hourly_rate (USD)" numFmtId="0">
      <sharedItems containsBlank="1" containsMixedTypes="1" containsNumber="1" containsInteger="1" minValue="20" maxValue="100"/>
    </cacheField>
    <cacheField name="rating" numFmtId="0">
      <sharedItems containsString="0" containsBlank="1" containsNumber="1" minValue="0" maxValue="5"/>
    </cacheField>
    <cacheField name="is_active" numFmtId="0">
      <sharedItems containsBlank="1" containsMixedTypes="1" containsNumber="1" containsInteger="1" minValue="0" maxValue="1"/>
    </cacheField>
    <cacheField name="client_satisfaction" numFmtId="0">
      <sharedItems containsString="0" containsBlank="1" containsNumber="1" minValue="0.6" maxValue="100"/>
    </cacheField>
    <cacheField name="Notes" numFmtId="0">
      <sharedItems/>
    </cacheField>
    <cacheField name="Status" numFmtId="0">
      <sharedItems/>
    </cacheField>
    <cacheField name="no of projects " numFmtId="0">
      <sharedItems containsSemiMixedTypes="0" containsString="0" containsNumber="1" containsInteger="1" minValue="1" maxValue="20"/>
    </cacheField>
    <cacheField name="duration_months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thikeyan V.H" refreshedDate="46010.481853472222" createdVersion="7" refreshedVersion="7" minRefreshableVersion="3" recordCount="1000" xr:uid="{B2483D5A-010C-4DB0-A8ED-94D4FC70CD07}">
  <cacheSource type="worksheet">
    <worksheetSource name="Table1"/>
  </cacheSource>
  <cacheFields count="16">
    <cacheField name="freelancer_ID" numFmtId="0">
      <sharedItems/>
    </cacheField>
    <cacheField name="name" numFmtId="0">
      <sharedItems/>
    </cacheField>
    <cacheField name="gender" numFmtId="0">
      <sharedItems count="4">
        <s v="f"/>
        <s v="FEMALE"/>
        <s v="male"/>
        <s v="m"/>
      </sharedItems>
    </cacheField>
    <cacheField name="age" numFmtId="0">
      <sharedItems containsString="0" containsBlank="1" containsNumber="1" containsInteger="1" minValue="20" maxValue="60"/>
    </cacheField>
    <cacheField name="country" numFmtId="0">
      <sharedItems containsBlank="1" count="22">
        <s v="Italy"/>
        <s v="Australia"/>
        <s v="Germany"/>
        <s v="Netherlands"/>
        <s v="Indonesia"/>
        <s v="US"/>
        <s v="Turkey"/>
        <s v="UK"/>
        <s v="Argentina"/>
        <m/>
        <s v="Japan"/>
        <s v="India"/>
        <s v="Brazil"/>
        <s v="South Korea"/>
        <s v="Russia"/>
        <s v="Canada"/>
        <s v="France"/>
        <s v="Egypt"/>
        <s v="South Africa"/>
        <s v="China"/>
        <s v="Mexico"/>
        <s v="Spain"/>
      </sharedItems>
    </cacheField>
    <cacheField name="language" numFmtId="0">
      <sharedItems count="16">
        <s v="Italian"/>
        <s v="English"/>
        <s v="Germany"/>
        <s v="Dutch"/>
        <s v="Indonesian"/>
        <s v="Turkish"/>
        <s v="Spanish"/>
        <s v="Japanese"/>
        <s v="Hindi"/>
        <s v="Portuguese"/>
        <s v="Korean"/>
        <s v="Russian"/>
        <s v="French"/>
        <s v="Arabic"/>
        <s v="Afrikaans"/>
        <s v="Mandarin"/>
      </sharedItems>
    </cacheField>
    <cacheField name="primary_skill" numFmtId="0">
      <sharedItems containsBlank="1"/>
    </cacheField>
    <cacheField name="years_of_experience" numFmtId="0">
      <sharedItems containsString="0" containsBlank="1" containsNumber="1" containsInteger="1" minValue="0" maxValue="41"/>
    </cacheField>
    <cacheField name="hourly_rate (USD)" numFmtId="0">
      <sharedItems containsBlank="1" containsMixedTypes="1" containsNumber="1" containsInteger="1" minValue="20" maxValue="100"/>
    </cacheField>
    <cacheField name="rating" numFmtId="0">
      <sharedItems containsString="0" containsBlank="1" containsNumber="1" minValue="0" maxValue="5"/>
    </cacheField>
    <cacheField name="is_active" numFmtId="0">
      <sharedItems containsBlank="1" containsMixedTypes="1" containsNumber="1" containsInteger="1" minValue="0" maxValue="1"/>
    </cacheField>
    <cacheField name="client_satisfaction" numFmtId="0">
      <sharedItems containsString="0" containsBlank="1" containsNumber="1" minValue="0.6" maxValue="100"/>
    </cacheField>
    <cacheField name="Notes" numFmtId="0">
      <sharedItems/>
    </cacheField>
    <cacheField name="Status" numFmtId="0">
      <sharedItems/>
    </cacheField>
    <cacheField name="no of projects " numFmtId="0">
      <sharedItems containsSemiMixedTypes="0" containsString="0" containsNumber="1" containsInteger="1" minValue="1" maxValue="20"/>
    </cacheField>
    <cacheField name="duration_months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FL250001"/>
    <s v="Ms. Nicole Kidd"/>
    <s v="f"/>
    <n v="52"/>
    <s v="Italy"/>
    <x v="0"/>
    <x v="0"/>
    <n v="11"/>
    <n v="100"/>
    <m/>
    <n v="0"/>
    <m/>
    <s v="Reviewed"/>
    <s v="On Hold"/>
    <n v="13"/>
    <n v="6"/>
  </r>
  <r>
    <s v="FL250002"/>
    <s v="Vanessa Garcia"/>
    <s v="FEMALE"/>
    <n v="52"/>
    <s v="Australia"/>
    <x v="1"/>
    <x v="1"/>
    <n v="34"/>
    <s v="USD 100"/>
    <n v="3.3"/>
    <n v="1"/>
    <n v="0.84"/>
    <s v="Reviewed"/>
    <s v="Completed"/>
    <n v="10"/>
    <n v="7"/>
  </r>
  <r>
    <s v="FL250003"/>
    <s v="Juan Nelson"/>
    <s v="male"/>
    <n v="53"/>
    <s v="Germany"/>
    <x v="2"/>
    <x v="2"/>
    <n v="31"/>
    <n v="50"/>
    <n v="0"/>
    <s v="N"/>
    <n v="0.71"/>
    <s v="Reviewed"/>
    <s v="Active"/>
    <n v="16"/>
    <n v="16"/>
  </r>
  <r>
    <s v="FL250004"/>
    <s v="Amanda Spencer"/>
    <s v="f"/>
    <n v="38"/>
    <s v="Australia"/>
    <x v="1"/>
    <x v="3"/>
    <n v="4"/>
    <s v="$40"/>
    <n v="1.5"/>
    <s v="N"/>
    <n v="0.9"/>
    <s v="Reviewed"/>
    <s v="Completed"/>
    <n v="5"/>
    <n v="1"/>
  </r>
  <r>
    <s v="FL250005"/>
    <s v="Lynn Curtis DDS"/>
    <s v="FEMALE"/>
    <n v="53"/>
    <s v="Germany"/>
    <x v="2"/>
    <x v="4"/>
    <n v="27"/>
    <n v="30"/>
    <n v="4.8"/>
    <n v="0"/>
    <n v="0.83"/>
    <s v="Reviewed"/>
    <s v="On Hold"/>
    <n v="13"/>
    <n v="3"/>
  </r>
  <r>
    <s v="FL250006"/>
    <s v="Lisa Johnson"/>
    <s v="FEMALE"/>
    <n v="59"/>
    <s v="Netherlands"/>
    <x v="3"/>
    <x v="5"/>
    <n v="14"/>
    <s v="$30"/>
    <n v="2.4"/>
    <b v="0"/>
    <m/>
    <s v="Urgent"/>
    <s v="Active"/>
    <n v="8"/>
    <n v="3"/>
  </r>
  <r>
    <s v="FL250007"/>
    <s v="Eric Myers"/>
    <s v="m"/>
    <n v="52"/>
    <s v="Indonesia"/>
    <x v="4"/>
    <x v="6"/>
    <n v="10"/>
    <s v="USD 75"/>
    <n v="3.1"/>
    <n v="0"/>
    <n v="0.94"/>
    <s v="Reviewed"/>
    <s v="On Hold"/>
    <n v="10"/>
    <n v="3"/>
  </r>
  <r>
    <s v="FL250008"/>
    <s v="Ricky Graham"/>
    <s v="male"/>
    <n v="43"/>
    <s v="Italy"/>
    <x v="0"/>
    <x v="0"/>
    <n v="14"/>
    <s v="USD 40"/>
    <n v="4.5999999999999996"/>
    <b v="0"/>
    <n v="0.94"/>
    <s v="Urgent"/>
    <s v="On Hold"/>
    <n v="7"/>
    <n v="10"/>
  </r>
  <r>
    <s v="FL250009"/>
    <s v="Sean Martin"/>
    <s v="male"/>
    <n v="26"/>
    <s v="US"/>
    <x v="1"/>
    <x v="0"/>
    <n v="4"/>
    <m/>
    <n v="4"/>
    <b v="1"/>
    <n v="0.76"/>
    <s v="Reviewed"/>
    <s v="Inactive"/>
    <n v="2"/>
    <n v="4"/>
  </r>
  <r>
    <s v="FL250010"/>
    <s v="Matthew Lloyd"/>
    <s v="male"/>
    <n v="52"/>
    <s v="Turkey"/>
    <x v="5"/>
    <x v="5"/>
    <n v="22"/>
    <s v="$50"/>
    <m/>
    <n v="1"/>
    <m/>
    <s v="Pending"/>
    <s v="Active"/>
    <n v="16"/>
    <n v="5"/>
  </r>
  <r>
    <s v="FL250011"/>
    <s v="Gavin Randall"/>
    <s v="m"/>
    <n v="40"/>
    <s v="UK"/>
    <x v="1"/>
    <x v="6"/>
    <n v="17"/>
    <n v="40"/>
    <n v="3.6"/>
    <s v="yes"/>
    <n v="0.77"/>
    <s v="Follow-up"/>
    <s v="Inactive"/>
    <n v="20"/>
    <n v="5"/>
  </r>
  <r>
    <s v="FL250012"/>
    <s v="Michelle Curtis"/>
    <s v="FEMALE"/>
    <n v="55"/>
    <s v="Argentina"/>
    <x v="6"/>
    <x v="7"/>
    <n v="15"/>
    <m/>
    <m/>
    <s v="Y"/>
    <n v="0.86"/>
    <s v="Urgent"/>
    <s v="Active"/>
    <n v="13"/>
    <n v="4"/>
  </r>
  <r>
    <s v="FL250013"/>
    <s v="Alice Schneider"/>
    <s v="FEMALE"/>
    <n v="57"/>
    <s v="UK"/>
    <x v="1"/>
    <x v="8"/>
    <n v="18"/>
    <m/>
    <n v="2"/>
    <n v="0"/>
    <n v="0.86"/>
    <s v="Reviewed"/>
    <s v="On Hold"/>
    <n v="16"/>
    <n v="15"/>
  </r>
  <r>
    <s v="FL250014"/>
    <s v="Phillip Shelton"/>
    <s v="male"/>
    <n v="38"/>
    <m/>
    <x v="6"/>
    <x v="2"/>
    <n v="20"/>
    <s v="USD 75"/>
    <n v="2.9"/>
    <n v="1"/>
    <n v="0.93"/>
    <s v="Pending"/>
    <s v="On Hold"/>
    <n v="17"/>
    <n v="12"/>
  </r>
  <r>
    <s v="FL250015"/>
    <s v="Edward Ferguson"/>
    <s v="male"/>
    <n v="50"/>
    <s v="Germany"/>
    <x v="2"/>
    <x v="6"/>
    <n v="22"/>
    <n v="75"/>
    <n v="3.7"/>
    <n v="1"/>
    <n v="0.7"/>
    <s v="Follow-up"/>
    <s v="Completed"/>
    <n v="14"/>
    <n v="6"/>
  </r>
  <r>
    <s v="FL250016"/>
    <s v="Wyatt Stout"/>
    <s v="m"/>
    <n v="42"/>
    <s v="Japan"/>
    <x v="7"/>
    <x v="4"/>
    <n v="0"/>
    <s v="$30"/>
    <n v="1.2"/>
    <n v="0"/>
    <n v="0.69"/>
    <s v="Urgent"/>
    <s v="Active"/>
    <n v="5"/>
    <n v="2"/>
  </r>
  <r>
    <s v="FL250017"/>
    <s v="Laura Johnson"/>
    <s v="FEMALE"/>
    <n v="39"/>
    <s v="Australia"/>
    <x v="1"/>
    <x v="9"/>
    <n v="13"/>
    <s v="$30"/>
    <n v="2.5"/>
    <b v="0"/>
    <n v="0.6"/>
    <s v="Follow-up"/>
    <s v="Inactive"/>
    <n v="7"/>
    <n v="1"/>
  </r>
  <r>
    <s v="FL250018"/>
    <s v="Scott Burns"/>
    <s v="m"/>
    <n v="56"/>
    <s v="India"/>
    <x v="8"/>
    <x v="0"/>
    <m/>
    <m/>
    <m/>
    <m/>
    <n v="0.87"/>
    <s v="Pending"/>
    <s v="Completed"/>
    <n v="1"/>
    <n v="2"/>
  </r>
  <r>
    <s v="FL250019"/>
    <s v="Tyler Aguirre"/>
    <s v="male"/>
    <n v="56"/>
    <s v="US"/>
    <x v="1"/>
    <x v="7"/>
    <n v="31"/>
    <s v="USD 50"/>
    <n v="1.1000000000000001"/>
    <s v="N"/>
    <n v="0.75"/>
    <s v="Urgent"/>
    <s v="Completed"/>
    <n v="13"/>
    <n v="3"/>
  </r>
  <r>
    <s v="FL250020"/>
    <s v="Matthew Lawson"/>
    <s v="male"/>
    <n v="57"/>
    <s v="Italy"/>
    <x v="0"/>
    <x v="3"/>
    <n v="3"/>
    <s v="USD 100"/>
    <n v="1.8"/>
    <s v="yes"/>
    <n v="0.68"/>
    <s v="Follow-up"/>
    <s v="Completed"/>
    <n v="1"/>
    <n v="1"/>
  </r>
  <r>
    <s v="FL250021"/>
    <s v="James Cherry"/>
    <s v="male"/>
    <m/>
    <s v="Indonesia"/>
    <x v="4"/>
    <x v="5"/>
    <n v="9"/>
    <n v="50"/>
    <n v="1.8"/>
    <b v="0"/>
    <n v="0.65"/>
    <s v="Reviewed"/>
    <s v="Inactive"/>
    <n v="15"/>
    <n v="6"/>
  </r>
  <r>
    <s v="FL250022"/>
    <s v="Samuel Sanford"/>
    <s v="m"/>
    <n v="51"/>
    <s v="Japan"/>
    <x v="7"/>
    <x v="9"/>
    <m/>
    <m/>
    <n v="2.4"/>
    <s v="N"/>
    <n v="0.69"/>
    <s v="Urgent"/>
    <s v="Completed"/>
    <n v="3"/>
    <n v="5"/>
  </r>
  <r>
    <s v="FL250023"/>
    <s v="Cesar Greene"/>
    <s v="m"/>
    <n v="51"/>
    <s v="Brazil"/>
    <x v="9"/>
    <x v="8"/>
    <n v="21"/>
    <s v="USD 30"/>
    <n v="4.7"/>
    <s v="N"/>
    <m/>
    <s v="Follow-up"/>
    <s v="Inactive"/>
    <n v="14"/>
    <n v="2"/>
  </r>
  <r>
    <s v="FL250024"/>
    <s v="Melanie Carter"/>
    <s v="FEMALE"/>
    <n v="51"/>
    <s v="South Korea"/>
    <x v="10"/>
    <x v="10"/>
    <n v="15"/>
    <s v="$50"/>
    <n v="1.3"/>
    <n v="1"/>
    <n v="1"/>
    <s v="Pending"/>
    <s v="Completed"/>
    <n v="9"/>
    <n v="3"/>
  </r>
  <r>
    <s v="FL250025"/>
    <s v="Jennifer Martin"/>
    <s v="f"/>
    <n v="54"/>
    <s v="Indonesia"/>
    <x v="4"/>
    <x v="10"/>
    <n v="13"/>
    <n v="75"/>
    <n v="2.9"/>
    <m/>
    <n v="92"/>
    <s v="Pending"/>
    <s v="Inactive"/>
    <n v="15"/>
    <n v="3"/>
  </r>
  <r>
    <s v="FL250026"/>
    <s v="Anna Mccann"/>
    <s v="FEMALE"/>
    <n v="22"/>
    <s v="South Korea"/>
    <x v="10"/>
    <x v="9"/>
    <n v="0"/>
    <s v="USD 30"/>
    <n v="1.2"/>
    <n v="1"/>
    <n v="0.7"/>
    <s v="Urgent"/>
    <s v="On Hold"/>
    <n v="5"/>
    <n v="2"/>
  </r>
  <r>
    <s v="FL250027"/>
    <s v="Marissa Bass"/>
    <s v="FEMALE"/>
    <n v="34"/>
    <s v="Japan"/>
    <x v="7"/>
    <x v="0"/>
    <n v="8"/>
    <s v="$20"/>
    <n v="0"/>
    <b v="1"/>
    <n v="0.89"/>
    <s v="Follow-up"/>
    <s v="On Hold"/>
    <n v="6"/>
    <n v="1"/>
  </r>
  <r>
    <s v="FL250028"/>
    <s v="Alexis Day"/>
    <s v="FEMALE"/>
    <n v="36"/>
    <s v="Russia"/>
    <x v="11"/>
    <x v="2"/>
    <n v="11"/>
    <m/>
    <n v="1.8"/>
    <s v="Y"/>
    <n v="0.86"/>
    <s v="Urgent"/>
    <s v="On Hold"/>
    <n v="12"/>
    <n v="4"/>
  </r>
  <r>
    <s v="FL250029"/>
    <s v="Megan Jones"/>
    <s v="FEMALE"/>
    <n v="47"/>
    <s v="Canada"/>
    <x v="1"/>
    <x v="5"/>
    <n v="22"/>
    <n v="30"/>
    <n v="1.3"/>
    <n v="0"/>
    <n v="0.62"/>
    <s v="Urgent"/>
    <s v="On Hold"/>
    <n v="14"/>
    <n v="2"/>
  </r>
  <r>
    <s v="FL250030"/>
    <s v="Lori Smith"/>
    <s v="FEMALE"/>
    <n v="41"/>
    <s v="Netherlands"/>
    <x v="3"/>
    <x v="6"/>
    <n v="14"/>
    <s v="USD 75"/>
    <n v="1.2"/>
    <n v="0"/>
    <m/>
    <s v="Follow-up"/>
    <s v="On Hold"/>
    <n v="6"/>
    <n v="5"/>
  </r>
  <r>
    <s v="FL250031"/>
    <s v="Eric Carpenter"/>
    <s v="male"/>
    <n v="22"/>
    <s v="Netherlands"/>
    <x v="3"/>
    <x v="9"/>
    <n v="4"/>
    <m/>
    <n v="1"/>
    <s v="yes"/>
    <m/>
    <s v="Follow-up"/>
    <s v="Completed"/>
    <n v="3"/>
    <n v="1"/>
  </r>
  <r>
    <s v="FL250032"/>
    <s v="Timothy Daniels"/>
    <s v="male"/>
    <n v="38"/>
    <s v="France"/>
    <x v="12"/>
    <x v="10"/>
    <n v="19"/>
    <s v="USD 100"/>
    <n v="4.2"/>
    <s v="N"/>
    <n v="0.68"/>
    <s v="Reviewed"/>
    <s v="Completed"/>
    <n v="10"/>
    <n v="10"/>
  </r>
  <r>
    <s v="FL250033"/>
    <s v="Robert Nelson"/>
    <s v="m"/>
    <n v="46"/>
    <s v="Egypt"/>
    <x v="13"/>
    <x v="5"/>
    <n v="9"/>
    <n v="20"/>
    <n v="1.4"/>
    <b v="1"/>
    <n v="0.76"/>
    <s v="Follow-up"/>
    <s v="Completed"/>
    <n v="13"/>
    <n v="6"/>
  </r>
  <r>
    <s v="FL250034"/>
    <s v="Michael Anderson"/>
    <s v="male"/>
    <m/>
    <s v="South Korea"/>
    <x v="10"/>
    <x v="5"/>
    <n v="9"/>
    <n v="40"/>
    <n v="2.4"/>
    <s v="yes"/>
    <n v="82"/>
    <s v="Pending"/>
    <s v="Inactive"/>
    <n v="15"/>
    <n v="3"/>
  </r>
  <r>
    <s v="FL250035"/>
    <s v="Jessica Snyder"/>
    <s v="FEMALE"/>
    <n v="54"/>
    <s v="US"/>
    <x v="1"/>
    <x v="3"/>
    <n v="32"/>
    <n v="75"/>
    <n v="1"/>
    <s v="yes"/>
    <n v="0.81"/>
    <s v="Urgent"/>
    <s v="Inactive"/>
    <n v="18"/>
    <n v="10"/>
  </r>
  <r>
    <s v="FL250036"/>
    <s v="Emily Daniels"/>
    <s v="FEMALE"/>
    <n v="52"/>
    <s v="South Korea"/>
    <x v="10"/>
    <x v="4"/>
    <n v="28"/>
    <s v="$20"/>
    <m/>
    <n v="0"/>
    <m/>
    <s v="Urgent"/>
    <s v="Inactive"/>
    <n v="18"/>
    <n v="2"/>
  </r>
  <r>
    <s v="FL250037"/>
    <s v="Jamie Ramirez"/>
    <s v="f"/>
    <n v="42"/>
    <s v="Japan"/>
    <x v="7"/>
    <x v="1"/>
    <n v="6"/>
    <n v="40"/>
    <m/>
    <n v="0"/>
    <n v="0.63"/>
    <s v="Pending"/>
    <s v="Inactive"/>
    <n v="15"/>
    <n v="6"/>
  </r>
  <r>
    <s v="FL250038"/>
    <s v="Amy Harrison"/>
    <s v="f"/>
    <n v="29"/>
    <s v="Netherlands"/>
    <x v="3"/>
    <x v="2"/>
    <n v="10"/>
    <n v="40"/>
    <n v="2.2000000000000002"/>
    <s v="N"/>
    <n v="0.67"/>
    <s v="Follow-up"/>
    <s v="On Hold"/>
    <n v="10"/>
    <n v="9"/>
  </r>
  <r>
    <s v="FL250039"/>
    <s v="Melinda White"/>
    <s v="f"/>
    <n v="42"/>
    <s v="South Africa"/>
    <x v="14"/>
    <x v="1"/>
    <n v="23"/>
    <n v="50"/>
    <n v="3.2"/>
    <s v="yes"/>
    <m/>
    <s v="Pending"/>
    <s v="On Hold"/>
    <n v="13"/>
    <n v="3"/>
  </r>
  <r>
    <s v="FL250040"/>
    <s v="James Hernandez"/>
    <s v="male"/>
    <n v="60"/>
    <s v="Japan"/>
    <x v="7"/>
    <x v="3"/>
    <n v="13"/>
    <s v="$20"/>
    <n v="3.6"/>
    <n v="0"/>
    <n v="0.8"/>
    <s v="Pending"/>
    <s v="On Hold"/>
    <n v="9"/>
    <n v="3"/>
  </r>
  <r>
    <s v="FL250041"/>
    <s v="Angelica Rogers"/>
    <s v="FEMALE"/>
    <n v="59"/>
    <s v="UK"/>
    <x v="1"/>
    <x v="5"/>
    <n v="3"/>
    <s v="USD 50"/>
    <n v="0"/>
    <s v="no"/>
    <m/>
    <s v="Reviewed"/>
    <s v="Active"/>
    <n v="3"/>
    <n v="1"/>
  </r>
  <r>
    <s v="FL250042"/>
    <s v="Savannah Williams"/>
    <s v="FEMALE"/>
    <n v="21"/>
    <s v="Canada"/>
    <x v="1"/>
    <x v="3"/>
    <n v="0"/>
    <n v="30"/>
    <n v="2.7"/>
    <n v="1"/>
    <n v="0.84"/>
    <s v="Pending"/>
    <s v="Completed"/>
    <n v="5"/>
    <n v="1"/>
  </r>
  <r>
    <s v="FL250043"/>
    <s v="Kaitlyn Schmidt"/>
    <s v="FEMALE"/>
    <n v="35"/>
    <s v="Germany"/>
    <x v="2"/>
    <x v="9"/>
    <n v="10"/>
    <s v="$50"/>
    <n v="0"/>
    <s v="no"/>
    <m/>
    <s v="Urgent"/>
    <s v="Inactive"/>
    <n v="7"/>
    <n v="6"/>
  </r>
  <r>
    <s v="FL250044"/>
    <s v="Jason Singh"/>
    <s v="male"/>
    <n v="41"/>
    <s v="UK"/>
    <x v="1"/>
    <x v="6"/>
    <m/>
    <n v="20"/>
    <n v="2.8"/>
    <b v="1"/>
    <n v="0.63"/>
    <s v="Pending"/>
    <s v="Inactive"/>
    <n v="1"/>
    <n v="1"/>
  </r>
  <r>
    <s v="FL250045"/>
    <s v="Michelle Ramirez"/>
    <s v="FEMALE"/>
    <n v="51"/>
    <s v="Netherlands"/>
    <x v="3"/>
    <x v="10"/>
    <n v="23"/>
    <n v="20"/>
    <n v="2.5"/>
    <b v="0"/>
    <n v="0.8"/>
    <s v="Urgent"/>
    <s v="On Hold"/>
    <n v="17"/>
    <n v="15"/>
  </r>
  <r>
    <s v="FL250046"/>
    <s v="James Brown"/>
    <s v="male"/>
    <n v="41"/>
    <s v="South Africa"/>
    <x v="14"/>
    <x v="3"/>
    <n v="9"/>
    <s v="$75"/>
    <n v="4.9000000000000004"/>
    <n v="1"/>
    <n v="0.74"/>
    <s v="Urgent"/>
    <s v="Inactive"/>
    <n v="13"/>
    <n v="8"/>
  </r>
  <r>
    <s v="FL250047"/>
    <s v="Mrs. Samantha Simmons"/>
    <s v="FEMALE"/>
    <n v="47"/>
    <s v="Egypt"/>
    <x v="13"/>
    <x v="9"/>
    <n v="15"/>
    <s v="USD 30"/>
    <n v="4.5"/>
    <n v="1"/>
    <n v="0.85"/>
    <s v="Urgent"/>
    <s v="Inactive"/>
    <n v="12"/>
    <n v="4"/>
  </r>
  <r>
    <s v="FL250048"/>
    <s v="Chase Mason"/>
    <s v="male"/>
    <n v="25"/>
    <s v="China"/>
    <x v="15"/>
    <x v="2"/>
    <n v="4"/>
    <n v="50"/>
    <n v="2.7"/>
    <s v="N"/>
    <n v="0.77"/>
    <s v="Follow-up"/>
    <s v="Completed"/>
    <n v="4"/>
    <n v="3"/>
  </r>
  <r>
    <s v="FL250049"/>
    <s v="Dominique Ward"/>
    <s v="f"/>
    <n v="25"/>
    <s v="Mexico"/>
    <x v="6"/>
    <x v="1"/>
    <n v="7"/>
    <n v="20"/>
    <n v="1.9"/>
    <n v="0"/>
    <m/>
    <s v="Reviewed"/>
    <s v="On Hold"/>
    <n v="12"/>
    <n v="10"/>
  </r>
  <r>
    <s v="FL250050"/>
    <s v="Lance Griffin"/>
    <s v="m"/>
    <n v="29"/>
    <m/>
    <x v="3"/>
    <x v="7"/>
    <n v="1"/>
    <n v="20"/>
    <n v="1.4"/>
    <n v="1"/>
    <n v="0.63"/>
    <s v="Urgent"/>
    <s v="Completed"/>
    <n v="2"/>
    <n v="1"/>
  </r>
  <r>
    <s v="FL250051"/>
    <s v="Julie Burgess"/>
    <s v="FEMALE"/>
    <n v="23"/>
    <s v="Argentina"/>
    <x v="6"/>
    <x v="8"/>
    <n v="0"/>
    <n v="75"/>
    <n v="1.9"/>
    <b v="1"/>
    <n v="0.79"/>
    <s v="Urgent"/>
    <s v="Active"/>
    <n v="2"/>
    <n v="5"/>
  </r>
  <r>
    <s v="FL250052"/>
    <s v="Don Scott"/>
    <s v="male"/>
    <n v="31"/>
    <s v="France"/>
    <x v="12"/>
    <x v="6"/>
    <n v="8"/>
    <n v="50"/>
    <n v="3.4"/>
    <n v="0"/>
    <m/>
    <s v="Follow-up"/>
    <s v="Active"/>
    <n v="11"/>
    <n v="3"/>
  </r>
  <r>
    <s v="FL250053"/>
    <s v="Kyle Atkinson"/>
    <s v="male"/>
    <n v="51"/>
    <s v="Germany"/>
    <x v="2"/>
    <x v="10"/>
    <n v="33"/>
    <n v="75"/>
    <n v="3.3"/>
    <m/>
    <n v="0.68"/>
    <s v="Urgent"/>
    <s v="Active"/>
    <n v="17"/>
    <n v="8"/>
  </r>
  <r>
    <s v="FL250054"/>
    <s v="Jimmy Hogan"/>
    <s v="m"/>
    <m/>
    <s v="Spain"/>
    <x v="6"/>
    <x v="7"/>
    <n v="1"/>
    <n v="30"/>
    <n v="0"/>
    <n v="0"/>
    <n v="0.68"/>
    <s v="Pending"/>
    <s v="On Hold"/>
    <n v="1"/>
    <n v="2"/>
  </r>
  <r>
    <s v="FL250055"/>
    <s v="Jennifer Mcintyre"/>
    <s v="f"/>
    <n v="29"/>
    <s v="Turkey"/>
    <x v="5"/>
    <x v="8"/>
    <n v="11"/>
    <n v="100"/>
    <n v="2.2999999999999998"/>
    <b v="1"/>
    <n v="0.72"/>
    <s v="Pending"/>
    <s v="Inactive"/>
    <n v="7"/>
    <n v="7"/>
  </r>
  <r>
    <s v="FL250056"/>
    <s v="Larry Simpson"/>
    <s v="m"/>
    <n v="50"/>
    <s v="UK"/>
    <x v="1"/>
    <x v="5"/>
    <n v="15"/>
    <m/>
    <n v="2"/>
    <s v="yes"/>
    <n v="0.65"/>
    <s v="Reviewed"/>
    <s v="On Hold"/>
    <n v="7"/>
    <n v="7"/>
  </r>
  <r>
    <s v="FL250057"/>
    <s v="Laura Price"/>
    <s v="f"/>
    <n v="26"/>
    <s v="UK"/>
    <x v="1"/>
    <x v="9"/>
    <n v="8"/>
    <n v="50"/>
    <n v="1.3"/>
    <b v="0"/>
    <n v="0.76"/>
    <s v="Urgent"/>
    <s v="On Hold"/>
    <n v="7"/>
    <n v="5"/>
  </r>
  <r>
    <s v="FL250058"/>
    <s v="Mark Wright"/>
    <s v="male"/>
    <n v="38"/>
    <s v="Canada"/>
    <x v="1"/>
    <x v="5"/>
    <n v="17"/>
    <s v="USD 40"/>
    <n v="4"/>
    <b v="1"/>
    <n v="0.9"/>
    <s v="Follow-up"/>
    <s v="Inactive"/>
    <n v="16"/>
    <n v="11"/>
  </r>
  <r>
    <s v="FL250059"/>
    <s v="Samantha Mcdaniel"/>
    <s v="FEMALE"/>
    <n v="23"/>
    <s v="India"/>
    <x v="8"/>
    <x v="1"/>
    <m/>
    <n v="75"/>
    <n v="3.6"/>
    <n v="1"/>
    <n v="0.65"/>
    <s v="Pending"/>
    <s v="Completed"/>
    <n v="2"/>
    <n v="4"/>
  </r>
  <r>
    <s v="FL250060"/>
    <s v="Barbara Foster"/>
    <s v="FEMALE"/>
    <n v="51"/>
    <s v="South Africa"/>
    <x v="14"/>
    <x v="9"/>
    <n v="28"/>
    <n v="40"/>
    <n v="3.9"/>
    <n v="0"/>
    <n v="0.63"/>
    <s v="Follow-up"/>
    <s v="Active"/>
    <n v="13"/>
    <n v="6"/>
  </r>
  <r>
    <s v="FL250061"/>
    <s v="Courtney Tran"/>
    <s v="f"/>
    <n v="51"/>
    <s v="Indonesia"/>
    <x v="4"/>
    <x v="5"/>
    <n v="33"/>
    <s v="$75"/>
    <n v="0"/>
    <b v="1"/>
    <m/>
    <s v="Follow-up"/>
    <s v="Completed"/>
    <n v="14"/>
    <n v="8"/>
  </r>
  <r>
    <s v="FL250062"/>
    <s v="Eddie Todd"/>
    <s v="male"/>
    <n v="47"/>
    <s v="Germany"/>
    <x v="2"/>
    <x v="5"/>
    <n v="18"/>
    <n v="75"/>
    <n v="0"/>
    <n v="0"/>
    <m/>
    <s v="Pending"/>
    <s v="Active"/>
    <n v="11"/>
    <n v="8"/>
  </r>
  <r>
    <s v="FL250063"/>
    <s v="Christine Johnson"/>
    <s v="FEMALE"/>
    <n v="34"/>
    <s v="Russia"/>
    <x v="11"/>
    <x v="7"/>
    <n v="16"/>
    <s v="$20"/>
    <n v="2.2999999999999998"/>
    <s v="yes"/>
    <n v="0.93"/>
    <s v="Follow-up"/>
    <s v="On Hold"/>
    <n v="15"/>
    <n v="5"/>
  </r>
  <r>
    <s v="FL250064"/>
    <s v="Leah Phelps"/>
    <s v="f"/>
    <n v="58"/>
    <s v="Indonesia"/>
    <x v="4"/>
    <x v="6"/>
    <n v="35"/>
    <s v="USD 50"/>
    <n v="4.7"/>
    <s v="no"/>
    <n v="0.7"/>
    <s v="Pending"/>
    <s v="Active"/>
    <n v="17"/>
    <n v="13"/>
  </r>
  <r>
    <s v="FL250065"/>
    <s v="Rebekah Williams"/>
    <s v="f"/>
    <n v="50"/>
    <s v="Russia"/>
    <x v="11"/>
    <x v="5"/>
    <n v="14"/>
    <m/>
    <n v="3.5"/>
    <s v="Y"/>
    <n v="0.83"/>
    <s v="Follow-up"/>
    <s v="On Hold"/>
    <n v="13"/>
    <n v="8"/>
  </r>
  <r>
    <s v="FL250066"/>
    <s v="Crystal Wilson"/>
    <s v="FEMALE"/>
    <n v="34"/>
    <s v="Spain"/>
    <x v="6"/>
    <x v="3"/>
    <n v="12"/>
    <n v="40"/>
    <n v="2.4"/>
    <n v="1"/>
    <n v="64"/>
    <s v="Pending"/>
    <s v="Completed"/>
    <n v="14"/>
    <n v="12"/>
  </r>
  <r>
    <s v="FL250067"/>
    <s v="Ashley Cordova"/>
    <s v="FEMALE"/>
    <n v="45"/>
    <s v="Brazil"/>
    <x v="9"/>
    <x v="5"/>
    <n v="11"/>
    <s v="USD 75"/>
    <n v="4"/>
    <s v="N"/>
    <n v="1"/>
    <s v="Urgent"/>
    <s v="On Hold"/>
    <n v="9"/>
    <n v="2"/>
  </r>
  <r>
    <s v="FL250068"/>
    <s v="Vicki Kelly"/>
    <s v="FEMALE"/>
    <n v="55"/>
    <s v="Brazil"/>
    <x v="9"/>
    <x v="3"/>
    <n v="0"/>
    <s v="$40"/>
    <n v="0"/>
    <b v="1"/>
    <m/>
    <s v="Reviewed"/>
    <s v="Completed"/>
    <n v="5"/>
    <n v="5"/>
  </r>
  <r>
    <s v="FL250069"/>
    <s v="Corey Warren"/>
    <s v="m"/>
    <m/>
    <s v="Argentina"/>
    <x v="6"/>
    <x v="7"/>
    <n v="6"/>
    <n v="100"/>
    <n v="1.5"/>
    <b v="0"/>
    <m/>
    <s v="Pending"/>
    <s v="Inactive"/>
    <n v="8"/>
    <n v="2"/>
  </r>
  <r>
    <s v="FL250070"/>
    <s v="Gina Thompson"/>
    <s v="FEMALE"/>
    <n v="60"/>
    <s v="China"/>
    <x v="15"/>
    <x v="7"/>
    <n v="38"/>
    <s v="$20"/>
    <n v="2"/>
    <s v="no"/>
    <n v="0.71"/>
    <s v="Pending"/>
    <s v="Inactive"/>
    <n v="19"/>
    <n v="7"/>
  </r>
  <r>
    <s v="FL250071"/>
    <s v="Yvonne Berg"/>
    <s v="f"/>
    <n v="33"/>
    <s v="South Africa"/>
    <x v="14"/>
    <x v="1"/>
    <n v="11"/>
    <m/>
    <m/>
    <s v="yes"/>
    <n v="0.84"/>
    <s v="Reviewed"/>
    <s v="Inactive"/>
    <n v="6"/>
    <n v="3"/>
  </r>
  <r>
    <s v="FL250072"/>
    <s v="Thomas Miller"/>
    <s v="m"/>
    <n v="60"/>
    <s v="Italy"/>
    <x v="0"/>
    <x v="9"/>
    <n v="13"/>
    <s v="USD 50"/>
    <n v="1"/>
    <b v="0"/>
    <m/>
    <s v="Pending"/>
    <s v="On Hold"/>
    <n v="15"/>
    <n v="1"/>
  </r>
  <r>
    <s v="FL250073"/>
    <s v="Nicholas Burton"/>
    <s v="male"/>
    <n v="40"/>
    <s v="US"/>
    <x v="1"/>
    <x v="3"/>
    <n v="9"/>
    <s v="$100"/>
    <n v="4.5"/>
    <s v="yes"/>
    <n v="0.69"/>
    <s v="Pending"/>
    <s v="Inactive"/>
    <n v="11"/>
    <n v="10"/>
  </r>
  <r>
    <s v="FL250074"/>
    <s v="Jorge Riley"/>
    <s v="male"/>
    <n v="59"/>
    <s v="Australia"/>
    <x v="1"/>
    <x v="0"/>
    <n v="4"/>
    <m/>
    <n v="1.9"/>
    <b v="0"/>
    <n v="88"/>
    <s v="Follow-up"/>
    <s v="Active"/>
    <n v="5"/>
    <n v="1"/>
  </r>
  <r>
    <s v="FL250075"/>
    <s v="Melvin Harris"/>
    <s v="m"/>
    <n v="36"/>
    <m/>
    <x v="0"/>
    <x v="10"/>
    <n v="14"/>
    <s v="$100"/>
    <n v="3.7"/>
    <n v="0"/>
    <m/>
    <s v="Reviewed"/>
    <s v="Completed"/>
    <n v="9"/>
    <n v="5"/>
  </r>
  <r>
    <s v="FL250076"/>
    <s v="Jeremy Meyer"/>
    <s v="male"/>
    <n v="32"/>
    <s v="India"/>
    <x v="8"/>
    <x v="6"/>
    <m/>
    <n v="30"/>
    <n v="1.9"/>
    <b v="1"/>
    <n v="0.96"/>
    <s v="Urgent"/>
    <s v="Completed"/>
    <n v="2"/>
    <n v="2"/>
  </r>
  <r>
    <s v="FL250077"/>
    <s v="Timothy Lee"/>
    <s v="male"/>
    <n v="59"/>
    <s v="Australia"/>
    <x v="1"/>
    <x v="5"/>
    <n v="9"/>
    <s v="USD 75"/>
    <n v="4"/>
    <n v="1"/>
    <n v="96"/>
    <s v="Pending"/>
    <s v="Active"/>
    <n v="14"/>
    <n v="5"/>
  </r>
  <r>
    <s v="FL250078"/>
    <s v="Diana Bautista"/>
    <s v="f"/>
    <n v="54"/>
    <s v="Spain"/>
    <x v="6"/>
    <x v="9"/>
    <n v="32"/>
    <s v="USD 40"/>
    <n v="1.8"/>
    <s v="N"/>
    <m/>
    <s v="Reviewed"/>
    <s v="On Hold"/>
    <n v="10"/>
    <n v="7"/>
  </r>
  <r>
    <s v="FL250079"/>
    <s v="Leslie Rodriguez"/>
    <s v="f"/>
    <n v="37"/>
    <s v="Canada"/>
    <x v="1"/>
    <x v="2"/>
    <n v="9"/>
    <m/>
    <n v="0"/>
    <n v="1"/>
    <n v="0.89"/>
    <s v="Follow-up"/>
    <s v="On Hold"/>
    <n v="14"/>
    <n v="6"/>
  </r>
  <r>
    <s v="FL250080"/>
    <s v="Noah Wiggins"/>
    <s v="male"/>
    <n v="54"/>
    <s v="India"/>
    <x v="8"/>
    <x v="10"/>
    <n v="21"/>
    <s v="$100"/>
    <n v="4.5999999999999996"/>
    <b v="0"/>
    <m/>
    <s v="Urgent"/>
    <s v="Completed"/>
    <n v="20"/>
    <n v="3"/>
  </r>
  <r>
    <s v="FL250081"/>
    <s v="Bridget Williams"/>
    <s v="FEMALE"/>
    <n v="33"/>
    <s v="Argentina"/>
    <x v="6"/>
    <x v="7"/>
    <n v="12"/>
    <n v="100"/>
    <n v="3.6"/>
    <n v="0"/>
    <n v="0.63"/>
    <s v="Reviewed"/>
    <s v="Inactive"/>
    <n v="10"/>
    <n v="2"/>
  </r>
  <r>
    <s v="FL250082"/>
    <s v="Veronica Baker"/>
    <s v="f"/>
    <n v="25"/>
    <s v="Egypt"/>
    <x v="13"/>
    <x v="3"/>
    <n v="7"/>
    <s v="USD 40"/>
    <n v="4.4000000000000004"/>
    <m/>
    <n v="81"/>
    <s v="Urgent"/>
    <s v="On Hold"/>
    <n v="11"/>
    <n v="8"/>
  </r>
  <r>
    <s v="FL250083"/>
    <s v="Andrew Avila"/>
    <s v="male"/>
    <m/>
    <s v="China"/>
    <x v="15"/>
    <x v="9"/>
    <n v="3"/>
    <n v="40"/>
    <n v="4.5999999999999996"/>
    <s v="N"/>
    <n v="0.74"/>
    <s v="Urgent"/>
    <s v="On Hold"/>
    <n v="1"/>
    <n v="1"/>
  </r>
  <r>
    <s v="FL250084"/>
    <s v="Michael Roberson"/>
    <s v="male"/>
    <n v="35"/>
    <s v="South Korea"/>
    <x v="10"/>
    <x v="3"/>
    <n v="5"/>
    <s v="$75"/>
    <n v="3.2"/>
    <b v="0"/>
    <n v="0.72"/>
    <s v="Urgent"/>
    <s v="Active"/>
    <n v="2"/>
    <n v="1"/>
  </r>
  <r>
    <s v="FL250085"/>
    <s v="Austin Jenkins"/>
    <s v="male"/>
    <n v="59"/>
    <s v="South Korea"/>
    <x v="10"/>
    <x v="5"/>
    <n v="30"/>
    <s v="$40"/>
    <n v="0"/>
    <b v="1"/>
    <m/>
    <s v="Pending"/>
    <s v="Active"/>
    <n v="13"/>
    <n v="13"/>
  </r>
  <r>
    <s v="FL250086"/>
    <s v="Brenda Green"/>
    <s v="FEMALE"/>
    <n v="21"/>
    <s v="China"/>
    <x v="15"/>
    <x v="9"/>
    <n v="2"/>
    <n v="100"/>
    <n v="2.6"/>
    <s v="Y"/>
    <n v="0.85"/>
    <s v="Pending"/>
    <s v="Inactive"/>
    <n v="5"/>
    <n v="3"/>
  </r>
  <r>
    <s v="FL250087"/>
    <s v="Samuel Pierce"/>
    <s v="m"/>
    <n v="25"/>
    <s v="US"/>
    <x v="1"/>
    <x v="1"/>
    <n v="2"/>
    <s v="$75"/>
    <n v="3.7"/>
    <s v="N"/>
    <m/>
    <s v="Follow-up"/>
    <s v="On Hold"/>
    <n v="1"/>
    <n v="1"/>
  </r>
  <r>
    <s v="FL250088"/>
    <s v="Briana Smith"/>
    <s v="f"/>
    <n v="38"/>
    <s v="Mexico"/>
    <x v="6"/>
    <x v="3"/>
    <n v="19"/>
    <n v="75"/>
    <n v="2.2999999999999998"/>
    <b v="0"/>
    <n v="0.61"/>
    <s v="Follow-up"/>
    <s v="On Hold"/>
    <n v="20"/>
    <n v="9"/>
  </r>
  <r>
    <s v="FL250089"/>
    <s v="Ronald Barrett"/>
    <s v="male"/>
    <n v="57"/>
    <s v="Russia"/>
    <x v="11"/>
    <x v="5"/>
    <n v="16"/>
    <n v="100"/>
    <n v="3.1"/>
    <b v="0"/>
    <m/>
    <s v="Reviewed"/>
    <s v="Active"/>
    <n v="18"/>
    <n v="4"/>
  </r>
  <r>
    <s v="FL250090"/>
    <s v="Matthew Smith"/>
    <s v="m"/>
    <n v="32"/>
    <s v="India"/>
    <x v="8"/>
    <x v="1"/>
    <n v="10"/>
    <s v="$20"/>
    <n v="2.4"/>
    <n v="0"/>
    <n v="0.86"/>
    <s v="Follow-up"/>
    <s v="On Hold"/>
    <n v="9"/>
    <n v="3"/>
  </r>
  <r>
    <s v="FL250091"/>
    <s v="Logan Huang"/>
    <s v="male"/>
    <n v="21"/>
    <s v="Italy"/>
    <x v="0"/>
    <x v="9"/>
    <n v="2"/>
    <s v="USD 100"/>
    <n v="1.6"/>
    <s v="yes"/>
    <n v="0.97"/>
    <s v="Urgent"/>
    <s v="Completed"/>
    <n v="4"/>
    <n v="2"/>
  </r>
  <r>
    <s v="FL250092"/>
    <s v="Miranda Hutchinson"/>
    <s v="FEMALE"/>
    <n v="57"/>
    <s v="Canada"/>
    <x v="1"/>
    <x v="8"/>
    <n v="18"/>
    <n v="50"/>
    <n v="2.4"/>
    <n v="1"/>
    <n v="0.63"/>
    <s v="Urgent"/>
    <s v="Active"/>
    <n v="11"/>
    <n v="9"/>
  </r>
  <r>
    <s v="FL250093"/>
    <s v="Paul Richardson"/>
    <s v="male"/>
    <n v="53"/>
    <s v="China"/>
    <x v="15"/>
    <x v="7"/>
    <n v="21"/>
    <s v="USD 100"/>
    <m/>
    <s v="Y"/>
    <n v="0.97"/>
    <s v="Pending"/>
    <s v="Inactive"/>
    <n v="20"/>
    <n v="10"/>
  </r>
  <r>
    <s v="FL250094"/>
    <s v="Jose Jones"/>
    <s v="m"/>
    <n v="35"/>
    <s v="Russia"/>
    <x v="11"/>
    <x v="0"/>
    <n v="3"/>
    <s v="USD 30"/>
    <n v="3.8"/>
    <s v="yes"/>
    <n v="0.81"/>
    <s v="Urgent"/>
    <s v="Active"/>
    <n v="3"/>
    <n v="2"/>
  </r>
  <r>
    <s v="FL250095"/>
    <s v="Denise Smith"/>
    <s v="f"/>
    <n v="54"/>
    <s v="China"/>
    <x v="15"/>
    <x v="10"/>
    <n v="17"/>
    <n v="20"/>
    <n v="1.7"/>
    <n v="0"/>
    <n v="0.69"/>
    <s v="Reviewed"/>
    <s v="On Hold"/>
    <n v="17"/>
    <n v="15"/>
  </r>
  <r>
    <s v="FL250096"/>
    <s v="Shelby Mcmahon"/>
    <s v="FEMALE"/>
    <n v="36"/>
    <s v="Italy"/>
    <x v="0"/>
    <x v="7"/>
    <n v="0"/>
    <n v="20"/>
    <n v="1.3"/>
    <s v="Y"/>
    <n v="0.64"/>
    <s v="Urgent"/>
    <s v="Inactive"/>
    <n v="2"/>
    <n v="2"/>
  </r>
  <r>
    <s v="FL250097"/>
    <s v="Bethany Wright"/>
    <s v="f"/>
    <n v="49"/>
    <s v="Spain"/>
    <x v="6"/>
    <x v="8"/>
    <n v="25"/>
    <n v="50"/>
    <n v="5"/>
    <s v="N"/>
    <n v="0.77"/>
    <s v="Urgent"/>
    <s v="Active"/>
    <n v="14"/>
    <n v="8"/>
  </r>
  <r>
    <s v="FL250098"/>
    <s v="David Ortiz"/>
    <s v="male"/>
    <n v="37"/>
    <s v="US"/>
    <x v="1"/>
    <x v="0"/>
    <n v="17"/>
    <n v="20"/>
    <n v="3.3"/>
    <n v="0"/>
    <n v="96"/>
    <s v="Reviewed"/>
    <s v="Completed"/>
    <n v="20"/>
    <n v="11"/>
  </r>
  <r>
    <s v="FL250099"/>
    <s v="Andrew Lynch"/>
    <s v="male"/>
    <m/>
    <s v="US"/>
    <x v="1"/>
    <x v="7"/>
    <n v="5"/>
    <s v="$20"/>
    <n v="1.1000000000000001"/>
    <s v="no"/>
    <n v="0.74"/>
    <s v="Follow-up"/>
    <s v="Completed"/>
    <n v="2"/>
    <n v="1"/>
  </r>
  <r>
    <s v="FL250100"/>
    <s v="Kristopher Meyers"/>
    <s v="m"/>
    <n v="32"/>
    <s v="Egypt"/>
    <x v="13"/>
    <x v="7"/>
    <n v="10"/>
    <n v="50"/>
    <n v="1.2"/>
    <b v="0"/>
    <n v="0.89"/>
    <s v="Follow-up"/>
    <s v="Active"/>
    <n v="8"/>
    <n v="12"/>
  </r>
  <r>
    <s v="FL250101"/>
    <s v="Thomas Roth"/>
    <s v="m"/>
    <n v="35"/>
    <s v="India"/>
    <x v="8"/>
    <x v="1"/>
    <n v="0"/>
    <m/>
    <n v="2"/>
    <n v="1"/>
    <n v="0.64"/>
    <s v="Reviewed"/>
    <s v="Completed"/>
    <n v="4"/>
    <n v="1"/>
  </r>
  <r>
    <s v="FL250102"/>
    <s v="Vicki Brown"/>
    <s v="f"/>
    <n v="51"/>
    <s v="Russia"/>
    <x v="11"/>
    <x v="2"/>
    <n v="2"/>
    <s v="$30"/>
    <n v="4.5"/>
    <n v="0"/>
    <n v="64"/>
    <s v="Pending"/>
    <s v="Completed"/>
    <n v="5"/>
    <n v="1"/>
  </r>
  <r>
    <s v="FL250103"/>
    <s v="Stacy Sutton"/>
    <s v="f"/>
    <n v="50"/>
    <s v="Russia"/>
    <x v="11"/>
    <x v="9"/>
    <n v="30"/>
    <n v="100"/>
    <n v="3"/>
    <n v="1"/>
    <n v="0.73"/>
    <s v="Urgent"/>
    <s v="Completed"/>
    <n v="13"/>
    <n v="6"/>
  </r>
  <r>
    <s v="FL250104"/>
    <s v="Kimberly Holland"/>
    <s v="f"/>
    <n v="21"/>
    <s v="Turkey"/>
    <x v="5"/>
    <x v="0"/>
    <n v="2"/>
    <s v="$50"/>
    <n v="4.9000000000000004"/>
    <s v="yes"/>
    <n v="0.68"/>
    <s v="Reviewed"/>
    <s v="Inactive"/>
    <n v="2"/>
    <n v="3"/>
  </r>
  <r>
    <s v="FL250105"/>
    <s v="Travis Richardson"/>
    <s v="male"/>
    <n v="25"/>
    <s v="US"/>
    <x v="1"/>
    <x v="2"/>
    <n v="3"/>
    <s v="$30"/>
    <m/>
    <s v="no"/>
    <n v="0.88"/>
    <s v="Urgent"/>
    <s v="Completed"/>
    <n v="2"/>
    <n v="4"/>
  </r>
  <r>
    <s v="FL250106"/>
    <s v="Jasmin Ho"/>
    <s v="FEMALE"/>
    <n v="57"/>
    <s v="France"/>
    <x v="12"/>
    <x v="9"/>
    <n v="21"/>
    <s v="$40"/>
    <n v="2.5"/>
    <n v="0"/>
    <n v="0.77"/>
    <s v="Pending"/>
    <s v="Completed"/>
    <n v="13"/>
    <n v="10"/>
  </r>
  <r>
    <s v="FL250107"/>
    <s v="Mark Paul"/>
    <s v="m"/>
    <n v="58"/>
    <s v="Russia"/>
    <x v="11"/>
    <x v="0"/>
    <n v="3"/>
    <m/>
    <n v="0"/>
    <n v="1"/>
    <m/>
    <s v="Urgent"/>
    <s v="Completed"/>
    <n v="3"/>
    <n v="4"/>
  </r>
  <r>
    <s v="FL250108"/>
    <s v="Jennifer Lewis"/>
    <s v="f"/>
    <n v="45"/>
    <s v="Indonesia"/>
    <x v="4"/>
    <x v="1"/>
    <n v="19"/>
    <n v="40"/>
    <m/>
    <n v="1"/>
    <n v="0.72"/>
    <s v="Reviewed"/>
    <s v="Inactive"/>
    <n v="12"/>
    <n v="6"/>
  </r>
  <r>
    <s v="FL250109"/>
    <s v="Elizabeth Lester"/>
    <s v="f"/>
    <n v="23"/>
    <s v="US"/>
    <x v="1"/>
    <x v="3"/>
    <n v="0"/>
    <n v="20"/>
    <n v="4.7"/>
    <s v="Y"/>
    <n v="0.6"/>
    <s v="Urgent"/>
    <s v="Active"/>
    <n v="2"/>
    <n v="1"/>
  </r>
  <r>
    <s v="FL250110"/>
    <s v="Kimberly Griffin"/>
    <s v="FEMALE"/>
    <n v="46"/>
    <s v="US"/>
    <x v="1"/>
    <x v="5"/>
    <n v="9"/>
    <s v="$30"/>
    <n v="3.5"/>
    <m/>
    <n v="72"/>
    <s v="Follow-up"/>
    <s v="On Hold"/>
    <n v="15"/>
    <n v="9"/>
  </r>
  <r>
    <s v="FL250111"/>
    <s v="Tyler Warner"/>
    <s v="male"/>
    <n v="27"/>
    <s v="Argentina"/>
    <x v="6"/>
    <x v="7"/>
    <n v="5"/>
    <n v="30"/>
    <m/>
    <s v="N"/>
    <n v="0.92"/>
    <s v="Pending"/>
    <s v="Completed"/>
    <n v="3"/>
    <n v="3"/>
  </r>
  <r>
    <s v="FL250112"/>
    <s v="Jane Cox"/>
    <s v="FEMALE"/>
    <n v="32"/>
    <s v="US"/>
    <x v="1"/>
    <x v="10"/>
    <n v="6"/>
    <s v="USD 50"/>
    <n v="3.4"/>
    <n v="1"/>
    <m/>
    <s v="Pending"/>
    <s v="Active"/>
    <n v="11"/>
    <n v="4"/>
  </r>
  <r>
    <s v="FL250113"/>
    <s v="Leah Williams"/>
    <s v="f"/>
    <n v="48"/>
    <s v="Argentina"/>
    <x v="6"/>
    <x v="10"/>
    <n v="6"/>
    <s v="USD 75"/>
    <n v="2.5"/>
    <m/>
    <n v="0.92"/>
    <s v="Pending"/>
    <s v="Completed"/>
    <n v="13"/>
    <n v="1"/>
  </r>
  <r>
    <s v="FL250114"/>
    <s v="Kevin Wong"/>
    <s v="male"/>
    <n v="30"/>
    <s v="Turkey"/>
    <x v="5"/>
    <x v="1"/>
    <n v="3"/>
    <s v="$30"/>
    <n v="1.1000000000000001"/>
    <b v="1"/>
    <m/>
    <s v="Reviewed"/>
    <s v="Inactive"/>
    <n v="2"/>
    <n v="1"/>
  </r>
  <r>
    <s v="FL250115"/>
    <s v="Robert Andrews"/>
    <s v="male"/>
    <n v="59"/>
    <s v="Turkey"/>
    <x v="5"/>
    <x v="5"/>
    <n v="13"/>
    <s v="USD 20"/>
    <n v="4.8"/>
    <m/>
    <m/>
    <s v="Pending"/>
    <s v="Active"/>
    <n v="7"/>
    <n v="10"/>
  </r>
  <r>
    <s v="FL250116"/>
    <s v="Jessica Torres"/>
    <s v="FEMALE"/>
    <n v="32"/>
    <s v="Mexico"/>
    <x v="6"/>
    <x v="5"/>
    <n v="5"/>
    <s v="$30"/>
    <m/>
    <n v="0"/>
    <n v="0.86"/>
    <s v="Follow-up"/>
    <s v="Inactive"/>
    <n v="3"/>
    <n v="1"/>
  </r>
  <r>
    <s v="FL250117"/>
    <s v="Teresa Kim"/>
    <s v="FEMALE"/>
    <n v="57"/>
    <s v="Egypt"/>
    <x v="13"/>
    <x v="7"/>
    <n v="4"/>
    <s v="USD 40"/>
    <n v="3.4"/>
    <n v="1"/>
    <n v="0.68"/>
    <s v="Reviewed"/>
    <s v="Completed"/>
    <n v="1"/>
    <n v="4"/>
  </r>
  <r>
    <s v="FL250118"/>
    <s v="Jon Morgan"/>
    <s v="male"/>
    <n v="27"/>
    <s v="Australia"/>
    <x v="1"/>
    <x v="10"/>
    <n v="7"/>
    <s v="USD 20"/>
    <n v="3.2"/>
    <n v="1"/>
    <n v="0.62"/>
    <s v="Follow-up"/>
    <s v="Completed"/>
    <n v="9"/>
    <n v="3"/>
  </r>
  <r>
    <s v="FL250119"/>
    <s v="Gloria Chaney"/>
    <s v="f"/>
    <n v="33"/>
    <m/>
    <x v="4"/>
    <x v="10"/>
    <n v="13"/>
    <n v="20"/>
    <n v="3.2"/>
    <b v="0"/>
    <m/>
    <s v="Urgent"/>
    <s v="Inactive"/>
    <n v="8"/>
    <n v="9"/>
  </r>
  <r>
    <s v="FL250120"/>
    <s v="Jesse Campbell"/>
    <s v="male"/>
    <n v="29"/>
    <s v="South Korea"/>
    <x v="10"/>
    <x v="6"/>
    <n v="4"/>
    <n v="30"/>
    <n v="0"/>
    <s v="Y"/>
    <n v="0.82"/>
    <s v="Urgent"/>
    <s v="On Hold"/>
    <n v="5"/>
    <n v="3"/>
  </r>
  <r>
    <s v="FL250121"/>
    <s v="Allison Tucker MD"/>
    <s v="FEMALE"/>
    <n v="36"/>
    <s v="Indonesia"/>
    <x v="4"/>
    <x v="7"/>
    <n v="13"/>
    <n v="75"/>
    <m/>
    <n v="1"/>
    <m/>
    <s v="Urgent"/>
    <s v="Inactive"/>
    <n v="14"/>
    <n v="4"/>
  </r>
  <r>
    <s v="FL250122"/>
    <s v="Candice Petersen"/>
    <s v="FEMALE"/>
    <n v="47"/>
    <s v="Italy"/>
    <x v="0"/>
    <x v="9"/>
    <n v="5"/>
    <s v="$40"/>
    <n v="3.7"/>
    <b v="0"/>
    <n v="93"/>
    <s v="Urgent"/>
    <s v="Completed"/>
    <n v="3"/>
    <n v="1"/>
  </r>
  <r>
    <s v="FL250123"/>
    <s v="Christopher Nichols"/>
    <s v="male"/>
    <n v="48"/>
    <s v="Canada"/>
    <x v="1"/>
    <x v="10"/>
    <n v="15"/>
    <s v="USD 50"/>
    <n v="1"/>
    <s v="Y"/>
    <n v="0.64"/>
    <s v="Follow-up"/>
    <s v="Inactive"/>
    <n v="14"/>
    <n v="5"/>
  </r>
  <r>
    <s v="FL250124"/>
    <s v="Debra Garcia"/>
    <s v="f"/>
    <n v="27"/>
    <s v="China"/>
    <x v="15"/>
    <x v="7"/>
    <n v="8"/>
    <s v="$50"/>
    <n v="0"/>
    <m/>
    <m/>
    <s v="Reviewed"/>
    <s v="On Hold"/>
    <n v="14"/>
    <n v="6"/>
  </r>
  <r>
    <s v="FL250125"/>
    <s v="Andrew Fuentes"/>
    <s v="male"/>
    <n v="34"/>
    <s v="Australia"/>
    <x v="1"/>
    <x v="3"/>
    <n v="10"/>
    <m/>
    <n v="1.7"/>
    <s v="N"/>
    <n v="0.96"/>
    <s v="Reviewed"/>
    <s v="Inactive"/>
    <n v="7"/>
    <n v="9"/>
  </r>
  <r>
    <s v="FL250126"/>
    <s v="Jason Carter"/>
    <s v="male"/>
    <n v="49"/>
    <s v="South Korea"/>
    <x v="10"/>
    <x v="6"/>
    <n v="19"/>
    <m/>
    <n v="5"/>
    <s v="Y"/>
    <n v="0.83"/>
    <s v="Pending"/>
    <s v="On Hold"/>
    <n v="11"/>
    <n v="5"/>
  </r>
  <r>
    <s v="FL250127"/>
    <s v="Austin Romero"/>
    <s v="male"/>
    <n v="30"/>
    <s v="Brazil"/>
    <x v="9"/>
    <x v="1"/>
    <n v="10"/>
    <s v="$100"/>
    <n v="1.7"/>
    <s v="yes"/>
    <n v="0.64"/>
    <s v="Follow-up"/>
    <s v="On Hold"/>
    <n v="14"/>
    <n v="9"/>
  </r>
  <r>
    <s v="FL250128"/>
    <s v="Clayton Burns"/>
    <s v="male"/>
    <n v="31"/>
    <s v="Egypt"/>
    <x v="13"/>
    <x v="2"/>
    <n v="8"/>
    <n v="40"/>
    <n v="4.4000000000000004"/>
    <n v="0"/>
    <n v="0.7"/>
    <s v="Urgent"/>
    <s v="Inactive"/>
    <n v="15"/>
    <n v="5"/>
  </r>
  <r>
    <s v="FL250129"/>
    <s v="Jonathan Clark"/>
    <s v="m"/>
    <n v="58"/>
    <s v="China"/>
    <x v="15"/>
    <x v="10"/>
    <n v="9"/>
    <n v="20"/>
    <n v="0"/>
    <s v="N"/>
    <n v="0.65"/>
    <s v="Follow-up"/>
    <s v="Inactive"/>
    <n v="15"/>
    <n v="7"/>
  </r>
  <r>
    <s v="FL250130"/>
    <s v="Alexander Griffin"/>
    <s v="male"/>
    <n v="47"/>
    <s v="France"/>
    <x v="12"/>
    <x v="10"/>
    <n v="13"/>
    <n v="40"/>
    <n v="3.4"/>
    <m/>
    <n v="0.67"/>
    <s v="Pending"/>
    <s v="Active"/>
    <n v="7"/>
    <n v="3"/>
  </r>
  <r>
    <s v="FL250131"/>
    <s v="Shelly Whitehead"/>
    <s v="f"/>
    <n v="45"/>
    <s v="UK"/>
    <x v="1"/>
    <x v="8"/>
    <n v="14"/>
    <s v="USD 100"/>
    <n v="1.1000000000000001"/>
    <s v="no"/>
    <n v="93"/>
    <s v="Pending"/>
    <s v="Completed"/>
    <n v="12"/>
    <n v="12"/>
  </r>
  <r>
    <s v="FL250132"/>
    <s v="Kaitlyn Davis"/>
    <s v="FEMALE"/>
    <n v="57"/>
    <s v="France"/>
    <x v="12"/>
    <x v="10"/>
    <n v="0"/>
    <n v="50"/>
    <n v="1.6"/>
    <s v="N"/>
    <n v="0.6"/>
    <s v="Follow-up"/>
    <s v="On Hold"/>
    <n v="3"/>
    <n v="2"/>
  </r>
  <r>
    <s v="FL250133"/>
    <s v="Christopher Jones"/>
    <s v="male"/>
    <n v="50"/>
    <s v="India"/>
    <x v="8"/>
    <x v="3"/>
    <n v="22"/>
    <n v="100"/>
    <n v="4.0999999999999996"/>
    <s v="N"/>
    <n v="0.62"/>
    <s v="Follow-up"/>
    <s v="Active"/>
    <n v="17"/>
    <n v="6"/>
  </r>
  <r>
    <s v="FL250134"/>
    <s v="Cindy Jacobs"/>
    <s v="FEMALE"/>
    <m/>
    <s v="Brazil"/>
    <x v="9"/>
    <x v="10"/>
    <n v="4"/>
    <m/>
    <n v="2.5"/>
    <m/>
    <n v="0.7"/>
    <s v="Follow-up"/>
    <s v="Inactive"/>
    <n v="2"/>
    <n v="1"/>
  </r>
  <r>
    <s v="FL250135"/>
    <s v="Penny Day"/>
    <s v="FEMALE"/>
    <n v="45"/>
    <s v="Indonesia"/>
    <x v="4"/>
    <x v="0"/>
    <n v="22"/>
    <s v="$100"/>
    <n v="4"/>
    <s v="Y"/>
    <n v="0.75"/>
    <s v="Reviewed"/>
    <s v="Completed"/>
    <n v="16"/>
    <n v="4"/>
  </r>
  <r>
    <s v="FL250136"/>
    <s v="Thomas Ingram"/>
    <s v="male"/>
    <n v="60"/>
    <s v="South Africa"/>
    <x v="14"/>
    <x v="8"/>
    <n v="39"/>
    <n v="75"/>
    <n v="1.4"/>
    <s v="no"/>
    <n v="0.7"/>
    <s v="Urgent"/>
    <s v="Active"/>
    <n v="10"/>
    <n v="3"/>
  </r>
  <r>
    <s v="FL250137"/>
    <s v="Donna Hansen"/>
    <s v="FEMALE"/>
    <n v="43"/>
    <s v="UK"/>
    <x v="1"/>
    <x v="8"/>
    <n v="5"/>
    <s v="USD 50"/>
    <m/>
    <n v="1"/>
    <n v="0.84"/>
    <s v="Follow-up"/>
    <s v="On Hold"/>
    <n v="1"/>
    <n v="3"/>
  </r>
  <r>
    <s v="FL250138"/>
    <s v="Donna Bailey"/>
    <s v="f"/>
    <n v="39"/>
    <s v="France"/>
    <x v="12"/>
    <x v="8"/>
    <n v="5"/>
    <s v="USD 40"/>
    <n v="1.2"/>
    <n v="0"/>
    <n v="83"/>
    <s v="Follow-up"/>
    <s v="Active"/>
    <n v="4"/>
    <n v="1"/>
  </r>
  <r>
    <s v="FL250139"/>
    <s v="Joshua Armstrong"/>
    <s v="male"/>
    <n v="26"/>
    <s v="Mexico"/>
    <x v="6"/>
    <x v="7"/>
    <n v="5"/>
    <n v="50"/>
    <n v="0"/>
    <s v="N"/>
    <m/>
    <s v="Follow-up"/>
    <s v="On Hold"/>
    <n v="3"/>
    <n v="1"/>
  </r>
  <r>
    <s v="FL250140"/>
    <s v="Jonathan Garza"/>
    <s v="m"/>
    <n v="31"/>
    <s v="Germany"/>
    <x v="2"/>
    <x v="8"/>
    <n v="11"/>
    <n v="50"/>
    <n v="3.1"/>
    <b v="0"/>
    <n v="0.88"/>
    <s v="Pending"/>
    <s v="Inactive"/>
    <n v="14"/>
    <n v="3"/>
  </r>
  <r>
    <s v="FL250141"/>
    <s v="Charles Jones"/>
    <s v="m"/>
    <n v="52"/>
    <s v="France"/>
    <x v="12"/>
    <x v="7"/>
    <n v="15"/>
    <n v="50"/>
    <n v="0"/>
    <s v="yes"/>
    <n v="0.81"/>
    <s v="Pending"/>
    <s v="Completed"/>
    <n v="10"/>
    <n v="12"/>
  </r>
  <r>
    <s v="FL250142"/>
    <s v="Lindsey Miles"/>
    <s v="FEMALE"/>
    <n v="34"/>
    <s v="India"/>
    <x v="8"/>
    <x v="6"/>
    <n v="5"/>
    <s v="USD 20"/>
    <n v="2.2000000000000002"/>
    <s v="Y"/>
    <n v="0.8"/>
    <s v="Reviewed"/>
    <s v="Completed"/>
    <n v="3"/>
    <n v="3"/>
  </r>
  <r>
    <s v="FL250143"/>
    <s v="Eduardo Reed"/>
    <s v="male"/>
    <n v="45"/>
    <s v="UK"/>
    <x v="1"/>
    <x v="3"/>
    <n v="7"/>
    <n v="75"/>
    <n v="3"/>
    <n v="1"/>
    <n v="0.67"/>
    <s v="Urgent"/>
    <s v="Completed"/>
    <n v="7"/>
    <n v="8"/>
  </r>
  <r>
    <s v="FL250144"/>
    <s v="Lee Fowler"/>
    <s v="m"/>
    <n v="46"/>
    <s v="UK"/>
    <x v="1"/>
    <x v="8"/>
    <n v="9"/>
    <s v="$20"/>
    <n v="0"/>
    <s v="N"/>
    <n v="0.82"/>
    <s v="Reviewed"/>
    <s v="Inactive"/>
    <n v="14"/>
    <n v="6"/>
  </r>
  <r>
    <s v="FL250145"/>
    <s v="Steven Jones Jr."/>
    <s v="m"/>
    <n v="56"/>
    <s v="France"/>
    <x v="12"/>
    <x v="7"/>
    <n v="21"/>
    <s v="USD 100"/>
    <n v="0"/>
    <b v="1"/>
    <n v="78"/>
    <s v="Urgent"/>
    <s v="On Hold"/>
    <n v="18"/>
    <n v="13"/>
  </r>
  <r>
    <s v="FL250146"/>
    <s v="Ashley Chen"/>
    <s v="FEMALE"/>
    <n v="59"/>
    <s v="Germany"/>
    <x v="2"/>
    <x v="5"/>
    <n v="7"/>
    <s v="$40"/>
    <n v="1.4"/>
    <b v="0"/>
    <n v="0.81"/>
    <s v="Pending"/>
    <s v="Inactive"/>
    <n v="9"/>
    <n v="11"/>
  </r>
  <r>
    <s v="FL250147"/>
    <s v="Erica Davis"/>
    <s v="FEMALE"/>
    <n v="54"/>
    <s v="Egypt"/>
    <x v="13"/>
    <x v="0"/>
    <n v="4"/>
    <m/>
    <n v="1.4"/>
    <b v="1"/>
    <n v="0.74"/>
    <s v="Pending"/>
    <s v="Completed"/>
    <n v="5"/>
    <n v="1"/>
  </r>
  <r>
    <s v="FL250148"/>
    <s v="Wayne Gonzales"/>
    <s v="m"/>
    <n v="36"/>
    <s v="Germany"/>
    <x v="2"/>
    <x v="7"/>
    <n v="7"/>
    <n v="30"/>
    <n v="0"/>
    <s v="N"/>
    <n v="0.88"/>
    <s v="Pending"/>
    <s v="Inactive"/>
    <n v="7"/>
    <n v="2"/>
  </r>
  <r>
    <s v="FL250149"/>
    <s v="Gary Ballard"/>
    <s v="male"/>
    <n v="25"/>
    <s v="Mexico"/>
    <x v="6"/>
    <x v="6"/>
    <n v="0"/>
    <n v="40"/>
    <n v="0"/>
    <n v="0"/>
    <n v="0.9"/>
    <s v="Reviewed"/>
    <s v="Inactive"/>
    <n v="1"/>
    <n v="2"/>
  </r>
  <r>
    <s v="FL250150"/>
    <s v="Maria Mcguire"/>
    <s v="FEMALE"/>
    <n v="37"/>
    <s v="Russia"/>
    <x v="11"/>
    <x v="6"/>
    <n v="15"/>
    <s v="$40"/>
    <n v="2.9"/>
    <b v="0"/>
    <m/>
    <s v="Follow-up"/>
    <s v="Inactive"/>
    <n v="6"/>
    <n v="8"/>
  </r>
  <r>
    <s v="FL250151"/>
    <s v="Matthew Richards"/>
    <s v="m"/>
    <m/>
    <s v="Turkey"/>
    <x v="5"/>
    <x v="6"/>
    <n v="10"/>
    <s v="USD 40"/>
    <n v="0"/>
    <m/>
    <m/>
    <s v="Follow-up"/>
    <s v="On Hold"/>
    <n v="6"/>
    <n v="2"/>
  </r>
  <r>
    <s v="FL250152"/>
    <s v="Patrick Malone"/>
    <s v="m"/>
    <n v="29"/>
    <s v="Spain"/>
    <x v="6"/>
    <x v="6"/>
    <n v="11"/>
    <n v="20"/>
    <n v="2.7"/>
    <s v="no"/>
    <n v="0.93"/>
    <s v="Pending"/>
    <s v="Active"/>
    <n v="13"/>
    <n v="7"/>
  </r>
  <r>
    <s v="FL250153"/>
    <s v="Cindy Martin"/>
    <s v="FEMALE"/>
    <n v="55"/>
    <s v="Argentina"/>
    <x v="6"/>
    <x v="1"/>
    <n v="12"/>
    <n v="100"/>
    <n v="1.8"/>
    <n v="1"/>
    <m/>
    <s v="Follow-up"/>
    <s v="Active"/>
    <n v="11"/>
    <n v="3"/>
  </r>
  <r>
    <s v="FL250154"/>
    <s v="Anne Edwards"/>
    <s v="FEMALE"/>
    <n v="38"/>
    <s v="Japan"/>
    <x v="7"/>
    <x v="9"/>
    <n v="20"/>
    <s v="$75"/>
    <n v="1.1000000000000001"/>
    <s v="no"/>
    <n v="0.71"/>
    <s v="Follow-up"/>
    <s v="Inactive"/>
    <n v="19"/>
    <n v="7"/>
  </r>
  <r>
    <s v="FL250155"/>
    <s v="Mitchell Martin"/>
    <s v="male"/>
    <n v="47"/>
    <s v="South Korea"/>
    <x v="10"/>
    <x v="9"/>
    <n v="29"/>
    <s v="$40"/>
    <n v="4.3"/>
    <n v="1"/>
    <n v="0.95"/>
    <s v="Reviewed"/>
    <s v="Active"/>
    <n v="11"/>
    <n v="8"/>
  </r>
  <r>
    <s v="FL250156"/>
    <s v="Mitchell Patrick"/>
    <s v="m"/>
    <n v="60"/>
    <s v="Brazil"/>
    <x v="9"/>
    <x v="3"/>
    <n v="15"/>
    <n v="100"/>
    <n v="1.5"/>
    <n v="0"/>
    <n v="80"/>
    <s v="Urgent"/>
    <s v="Active"/>
    <n v="8"/>
    <n v="14"/>
  </r>
  <r>
    <s v="FL250157"/>
    <s v="Rebecca Lyons"/>
    <s v="FEMALE"/>
    <n v="43"/>
    <s v="Italy"/>
    <x v="0"/>
    <x v="6"/>
    <n v="9"/>
    <s v="$20"/>
    <n v="2.2000000000000002"/>
    <s v="N"/>
    <m/>
    <s v="Pending"/>
    <s v="Inactive"/>
    <n v="12"/>
    <n v="5"/>
  </r>
  <r>
    <s v="FL250158"/>
    <s v="Christian Lopez"/>
    <s v="male"/>
    <n v="56"/>
    <s v="South Africa"/>
    <x v="14"/>
    <x v="6"/>
    <m/>
    <n v="100"/>
    <n v="3.2"/>
    <n v="0"/>
    <n v="0.62"/>
    <s v="Pending"/>
    <s v="Inactive"/>
    <n v="4"/>
    <n v="1"/>
  </r>
  <r>
    <s v="FL250159"/>
    <s v="Nathan Blair"/>
    <s v="male"/>
    <n v="42"/>
    <s v="Russia"/>
    <x v="11"/>
    <x v="9"/>
    <n v="2"/>
    <s v="$50"/>
    <n v="1.9"/>
    <b v="0"/>
    <n v="0.95"/>
    <s v="Reviewed"/>
    <s v="Completed"/>
    <n v="2"/>
    <n v="3"/>
  </r>
  <r>
    <s v="FL250160"/>
    <s v="Patricia Lopez"/>
    <s v="FEMALE"/>
    <n v="20"/>
    <s v="Spain"/>
    <x v="6"/>
    <x v="2"/>
    <n v="0"/>
    <n v="40"/>
    <n v="2.5"/>
    <n v="0"/>
    <n v="0.79"/>
    <s v="Reviewed"/>
    <s v="Active"/>
    <n v="4"/>
    <n v="2"/>
  </r>
  <r>
    <s v="FL250161"/>
    <s v="Michelle Wu"/>
    <s v="FEMALE"/>
    <n v="47"/>
    <s v="Indonesia"/>
    <x v="4"/>
    <x v="7"/>
    <n v="12"/>
    <n v="40"/>
    <n v="4.5"/>
    <s v="no"/>
    <n v="0.62"/>
    <s v="Follow-up"/>
    <s v="On Hold"/>
    <n v="15"/>
    <n v="10"/>
  </r>
  <r>
    <s v="FL250162"/>
    <s v="Donald Mitchell"/>
    <s v="m"/>
    <m/>
    <s v="Argentina"/>
    <x v="6"/>
    <x v="6"/>
    <n v="12"/>
    <s v="$30"/>
    <n v="4.0999999999999996"/>
    <s v="no"/>
    <n v="0.68"/>
    <s v="Pending"/>
    <s v="Inactive"/>
    <n v="15"/>
    <n v="11"/>
  </r>
  <r>
    <s v="FL250163"/>
    <s v="Sean Gordon"/>
    <s v="m"/>
    <n v="56"/>
    <s v="Indonesia"/>
    <x v="4"/>
    <x v="9"/>
    <n v="15"/>
    <s v="USD 75"/>
    <n v="0"/>
    <s v="no"/>
    <m/>
    <s v="Urgent"/>
    <s v="Completed"/>
    <n v="9"/>
    <n v="9"/>
  </r>
  <r>
    <s v="FL250164"/>
    <s v="Gregory Clarke"/>
    <s v="male"/>
    <n v="59"/>
    <s v="UK"/>
    <x v="1"/>
    <x v="9"/>
    <n v="29"/>
    <s v="USD 75"/>
    <m/>
    <n v="0"/>
    <n v="0.8"/>
    <s v="Reviewed"/>
    <s v="On Hold"/>
    <n v="19"/>
    <n v="7"/>
  </r>
  <r>
    <s v="FL250165"/>
    <s v="Steven Whitney"/>
    <s v="male"/>
    <n v="56"/>
    <s v="Japan"/>
    <x v="7"/>
    <x v="8"/>
    <n v="15"/>
    <n v="40"/>
    <n v="3.7"/>
    <m/>
    <n v="0.92"/>
    <s v="Urgent"/>
    <s v="Active"/>
    <n v="14"/>
    <n v="9"/>
  </r>
  <r>
    <s v="FL250166"/>
    <s v="Robin Acosta"/>
    <s v="FEMALE"/>
    <n v="31"/>
    <s v="South Africa"/>
    <x v="14"/>
    <x v="3"/>
    <m/>
    <s v="USD 75"/>
    <n v="1.3"/>
    <n v="1"/>
    <n v="0.65"/>
    <s v="Urgent"/>
    <s v="Completed"/>
    <n v="1"/>
    <n v="1"/>
  </r>
  <r>
    <s v="FL250167"/>
    <s v="John Smith"/>
    <s v="m"/>
    <n v="60"/>
    <s v="South Korea"/>
    <x v="10"/>
    <x v="1"/>
    <n v="33"/>
    <n v="40"/>
    <n v="3.6"/>
    <n v="1"/>
    <n v="0.87"/>
    <s v="Pending"/>
    <s v="Inactive"/>
    <n v="13"/>
    <n v="10"/>
  </r>
  <r>
    <s v="FL250168"/>
    <s v="Susan Baker"/>
    <s v="FEMALE"/>
    <n v="31"/>
    <s v="Canada"/>
    <x v="1"/>
    <x v="3"/>
    <n v="10"/>
    <n v="75"/>
    <n v="0"/>
    <s v="no"/>
    <n v="0.7"/>
    <s v="Pending"/>
    <s v="On Hold"/>
    <n v="11"/>
    <n v="9"/>
  </r>
  <r>
    <s v="FL250169"/>
    <s v="Anthony Larsen"/>
    <s v="male"/>
    <n v="60"/>
    <s v="Argentina"/>
    <x v="6"/>
    <x v="8"/>
    <n v="20"/>
    <n v="40"/>
    <n v="1.4"/>
    <s v="no"/>
    <n v="87"/>
    <s v="Reviewed"/>
    <s v="Inactive"/>
    <n v="18"/>
    <n v="17"/>
  </r>
  <r>
    <s v="FL250170"/>
    <s v="Nicholas Carpenter"/>
    <s v="male"/>
    <n v="46"/>
    <s v="France"/>
    <x v="12"/>
    <x v="9"/>
    <n v="23"/>
    <n v="20"/>
    <n v="2.9"/>
    <s v="N"/>
    <n v="0.72"/>
    <s v="Pending"/>
    <s v="Active"/>
    <n v="19"/>
    <n v="5"/>
  </r>
  <r>
    <s v="FL250171"/>
    <s v="Debra Salazar"/>
    <s v="f"/>
    <m/>
    <s v="Netherlands"/>
    <x v="3"/>
    <x v="0"/>
    <m/>
    <n v="40"/>
    <n v="2.8"/>
    <s v="N"/>
    <n v="0.8"/>
    <s v="Pending"/>
    <s v="On Hold"/>
    <n v="4"/>
    <n v="1"/>
  </r>
  <r>
    <s v="FL250172"/>
    <s v="William Smith"/>
    <s v="male"/>
    <n v="34"/>
    <s v="Japan"/>
    <x v="7"/>
    <x v="7"/>
    <n v="0"/>
    <n v="20"/>
    <n v="1.7"/>
    <n v="0"/>
    <n v="0.66"/>
    <s v="Pending"/>
    <s v="Active"/>
    <n v="1"/>
    <n v="3"/>
  </r>
  <r>
    <s v="FL250173"/>
    <s v="Caroline Gross"/>
    <s v="f"/>
    <n v="42"/>
    <s v="Netherlands"/>
    <x v="3"/>
    <x v="2"/>
    <n v="7"/>
    <s v="USD 40"/>
    <n v="0"/>
    <n v="1"/>
    <m/>
    <s v="Urgent"/>
    <s v="Active"/>
    <n v="14"/>
    <n v="5"/>
  </r>
  <r>
    <s v="FL250174"/>
    <s v="Jeremy Sawyer"/>
    <s v="m"/>
    <n v="31"/>
    <s v="UK"/>
    <x v="1"/>
    <x v="6"/>
    <n v="4"/>
    <s v="USD 75"/>
    <n v="1.1000000000000001"/>
    <b v="1"/>
    <n v="0.64"/>
    <s v="Reviewed"/>
    <s v="Completed"/>
    <n v="4"/>
    <n v="2"/>
  </r>
  <r>
    <s v="FL250175"/>
    <s v="Eduardo Burns"/>
    <s v="male"/>
    <n v="29"/>
    <s v="Brazil"/>
    <x v="9"/>
    <x v="7"/>
    <n v="9"/>
    <n v="20"/>
    <m/>
    <m/>
    <n v="0.68"/>
    <s v="Follow-up"/>
    <s v="Inactive"/>
    <n v="11"/>
    <n v="5"/>
  </r>
  <r>
    <s v="FL250176"/>
    <s v="Amanda Jones"/>
    <s v="FEMALE"/>
    <n v="57"/>
    <s v="Australia"/>
    <x v="1"/>
    <x v="2"/>
    <n v="17"/>
    <n v="20"/>
    <n v="3.6"/>
    <n v="0"/>
    <n v="0.63"/>
    <s v="Urgent"/>
    <s v="On Hold"/>
    <n v="10"/>
    <n v="4"/>
  </r>
  <r>
    <s v="FL250177"/>
    <s v="Frederick Ware"/>
    <s v="male"/>
    <n v="47"/>
    <s v="India"/>
    <x v="8"/>
    <x v="9"/>
    <n v="8"/>
    <n v="20"/>
    <n v="4.5"/>
    <n v="1"/>
    <n v="0.72"/>
    <s v="Pending"/>
    <s v="Active"/>
    <n v="12"/>
    <n v="10"/>
  </r>
  <r>
    <s v="FL250178"/>
    <s v="Michael Black"/>
    <s v="male"/>
    <n v="47"/>
    <s v="South Africa"/>
    <x v="14"/>
    <x v="5"/>
    <n v="14"/>
    <s v="$30"/>
    <n v="0"/>
    <b v="1"/>
    <n v="0.86"/>
    <s v="Urgent"/>
    <s v="Active"/>
    <n v="14"/>
    <n v="3"/>
  </r>
  <r>
    <s v="FL250179"/>
    <s v="Patricia Sanders"/>
    <s v="FEMALE"/>
    <n v="45"/>
    <s v="France"/>
    <x v="12"/>
    <x v="2"/>
    <n v="21"/>
    <s v="USD 30"/>
    <n v="1.5"/>
    <n v="1"/>
    <n v="0.73"/>
    <s v="Pending"/>
    <s v="On Hold"/>
    <n v="15"/>
    <n v="17"/>
  </r>
  <r>
    <s v="FL250180"/>
    <s v="Marc Joseph"/>
    <s v="m"/>
    <n v="24"/>
    <s v="Turkey"/>
    <x v="5"/>
    <x v="10"/>
    <n v="1"/>
    <s v="$30"/>
    <n v="3.7"/>
    <s v="no"/>
    <n v="0.95"/>
    <s v="Pending"/>
    <s v="Active"/>
    <n v="3"/>
    <n v="1"/>
  </r>
  <r>
    <s v="FL250181"/>
    <s v="Vanessa White"/>
    <s v="FEMALE"/>
    <n v="31"/>
    <s v="Argentina"/>
    <x v="6"/>
    <x v="1"/>
    <n v="12"/>
    <n v="20"/>
    <n v="2.2999999999999998"/>
    <b v="0"/>
    <n v="0.9"/>
    <s v="Urgent"/>
    <s v="Completed"/>
    <n v="11"/>
    <n v="6"/>
  </r>
  <r>
    <s v="FL250182"/>
    <s v="Jennifer Garcia"/>
    <s v="f"/>
    <n v="20"/>
    <s v="Mexico"/>
    <x v="6"/>
    <x v="2"/>
    <n v="2"/>
    <s v="$20"/>
    <n v="2.8"/>
    <n v="0"/>
    <n v="0.78"/>
    <s v="Reviewed"/>
    <s v="Completed"/>
    <n v="5"/>
    <n v="1"/>
  </r>
  <r>
    <s v="FL250183"/>
    <s v="Michael Zavala"/>
    <s v="male"/>
    <n v="38"/>
    <s v="Japan"/>
    <x v="7"/>
    <x v="3"/>
    <n v="3"/>
    <n v="30"/>
    <n v="3.5"/>
    <s v="no"/>
    <n v="0.97"/>
    <s v="Pending"/>
    <s v="Completed"/>
    <n v="3"/>
    <n v="1"/>
  </r>
  <r>
    <s v="FL250184"/>
    <s v="Kimberly Williams"/>
    <s v="FEMALE"/>
    <n v="33"/>
    <s v="Germany"/>
    <x v="2"/>
    <x v="7"/>
    <n v="11"/>
    <m/>
    <n v="0"/>
    <s v="yes"/>
    <n v="0.65"/>
    <s v="Reviewed"/>
    <s v="Completed"/>
    <n v="12"/>
    <n v="7"/>
  </r>
  <r>
    <s v="FL250185"/>
    <s v="Elizabeth Jenkins"/>
    <s v="f"/>
    <n v="31"/>
    <s v="Australia"/>
    <x v="1"/>
    <x v="3"/>
    <n v="4"/>
    <n v="40"/>
    <n v="3.2"/>
    <n v="1"/>
    <n v="0.78"/>
    <s v="Follow-up"/>
    <s v="Active"/>
    <n v="4"/>
    <n v="1"/>
  </r>
  <r>
    <s v="FL250186"/>
    <s v="Brandon Ford"/>
    <s v="m"/>
    <n v="41"/>
    <s v="Spain"/>
    <x v="6"/>
    <x v="10"/>
    <n v="21"/>
    <n v="50"/>
    <n v="3.3"/>
    <s v="Y"/>
    <n v="0.65"/>
    <s v="Pending"/>
    <s v="On Hold"/>
    <n v="20"/>
    <n v="4"/>
  </r>
  <r>
    <s v="FL250187"/>
    <s v="Justin House"/>
    <s v="male"/>
    <n v="54"/>
    <s v="Turkey"/>
    <x v="5"/>
    <x v="3"/>
    <n v="0"/>
    <s v="$20"/>
    <n v="4.9000000000000004"/>
    <m/>
    <m/>
    <s v="Reviewed"/>
    <s v="On Hold"/>
    <n v="2"/>
    <n v="4"/>
  </r>
  <r>
    <s v="FL250188"/>
    <s v="Henry Mullen"/>
    <s v="male"/>
    <n v="50"/>
    <s v="Mexico"/>
    <x v="6"/>
    <x v="6"/>
    <n v="6"/>
    <n v="30"/>
    <n v="2.2000000000000002"/>
    <n v="1"/>
    <n v="0.95"/>
    <s v="Reviewed"/>
    <s v="On Hold"/>
    <n v="13"/>
    <n v="2"/>
  </r>
  <r>
    <s v="FL250189"/>
    <s v="Jesse Cochran"/>
    <s v="male"/>
    <n v="48"/>
    <s v="Brazil"/>
    <x v="9"/>
    <x v="10"/>
    <n v="18"/>
    <s v="USD 40"/>
    <m/>
    <n v="1"/>
    <n v="0.88"/>
    <s v="Follow-up"/>
    <s v="On Hold"/>
    <n v="14"/>
    <n v="2"/>
  </r>
  <r>
    <s v="FL250190"/>
    <s v="Melissa Rich"/>
    <s v="f"/>
    <n v="49"/>
    <s v="Mexico"/>
    <x v="6"/>
    <x v="2"/>
    <m/>
    <m/>
    <n v="1.8"/>
    <n v="0"/>
    <m/>
    <s v="Reviewed"/>
    <s v="Inactive"/>
    <n v="5"/>
    <n v="5"/>
  </r>
  <r>
    <s v="FL250191"/>
    <s v="Patrick Dunlap"/>
    <s v="male"/>
    <n v="21"/>
    <s v="South Korea"/>
    <x v="10"/>
    <x v="2"/>
    <n v="1"/>
    <n v="75"/>
    <n v="4.5999999999999996"/>
    <n v="0"/>
    <n v="0.92"/>
    <s v="Reviewed"/>
    <s v="On Hold"/>
    <n v="2"/>
    <n v="1"/>
  </r>
  <r>
    <s v="FL250192"/>
    <s v="Troy Carson"/>
    <s v="m"/>
    <n v="58"/>
    <s v="Australia"/>
    <x v="1"/>
    <x v="2"/>
    <n v="20"/>
    <n v="75"/>
    <n v="2.8"/>
    <s v="no"/>
    <n v="0.75"/>
    <s v="Follow-up"/>
    <s v="Inactive"/>
    <n v="13"/>
    <n v="1"/>
  </r>
  <r>
    <s v="FL250193"/>
    <s v="Matthew Smith"/>
    <s v="male"/>
    <n v="41"/>
    <s v="Italy"/>
    <x v="0"/>
    <x v="9"/>
    <m/>
    <s v="$30"/>
    <n v="1.4"/>
    <b v="0"/>
    <n v="0.74"/>
    <s v="Pending"/>
    <s v="Inactive"/>
    <n v="2"/>
    <n v="4"/>
  </r>
  <r>
    <s v="FL250194"/>
    <s v="Jennifer Cherry"/>
    <s v="f"/>
    <n v="58"/>
    <s v="Russia"/>
    <x v="11"/>
    <x v="0"/>
    <n v="25"/>
    <s v="$30"/>
    <n v="4.2"/>
    <s v="Y"/>
    <n v="0.71"/>
    <s v="Reviewed"/>
    <s v="Completed"/>
    <n v="11"/>
    <n v="13"/>
  </r>
  <r>
    <s v="FL250195"/>
    <s v="Brandi Tucker"/>
    <s v="FEMALE"/>
    <n v="50"/>
    <s v="South Africa"/>
    <x v="14"/>
    <x v="2"/>
    <n v="20"/>
    <s v="USD 40"/>
    <n v="3.6"/>
    <n v="1"/>
    <n v="0.89"/>
    <s v="Reviewed"/>
    <s v="Inactive"/>
    <n v="17"/>
    <n v="2"/>
  </r>
  <r>
    <s v="FL250196"/>
    <s v="Zachary Burke"/>
    <s v="m"/>
    <n v="52"/>
    <s v="Indonesia"/>
    <x v="4"/>
    <x v="3"/>
    <n v="33"/>
    <s v="$100"/>
    <n v="1.6"/>
    <m/>
    <n v="0.66"/>
    <s v="Reviewed"/>
    <s v="Active"/>
    <n v="14"/>
    <n v="17"/>
  </r>
  <r>
    <s v="FL250197"/>
    <s v="Thomas Jones"/>
    <s v="m"/>
    <n v="34"/>
    <s v="Netherlands"/>
    <x v="3"/>
    <x v="6"/>
    <n v="6"/>
    <s v="$100"/>
    <n v="2"/>
    <s v="no"/>
    <m/>
    <s v="Urgent"/>
    <s v="Inactive"/>
    <n v="13"/>
    <n v="1"/>
  </r>
  <r>
    <s v="FL250198"/>
    <s v="Brian Dunn"/>
    <s v="male"/>
    <n v="32"/>
    <s v="France"/>
    <x v="12"/>
    <x v="10"/>
    <n v="11"/>
    <n v="40"/>
    <n v="4.3"/>
    <b v="1"/>
    <n v="0.86"/>
    <s v="Follow-up"/>
    <s v="Completed"/>
    <n v="9"/>
    <n v="2"/>
  </r>
  <r>
    <s v="FL250199"/>
    <s v="Shirley Strickland"/>
    <s v="f"/>
    <n v="50"/>
    <s v="India"/>
    <x v="8"/>
    <x v="2"/>
    <n v="28"/>
    <s v="$100"/>
    <n v="4.9000000000000004"/>
    <s v="Y"/>
    <n v="0.86"/>
    <s v="Urgent"/>
    <s v="Inactive"/>
    <n v="12"/>
    <n v="3"/>
  </r>
  <r>
    <s v="FL250200"/>
    <s v="Nicole Meyers"/>
    <s v="FEMALE"/>
    <n v="39"/>
    <s v="Argentina"/>
    <x v="6"/>
    <x v="6"/>
    <n v="11"/>
    <n v="100"/>
    <n v="3.5"/>
    <s v="Y"/>
    <n v="0.82"/>
    <s v="Follow-up"/>
    <s v="Active"/>
    <n v="12"/>
    <n v="2"/>
  </r>
  <r>
    <s v="FL250201"/>
    <s v="Jill Stephens"/>
    <s v="f"/>
    <n v="25"/>
    <s v="Spain"/>
    <x v="6"/>
    <x v="5"/>
    <n v="2"/>
    <n v="100"/>
    <n v="2.5"/>
    <s v="no"/>
    <n v="87"/>
    <s v="Pending"/>
    <s v="Active"/>
    <n v="1"/>
    <n v="1"/>
  </r>
  <r>
    <s v="FL250202"/>
    <s v="Heidi Miranda"/>
    <s v="FEMALE"/>
    <n v="55"/>
    <s v="China"/>
    <x v="15"/>
    <x v="10"/>
    <n v="7"/>
    <n v="100"/>
    <n v="1.7"/>
    <n v="1"/>
    <n v="0.8"/>
    <s v="Pending"/>
    <s v="Active"/>
    <n v="14"/>
    <n v="4"/>
  </r>
  <r>
    <s v="FL250203"/>
    <s v="Jesus Martinez"/>
    <s v="m"/>
    <n v="42"/>
    <s v="Italy"/>
    <x v="0"/>
    <x v="9"/>
    <n v="10"/>
    <s v="USD 100"/>
    <n v="4.5999999999999996"/>
    <s v="Y"/>
    <n v="0.71"/>
    <s v="Reviewed"/>
    <s v="Completed"/>
    <n v="15"/>
    <n v="10"/>
  </r>
  <r>
    <s v="FL250204"/>
    <s v="Adam Payne"/>
    <s v="male"/>
    <n v="43"/>
    <s v="Russia"/>
    <x v="11"/>
    <x v="1"/>
    <n v="6"/>
    <n v="50"/>
    <m/>
    <s v="N"/>
    <n v="0.77"/>
    <s v="Follow-up"/>
    <s v="Completed"/>
    <n v="6"/>
    <n v="9"/>
  </r>
  <r>
    <s v="FL250205"/>
    <s v="Walter Williams"/>
    <s v="m"/>
    <n v="54"/>
    <s v="Italy"/>
    <x v="0"/>
    <x v="9"/>
    <n v="29"/>
    <s v="$30"/>
    <n v="1.7"/>
    <n v="0"/>
    <n v="68"/>
    <s v="Pending"/>
    <s v="On Hold"/>
    <n v="19"/>
    <n v="2"/>
  </r>
  <r>
    <s v="FL250206"/>
    <s v="Shannon Farmer"/>
    <s v="FEMALE"/>
    <n v="21"/>
    <s v="Egypt"/>
    <x v="13"/>
    <x v="2"/>
    <n v="0"/>
    <n v="20"/>
    <n v="1.8"/>
    <s v="N"/>
    <n v="0.91"/>
    <s v="Follow-up"/>
    <s v="Completed"/>
    <n v="4"/>
    <n v="1"/>
  </r>
  <r>
    <s v="FL250207"/>
    <s v="Peter Reyes"/>
    <s v="m"/>
    <n v="46"/>
    <s v="Canada"/>
    <x v="1"/>
    <x v="7"/>
    <n v="5"/>
    <n v="20"/>
    <n v="2.2000000000000002"/>
    <b v="0"/>
    <n v="0.75"/>
    <s v="Pending"/>
    <s v="Active"/>
    <n v="1"/>
    <n v="5"/>
  </r>
  <r>
    <s v="FL250208"/>
    <s v="Kristen Knight"/>
    <s v="f"/>
    <n v="30"/>
    <s v="Spain"/>
    <x v="6"/>
    <x v="0"/>
    <n v="11"/>
    <n v="40"/>
    <n v="1"/>
    <s v="N"/>
    <n v="0.9"/>
    <s v="Urgent"/>
    <s v="Active"/>
    <n v="11"/>
    <n v="1"/>
  </r>
  <r>
    <s v="FL250209"/>
    <s v="William Moore Jr."/>
    <s v="male"/>
    <n v="36"/>
    <s v="China"/>
    <x v="15"/>
    <x v="10"/>
    <n v="11"/>
    <s v="$75"/>
    <n v="3.2"/>
    <n v="0"/>
    <n v="93"/>
    <s v="Pending"/>
    <s v="Completed"/>
    <n v="10"/>
    <n v="3"/>
  </r>
  <r>
    <s v="FL250210"/>
    <s v="Jennifer Rowe"/>
    <s v="FEMALE"/>
    <n v="47"/>
    <s v="Germany"/>
    <x v="2"/>
    <x v="6"/>
    <n v="15"/>
    <n v="40"/>
    <n v="2.1"/>
    <s v="yes"/>
    <n v="0.94"/>
    <s v="Urgent"/>
    <s v="Inactive"/>
    <n v="8"/>
    <n v="10"/>
  </r>
  <r>
    <s v="FL250211"/>
    <s v="Mikayla Henry"/>
    <s v="f"/>
    <n v="43"/>
    <s v="Canada"/>
    <x v="1"/>
    <x v="1"/>
    <n v="1"/>
    <s v="USD 50"/>
    <n v="4.5999999999999996"/>
    <b v="1"/>
    <n v="64"/>
    <s v="Pending"/>
    <s v="Completed"/>
    <n v="4"/>
    <n v="2"/>
  </r>
  <r>
    <s v="FL250212"/>
    <s v="Jacob Kerr"/>
    <s v="m"/>
    <n v="57"/>
    <s v="South Korea"/>
    <x v="10"/>
    <x v="8"/>
    <n v="8"/>
    <s v="$20"/>
    <n v="0"/>
    <s v="yes"/>
    <n v="0.84"/>
    <s v="Reviewed"/>
    <s v="Completed"/>
    <n v="8"/>
    <n v="5"/>
  </r>
  <r>
    <s v="FL250213"/>
    <s v="Ryan Johnson"/>
    <s v="male"/>
    <n v="52"/>
    <s v="Italy"/>
    <x v="0"/>
    <x v="10"/>
    <n v="30"/>
    <s v="$20"/>
    <n v="2.8"/>
    <s v="no"/>
    <n v="0.87"/>
    <s v="Urgent"/>
    <s v="Active"/>
    <n v="12"/>
    <n v="5"/>
  </r>
  <r>
    <s v="FL250214"/>
    <s v="Michael Ruiz"/>
    <s v="male"/>
    <m/>
    <s v="Germany"/>
    <x v="2"/>
    <x v="0"/>
    <n v="8"/>
    <s v="$40"/>
    <n v="0"/>
    <s v="N"/>
    <n v="0.64"/>
    <s v="Pending"/>
    <s v="On Hold"/>
    <n v="14"/>
    <n v="4"/>
  </r>
  <r>
    <s v="FL250215"/>
    <s v="Monica Roberts"/>
    <s v="FEMALE"/>
    <n v="22"/>
    <s v="Indonesia"/>
    <x v="4"/>
    <x v="10"/>
    <n v="0"/>
    <n v="100"/>
    <n v="2.7"/>
    <b v="1"/>
    <n v="0.64"/>
    <s v="Reviewed"/>
    <s v="Active"/>
    <n v="1"/>
    <n v="1"/>
  </r>
  <r>
    <s v="FL250216"/>
    <s v="Danny Brown"/>
    <s v="m"/>
    <m/>
    <s v="India"/>
    <x v="8"/>
    <x v="10"/>
    <n v="12"/>
    <s v="$20"/>
    <n v="0"/>
    <b v="1"/>
    <n v="0.8"/>
    <s v="Urgent"/>
    <s v="On Hold"/>
    <n v="8"/>
    <n v="13"/>
  </r>
  <r>
    <s v="FL250217"/>
    <s v="Karen Larsen"/>
    <s v="f"/>
    <n v="58"/>
    <s v="Spain"/>
    <x v="6"/>
    <x v="1"/>
    <n v="4"/>
    <s v="$50"/>
    <n v="3.1"/>
    <n v="0"/>
    <n v="0.9"/>
    <s v="Reviewed"/>
    <s v="Active"/>
    <n v="2"/>
    <n v="1"/>
  </r>
  <r>
    <s v="FL250218"/>
    <s v="Robert Evans"/>
    <s v="m"/>
    <n v="39"/>
    <s v="South Korea"/>
    <x v="10"/>
    <x v="3"/>
    <n v="14"/>
    <s v="USD 100"/>
    <n v="0"/>
    <s v="Y"/>
    <n v="0.92"/>
    <s v="Follow-up"/>
    <s v="Completed"/>
    <n v="7"/>
    <n v="9"/>
  </r>
  <r>
    <s v="FL250219"/>
    <s v="Sean Poole"/>
    <s v="m"/>
    <n v="32"/>
    <s v="Indonesia"/>
    <x v="4"/>
    <x v="2"/>
    <n v="14"/>
    <m/>
    <m/>
    <n v="0"/>
    <n v="0.96"/>
    <s v="Follow-up"/>
    <s v="Active"/>
    <n v="14"/>
    <n v="3"/>
  </r>
  <r>
    <s v="FL250220"/>
    <s v="Richard Quinn"/>
    <s v="m"/>
    <n v="37"/>
    <s v="Canada"/>
    <x v="1"/>
    <x v="7"/>
    <n v="2"/>
    <s v="$30"/>
    <n v="2.2999999999999998"/>
    <s v="yes"/>
    <m/>
    <s v="Urgent"/>
    <s v="Active"/>
    <n v="4"/>
    <n v="4"/>
  </r>
  <r>
    <s v="FL250221"/>
    <s v="Jennifer Gonzalez"/>
    <s v="FEMALE"/>
    <n v="21"/>
    <s v="China"/>
    <x v="15"/>
    <x v="8"/>
    <n v="2"/>
    <n v="100"/>
    <n v="2.4"/>
    <s v="Y"/>
    <m/>
    <s v="Pending"/>
    <s v="Active"/>
    <n v="3"/>
    <n v="1"/>
  </r>
  <r>
    <s v="FL250222"/>
    <s v="James Skinner"/>
    <s v="male"/>
    <n v="41"/>
    <s v="South Korea"/>
    <x v="10"/>
    <x v="10"/>
    <n v="4"/>
    <n v="75"/>
    <n v="2.6"/>
    <m/>
    <n v="0.85"/>
    <s v="Urgent"/>
    <s v="Completed"/>
    <n v="4"/>
    <n v="1"/>
  </r>
  <r>
    <s v="FL250223"/>
    <s v="Michelle Hill"/>
    <s v="f"/>
    <n v="21"/>
    <s v="Canada"/>
    <x v="1"/>
    <x v="5"/>
    <n v="0"/>
    <s v="USD 40"/>
    <n v="1.1000000000000001"/>
    <n v="0"/>
    <n v="0.79"/>
    <s v="Reviewed"/>
    <s v="Completed"/>
    <n v="5"/>
    <n v="2"/>
  </r>
  <r>
    <s v="FL250224"/>
    <s v="Jacqueline Williams"/>
    <s v="f"/>
    <n v="58"/>
    <s v="China"/>
    <x v="15"/>
    <x v="10"/>
    <n v="9"/>
    <n v="30"/>
    <n v="0"/>
    <n v="1"/>
    <n v="0.65"/>
    <s v="Pending"/>
    <s v="Completed"/>
    <n v="15"/>
    <n v="6"/>
  </r>
  <r>
    <s v="FL250225"/>
    <s v="Darrell Johnson"/>
    <s v="male"/>
    <n v="60"/>
    <s v="Canada"/>
    <x v="1"/>
    <x v="10"/>
    <n v="3"/>
    <n v="40"/>
    <n v="4.7"/>
    <b v="0"/>
    <n v="0.63"/>
    <s v="Follow-up"/>
    <s v="Completed"/>
    <n v="1"/>
    <n v="5"/>
  </r>
  <r>
    <s v="FL250226"/>
    <s v="Ryan Crawford"/>
    <s v="m"/>
    <n v="27"/>
    <s v="South Africa"/>
    <x v="14"/>
    <x v="3"/>
    <n v="2"/>
    <s v="$40"/>
    <n v="1.2"/>
    <b v="0"/>
    <m/>
    <s v="Pending"/>
    <s v="On Hold"/>
    <n v="1"/>
    <n v="1"/>
  </r>
  <r>
    <s v="FL250227"/>
    <s v="Chelsea Barber"/>
    <s v="f"/>
    <n v="29"/>
    <s v="Germany"/>
    <x v="2"/>
    <x v="10"/>
    <n v="10"/>
    <s v="USD 40"/>
    <n v="1.2"/>
    <b v="0"/>
    <n v="0.78"/>
    <s v="Follow-up"/>
    <s v="On Hold"/>
    <n v="7"/>
    <n v="6"/>
  </r>
  <r>
    <s v="FL250228"/>
    <s v="Elaine Martinez"/>
    <s v="FEMALE"/>
    <n v="54"/>
    <s v="Canada"/>
    <x v="1"/>
    <x v="2"/>
    <n v="33"/>
    <s v="$75"/>
    <n v="0"/>
    <n v="1"/>
    <n v="0.62"/>
    <s v="Pending"/>
    <s v="Inactive"/>
    <n v="18"/>
    <n v="9"/>
  </r>
  <r>
    <s v="FL250229"/>
    <s v="Joseph Kent"/>
    <s v="m"/>
    <n v="52"/>
    <s v="Mexico"/>
    <x v="6"/>
    <x v="10"/>
    <n v="12"/>
    <n v="40"/>
    <n v="1.2"/>
    <n v="0"/>
    <n v="0.76"/>
    <s v="Pending"/>
    <s v="Completed"/>
    <n v="14"/>
    <n v="3"/>
  </r>
  <r>
    <s v="FL250230"/>
    <s v="Megan Welch"/>
    <s v="FEMALE"/>
    <n v="55"/>
    <s v="Indonesia"/>
    <x v="4"/>
    <x v="0"/>
    <n v="18"/>
    <n v="100"/>
    <n v="2.9"/>
    <n v="0"/>
    <n v="97"/>
    <s v="Pending"/>
    <s v="On Hold"/>
    <n v="12"/>
    <n v="9"/>
  </r>
  <r>
    <s v="FL250231"/>
    <s v="Stephen Ramirez"/>
    <s v="male"/>
    <n v="37"/>
    <s v="Brazil"/>
    <x v="9"/>
    <x v="0"/>
    <n v="4"/>
    <m/>
    <m/>
    <s v="N"/>
    <m/>
    <s v="Reviewed"/>
    <s v="Active"/>
    <n v="3"/>
    <n v="2"/>
  </r>
  <r>
    <s v="FL250232"/>
    <s v="Chloe Gray"/>
    <s v="f"/>
    <n v="34"/>
    <s v="Egypt"/>
    <x v="13"/>
    <x v="6"/>
    <n v="11"/>
    <s v="$50"/>
    <n v="3.9"/>
    <n v="1"/>
    <n v="0.82"/>
    <s v="Reviewed"/>
    <s v="Completed"/>
    <n v="13"/>
    <n v="2"/>
  </r>
  <r>
    <s v="FL250233"/>
    <s v="Michael Williams Jr."/>
    <s v="m"/>
    <n v="20"/>
    <s v="France"/>
    <x v="12"/>
    <x v="6"/>
    <n v="1"/>
    <n v="50"/>
    <n v="3.1"/>
    <m/>
    <n v="0.71"/>
    <s v="Urgent"/>
    <s v="Inactive"/>
    <n v="4"/>
    <n v="3"/>
  </r>
  <r>
    <s v="FL250234"/>
    <s v="Matthew Martin"/>
    <s v="m"/>
    <n v="22"/>
    <s v="Mexico"/>
    <x v="6"/>
    <x v="7"/>
    <n v="2"/>
    <m/>
    <n v="0"/>
    <n v="1"/>
    <m/>
    <s v="Urgent"/>
    <s v="Inactive"/>
    <n v="5"/>
    <n v="1"/>
  </r>
  <r>
    <s v="FL250235"/>
    <s v="Julia Murphy"/>
    <s v="f"/>
    <n v="23"/>
    <s v="South Korea"/>
    <x v="10"/>
    <x v="2"/>
    <n v="2"/>
    <n v="50"/>
    <n v="3.2"/>
    <b v="1"/>
    <m/>
    <s v="Follow-up"/>
    <s v="Inactive"/>
    <n v="2"/>
    <n v="1"/>
  </r>
  <r>
    <s v="FL250236"/>
    <s v="Anna Evans"/>
    <s v="f"/>
    <n v="53"/>
    <s v="South Korea"/>
    <x v="10"/>
    <x v="0"/>
    <n v="34"/>
    <n v="30"/>
    <m/>
    <s v="Y"/>
    <m/>
    <s v="Reviewed"/>
    <s v="Active"/>
    <n v="14"/>
    <n v="9"/>
  </r>
  <r>
    <s v="FL250237"/>
    <s v="Brenda Fleming"/>
    <s v="f"/>
    <n v="56"/>
    <s v="South Korea"/>
    <x v="10"/>
    <x v="2"/>
    <n v="27"/>
    <n v="100"/>
    <n v="4.7"/>
    <b v="1"/>
    <n v="0.69"/>
    <s v="Follow-up"/>
    <s v="On Hold"/>
    <n v="19"/>
    <n v="7"/>
  </r>
  <r>
    <s v="FL250238"/>
    <s v="Daniel Harrington"/>
    <s v="m"/>
    <n v="27"/>
    <s v="Canada"/>
    <x v="1"/>
    <x v="5"/>
    <n v="4"/>
    <n v="75"/>
    <n v="5"/>
    <n v="0"/>
    <n v="0.88"/>
    <s v="Urgent"/>
    <s v="Active"/>
    <n v="5"/>
    <n v="1"/>
  </r>
  <r>
    <s v="FL250239"/>
    <s v="Daniel Barnett"/>
    <s v="male"/>
    <n v="34"/>
    <s v="Italy"/>
    <x v="0"/>
    <x v="1"/>
    <n v="11"/>
    <s v="USD 40"/>
    <m/>
    <b v="0"/>
    <n v="0.67"/>
    <s v="Follow-up"/>
    <s v="Completed"/>
    <n v="13"/>
    <n v="9"/>
  </r>
  <r>
    <s v="FL250240"/>
    <s v="Mark Cummings"/>
    <s v="m"/>
    <n v="29"/>
    <s v="US"/>
    <x v="1"/>
    <x v="3"/>
    <n v="4"/>
    <s v="USD 50"/>
    <n v="4"/>
    <n v="0"/>
    <m/>
    <s v="Urgent"/>
    <s v="Inactive"/>
    <n v="3"/>
    <n v="2"/>
  </r>
  <r>
    <s v="FL250241"/>
    <s v="Christopher Guerra"/>
    <s v="m"/>
    <n v="34"/>
    <s v="India"/>
    <x v="8"/>
    <x v="5"/>
    <n v="11"/>
    <m/>
    <n v="1.2"/>
    <n v="1"/>
    <m/>
    <s v="Reviewed"/>
    <s v="Active"/>
    <n v="11"/>
    <n v="4"/>
  </r>
  <r>
    <s v="FL250242"/>
    <s v="Sarah Ho"/>
    <s v="FEMALE"/>
    <n v="32"/>
    <s v="Mexico"/>
    <x v="6"/>
    <x v="5"/>
    <n v="1"/>
    <n v="100"/>
    <n v="4.7"/>
    <n v="0"/>
    <n v="0.67"/>
    <s v="Pending"/>
    <s v="Active"/>
    <n v="5"/>
    <n v="1"/>
  </r>
  <r>
    <s v="FL250243"/>
    <s v="Veronica Thomas"/>
    <s v="f"/>
    <n v="21"/>
    <s v="South Africa"/>
    <x v="14"/>
    <x v="10"/>
    <n v="2"/>
    <n v="20"/>
    <n v="2.4"/>
    <m/>
    <n v="0.86"/>
    <s v="Reviewed"/>
    <s v="On Hold"/>
    <n v="4"/>
    <n v="2"/>
  </r>
  <r>
    <s v="FL250244"/>
    <s v="Mitchell Watson"/>
    <s v="male"/>
    <n v="20"/>
    <s v="Mexico"/>
    <x v="6"/>
    <x v="2"/>
    <n v="2"/>
    <m/>
    <n v="1.1000000000000001"/>
    <b v="0"/>
    <n v="0.69"/>
    <s v="Follow-up"/>
    <s v="On Hold"/>
    <n v="3"/>
    <n v="1"/>
  </r>
  <r>
    <s v="FL250245"/>
    <s v="Monica Murphy"/>
    <s v="FEMALE"/>
    <n v="35"/>
    <s v="US"/>
    <x v="1"/>
    <x v="1"/>
    <n v="10"/>
    <n v="50"/>
    <n v="1.4"/>
    <b v="1"/>
    <n v="0.85"/>
    <s v="Follow-up"/>
    <s v="Inactive"/>
    <n v="8"/>
    <n v="4"/>
  </r>
  <r>
    <s v="FL250246"/>
    <s v="Kristen Williams"/>
    <s v="f"/>
    <n v="47"/>
    <s v="US"/>
    <x v="1"/>
    <x v="7"/>
    <n v="18"/>
    <n v="40"/>
    <n v="3.4"/>
    <n v="0"/>
    <n v="60"/>
    <s v="Reviewed"/>
    <s v="Active"/>
    <n v="11"/>
    <n v="10"/>
  </r>
  <r>
    <s v="FL250247"/>
    <s v="Nicole Wright"/>
    <s v="f"/>
    <n v="41"/>
    <s v="Turkey"/>
    <x v="5"/>
    <x v="0"/>
    <n v="4"/>
    <n v="40"/>
    <n v="2.7"/>
    <n v="1"/>
    <n v="70"/>
    <s v="Reviewed"/>
    <s v="Active"/>
    <n v="2"/>
    <n v="2"/>
  </r>
  <r>
    <s v="FL250248"/>
    <s v="Andrew Ruiz"/>
    <s v="male"/>
    <n v="58"/>
    <s v="Argentina"/>
    <x v="6"/>
    <x v="3"/>
    <n v="23"/>
    <m/>
    <n v="4.9000000000000004"/>
    <b v="0"/>
    <m/>
    <s v="Urgent"/>
    <s v="On Hold"/>
    <n v="19"/>
    <n v="5"/>
  </r>
  <r>
    <s v="FL250249"/>
    <s v="Zachary Jackson"/>
    <s v="m"/>
    <n v="34"/>
    <s v="China"/>
    <x v="15"/>
    <x v="6"/>
    <n v="6"/>
    <n v="75"/>
    <n v="1.9"/>
    <n v="1"/>
    <n v="0.81"/>
    <s v="Follow-up"/>
    <s v="Active"/>
    <n v="9"/>
    <n v="6"/>
  </r>
  <r>
    <s v="FL250250"/>
    <s v="Stephanie Carter"/>
    <s v="f"/>
    <n v="50"/>
    <s v="India"/>
    <x v="8"/>
    <x v="1"/>
    <n v="5"/>
    <n v="100"/>
    <m/>
    <n v="1"/>
    <m/>
    <s v="Follow-up"/>
    <s v="Active"/>
    <n v="4"/>
    <n v="1"/>
  </r>
  <r>
    <s v="FL250251"/>
    <s v="Amy Olson"/>
    <s v="f"/>
    <n v="42"/>
    <s v="Mexico"/>
    <x v="6"/>
    <x v="9"/>
    <n v="19"/>
    <s v="USD 75"/>
    <n v="4.5999999999999996"/>
    <n v="0"/>
    <n v="0.78"/>
    <s v="Reviewed"/>
    <s v="Active"/>
    <n v="18"/>
    <n v="13"/>
  </r>
  <r>
    <s v="FL250252"/>
    <s v="Fred Stark"/>
    <s v="m"/>
    <n v="43"/>
    <s v="Germany"/>
    <x v="2"/>
    <x v="7"/>
    <n v="6"/>
    <n v="50"/>
    <n v="0"/>
    <n v="0"/>
    <n v="81"/>
    <s v="Pending"/>
    <s v="On Hold"/>
    <n v="8"/>
    <n v="13"/>
  </r>
  <r>
    <s v="FL250253"/>
    <s v="Jacob Gill"/>
    <s v="male"/>
    <n v="34"/>
    <s v="Germany"/>
    <x v="2"/>
    <x v="6"/>
    <n v="8"/>
    <n v="75"/>
    <n v="1.8"/>
    <n v="1"/>
    <n v="0.71"/>
    <s v="Follow-up"/>
    <s v="Inactive"/>
    <n v="8"/>
    <n v="9"/>
  </r>
  <r>
    <s v="FL250254"/>
    <s v="Anthony Nichols"/>
    <s v="male"/>
    <n v="24"/>
    <s v="Spain"/>
    <x v="6"/>
    <x v="1"/>
    <n v="3"/>
    <n v="75"/>
    <n v="2"/>
    <b v="0"/>
    <m/>
    <s v="Pending"/>
    <s v="Completed"/>
    <n v="2"/>
    <n v="1"/>
  </r>
  <r>
    <s v="FL250255"/>
    <s v="William Knapp"/>
    <s v="m"/>
    <n v="48"/>
    <s v="South Africa"/>
    <x v="14"/>
    <x v="7"/>
    <n v="8"/>
    <n v="30"/>
    <n v="5"/>
    <n v="1"/>
    <n v="0.99"/>
    <s v="Reviewed"/>
    <s v="Inactive"/>
    <n v="6"/>
    <n v="9"/>
  </r>
  <r>
    <s v="FL250256"/>
    <s v="Elizabeth Walker"/>
    <s v="f"/>
    <n v="39"/>
    <s v="South Korea"/>
    <x v="10"/>
    <x v="6"/>
    <n v="12"/>
    <s v="$20"/>
    <n v="3.2"/>
    <b v="1"/>
    <n v="0.66"/>
    <s v="Reviewed"/>
    <s v="Completed"/>
    <n v="15"/>
    <n v="6"/>
  </r>
  <r>
    <s v="FL250257"/>
    <s v="Brenda Reeves"/>
    <s v="f"/>
    <n v="57"/>
    <s v="Australia"/>
    <x v="1"/>
    <x v="0"/>
    <n v="30"/>
    <s v="$30"/>
    <n v="2.4"/>
    <m/>
    <n v="0.8"/>
    <s v="Urgent"/>
    <s v="Active"/>
    <n v="13"/>
    <n v="8"/>
  </r>
  <r>
    <s v="FL250258"/>
    <s v="Carrie Little"/>
    <s v="FEMALE"/>
    <n v="44"/>
    <s v="Canada"/>
    <x v="1"/>
    <x v="3"/>
    <n v="21"/>
    <n v="100"/>
    <n v="2.9"/>
    <n v="0"/>
    <n v="0.83"/>
    <s v="Follow-up"/>
    <s v="Inactive"/>
    <n v="17"/>
    <n v="1"/>
  </r>
  <r>
    <s v="FL250259"/>
    <s v="Steven Jackson"/>
    <s v="male"/>
    <n v="37"/>
    <s v="Brazil"/>
    <x v="9"/>
    <x v="7"/>
    <n v="17"/>
    <s v="USD 20"/>
    <n v="0"/>
    <s v="yes"/>
    <n v="87"/>
    <s v="Pending"/>
    <s v="Completed"/>
    <n v="16"/>
    <n v="7"/>
  </r>
  <r>
    <s v="FL250260"/>
    <s v="Mark Perry"/>
    <s v="male"/>
    <n v="50"/>
    <s v="Turkey"/>
    <x v="5"/>
    <x v="6"/>
    <n v="9"/>
    <n v="30"/>
    <n v="3"/>
    <n v="0"/>
    <n v="76"/>
    <s v="Urgent"/>
    <s v="On Hold"/>
    <n v="15"/>
    <n v="3"/>
  </r>
  <r>
    <s v="FL250261"/>
    <s v="Cameron Spencer"/>
    <s v="male"/>
    <n v="50"/>
    <s v="Spain"/>
    <x v="6"/>
    <x v="7"/>
    <n v="2"/>
    <n v="50"/>
    <n v="1.6"/>
    <s v="no"/>
    <n v="0.89"/>
    <s v="Follow-up"/>
    <s v="On Hold"/>
    <n v="3"/>
    <n v="1"/>
  </r>
  <r>
    <s v="FL250262"/>
    <s v="Jennifer Holmes"/>
    <s v="FEMALE"/>
    <n v="28"/>
    <s v="France"/>
    <x v="12"/>
    <x v="2"/>
    <n v="1"/>
    <n v="20"/>
    <n v="3.6"/>
    <s v="yes"/>
    <n v="0.94"/>
    <s v="Urgent"/>
    <s v="Inactive"/>
    <n v="3"/>
    <n v="1"/>
  </r>
  <r>
    <s v="FL250263"/>
    <s v="Jacob Joseph"/>
    <s v="male"/>
    <n v="48"/>
    <s v="Italy"/>
    <x v="0"/>
    <x v="3"/>
    <n v="23"/>
    <m/>
    <n v="2.1"/>
    <n v="0"/>
    <n v="0.68"/>
    <s v="Reviewed"/>
    <s v="Inactive"/>
    <n v="14"/>
    <n v="7"/>
  </r>
  <r>
    <s v="FL250264"/>
    <s v="Jeffery Tucker"/>
    <s v="male"/>
    <n v="42"/>
    <s v="Germany"/>
    <x v="2"/>
    <x v="9"/>
    <n v="8"/>
    <n v="30"/>
    <n v="3.6"/>
    <n v="1"/>
    <n v="0.96"/>
    <s v="Follow-up"/>
    <s v="Active"/>
    <n v="9"/>
    <n v="7"/>
  </r>
  <r>
    <s v="FL250265"/>
    <s v="Jacqueline Drake"/>
    <s v="FEMALE"/>
    <n v="37"/>
    <s v="Canada"/>
    <x v="1"/>
    <x v="6"/>
    <n v="6"/>
    <s v="$20"/>
    <n v="2.7"/>
    <b v="1"/>
    <n v="0.91"/>
    <s v="Urgent"/>
    <s v="Inactive"/>
    <n v="6"/>
    <n v="4"/>
  </r>
  <r>
    <s v="FL250266"/>
    <s v="Brian Bautista"/>
    <s v="male"/>
    <n v="21"/>
    <s v="India"/>
    <x v="8"/>
    <x v="0"/>
    <n v="1"/>
    <n v="100"/>
    <n v="2.1"/>
    <n v="1"/>
    <n v="0.92"/>
    <s v="Urgent"/>
    <s v="Active"/>
    <n v="5"/>
    <n v="4"/>
  </r>
  <r>
    <s v="FL250267"/>
    <s v="Dakota Wells"/>
    <s v="male"/>
    <n v="50"/>
    <s v="South Korea"/>
    <x v="10"/>
    <x v="3"/>
    <n v="19"/>
    <s v="$40"/>
    <n v="4.9000000000000004"/>
    <m/>
    <n v="0.82"/>
    <s v="Pending"/>
    <s v="Active"/>
    <n v="15"/>
    <n v="15"/>
  </r>
  <r>
    <s v="FL250268"/>
    <s v="Julie White"/>
    <s v="f"/>
    <n v="22"/>
    <s v="Argentina"/>
    <x v="6"/>
    <x v="5"/>
    <n v="2"/>
    <n v="30"/>
    <n v="2.1"/>
    <m/>
    <m/>
    <s v="Urgent"/>
    <s v="On Hold"/>
    <n v="2"/>
    <n v="2"/>
  </r>
  <r>
    <s v="FL250269"/>
    <s v="Barbara Keith"/>
    <s v="FEMALE"/>
    <n v="39"/>
    <s v="Japan"/>
    <x v="7"/>
    <x v="3"/>
    <n v="21"/>
    <n v="100"/>
    <n v="0"/>
    <s v="no"/>
    <n v="0.91"/>
    <s v="Follow-up"/>
    <s v="On Hold"/>
    <n v="17"/>
    <n v="13"/>
  </r>
  <r>
    <s v="FL250270"/>
    <s v="Heather Camacho"/>
    <s v="FEMALE"/>
    <n v="25"/>
    <s v="Japan"/>
    <x v="7"/>
    <x v="10"/>
    <n v="3"/>
    <s v="$50"/>
    <n v="2.8"/>
    <s v="yes"/>
    <n v="86"/>
    <s v="Follow-up"/>
    <s v="Completed"/>
    <n v="3"/>
    <n v="2"/>
  </r>
  <r>
    <s v="FL250271"/>
    <s v="Melanie Harris"/>
    <s v="FEMALE"/>
    <n v="47"/>
    <s v="South Africa"/>
    <x v="14"/>
    <x v="1"/>
    <n v="14"/>
    <m/>
    <m/>
    <b v="0"/>
    <n v="0.69"/>
    <s v="Pending"/>
    <s v="On Hold"/>
    <n v="12"/>
    <n v="13"/>
  </r>
  <r>
    <s v="FL250272"/>
    <s v="Jacqueline Peterson"/>
    <s v="f"/>
    <n v="35"/>
    <s v="South Africa"/>
    <x v="14"/>
    <x v="7"/>
    <n v="10"/>
    <s v="USD 100"/>
    <n v="4.7"/>
    <b v="1"/>
    <n v="0.84"/>
    <s v="Follow-up"/>
    <s v="On Hold"/>
    <n v="7"/>
    <n v="13"/>
  </r>
  <r>
    <s v="FL250273"/>
    <s v="Nancy Long"/>
    <s v="f"/>
    <m/>
    <s v="UK"/>
    <x v="1"/>
    <x v="8"/>
    <n v="5"/>
    <n v="100"/>
    <n v="1.3"/>
    <n v="0"/>
    <n v="0.6"/>
    <s v="Reviewed"/>
    <s v="Inactive"/>
    <n v="5"/>
    <n v="2"/>
  </r>
  <r>
    <s v="FL250274"/>
    <s v="Mr. Juan Mitchell"/>
    <s v="male"/>
    <n v="35"/>
    <s v="Netherlands"/>
    <x v="3"/>
    <x v="0"/>
    <n v="6"/>
    <s v="USD 75"/>
    <n v="1.6"/>
    <n v="1"/>
    <n v="0.97"/>
    <s v="Follow-up"/>
    <s v="On Hold"/>
    <n v="13"/>
    <n v="6"/>
  </r>
  <r>
    <s v="FL250275"/>
    <s v="William Gaines"/>
    <s v="male"/>
    <n v="59"/>
    <s v="France"/>
    <x v="12"/>
    <x v="3"/>
    <n v="21"/>
    <n v="100"/>
    <n v="0"/>
    <m/>
    <n v="0.7"/>
    <s v="Follow-up"/>
    <s v="Completed"/>
    <n v="17"/>
    <n v="7"/>
  </r>
  <r>
    <s v="FL250276"/>
    <s v="Haley Yates"/>
    <s v="FEMALE"/>
    <n v="26"/>
    <s v="China"/>
    <x v="15"/>
    <x v="7"/>
    <n v="4"/>
    <s v="USD 100"/>
    <n v="3.6"/>
    <s v="no"/>
    <n v="0.81"/>
    <s v="Urgent"/>
    <s v="Inactive"/>
    <n v="5"/>
    <n v="2"/>
  </r>
  <r>
    <s v="FL250277"/>
    <s v="Richard Mcguire"/>
    <s v="male"/>
    <n v="44"/>
    <s v="Russia"/>
    <x v="11"/>
    <x v="10"/>
    <n v="18"/>
    <n v="20"/>
    <n v="4.7"/>
    <n v="1"/>
    <n v="0.88"/>
    <s v="Urgent"/>
    <s v="Completed"/>
    <n v="15"/>
    <n v="10"/>
  </r>
  <r>
    <s v="FL250278"/>
    <s v="Stephanie Fisher"/>
    <s v="FEMALE"/>
    <n v="31"/>
    <s v="South Africa"/>
    <x v="14"/>
    <x v="7"/>
    <n v="12"/>
    <s v="$40"/>
    <m/>
    <n v="1"/>
    <n v="1"/>
    <s v="Follow-up"/>
    <s v="On Hold"/>
    <n v="15"/>
    <n v="13"/>
  </r>
  <r>
    <s v="FL250279"/>
    <s v="Anthony Goodwin DDS"/>
    <s v="male"/>
    <n v="60"/>
    <s v="Turkey"/>
    <x v="5"/>
    <x v="6"/>
    <n v="6"/>
    <m/>
    <n v="3.2"/>
    <n v="0"/>
    <n v="95"/>
    <s v="Pending"/>
    <s v="Completed"/>
    <n v="10"/>
    <n v="5"/>
  </r>
  <r>
    <s v="FL250280"/>
    <s v="Meagan Walters"/>
    <s v="FEMALE"/>
    <n v="23"/>
    <s v="UK"/>
    <x v="1"/>
    <x v="0"/>
    <n v="4"/>
    <s v="USD 20"/>
    <m/>
    <n v="0"/>
    <n v="0.71"/>
    <s v="Urgent"/>
    <s v="Inactive"/>
    <n v="3"/>
    <n v="5"/>
  </r>
  <r>
    <s v="FL250281"/>
    <s v="David Powell"/>
    <s v="m"/>
    <n v="42"/>
    <s v="Indonesia"/>
    <x v="4"/>
    <x v="7"/>
    <n v="13"/>
    <s v="$20"/>
    <n v="4.7"/>
    <s v="N"/>
    <n v="0.85"/>
    <s v="Pending"/>
    <s v="Active"/>
    <n v="9"/>
    <n v="3"/>
  </r>
  <r>
    <s v="FL250282"/>
    <s v="Kelly Jones"/>
    <s v="f"/>
    <n v="48"/>
    <s v="India"/>
    <x v="8"/>
    <x v="1"/>
    <n v="6"/>
    <n v="30"/>
    <m/>
    <s v="N"/>
    <n v="0.96"/>
    <s v="Follow-up"/>
    <s v="Completed"/>
    <n v="11"/>
    <n v="7"/>
  </r>
  <r>
    <s v="FL250283"/>
    <s v="Dr. Michael Aguilar"/>
    <s v="m"/>
    <n v="42"/>
    <s v="Netherlands"/>
    <x v="3"/>
    <x v="2"/>
    <n v="10"/>
    <s v="USD 20"/>
    <n v="2.4"/>
    <s v="Y"/>
    <n v="0.92"/>
    <s v="Follow-up"/>
    <s v="Completed"/>
    <n v="11"/>
    <n v="6"/>
  </r>
  <r>
    <s v="FL250284"/>
    <s v="Alex Novak"/>
    <s v="m"/>
    <n v="52"/>
    <s v="South Korea"/>
    <x v="10"/>
    <x v="8"/>
    <n v="20"/>
    <n v="50"/>
    <m/>
    <b v="0"/>
    <n v="0.79"/>
    <s v="Reviewed"/>
    <s v="Inactive"/>
    <n v="14"/>
    <n v="10"/>
  </r>
  <r>
    <s v="FL250285"/>
    <s v="Ann Contreras"/>
    <s v="FEMALE"/>
    <n v="55"/>
    <s v="Japan"/>
    <x v="7"/>
    <x v="3"/>
    <n v="20"/>
    <n v="75"/>
    <n v="2.9"/>
    <b v="0"/>
    <m/>
    <s v="Urgent"/>
    <s v="Inactive"/>
    <n v="12"/>
    <n v="11"/>
  </r>
  <r>
    <s v="FL250286"/>
    <s v="Mary Reed"/>
    <s v="f"/>
    <n v="58"/>
    <s v="South Africa"/>
    <x v="14"/>
    <x v="8"/>
    <n v="11"/>
    <n v="50"/>
    <n v="0"/>
    <n v="0"/>
    <m/>
    <s v="Follow-up"/>
    <s v="Completed"/>
    <n v="8"/>
    <n v="5"/>
  </r>
  <r>
    <s v="FL250287"/>
    <s v="Lauren Ross"/>
    <s v="FEMALE"/>
    <n v="46"/>
    <s v="South Korea"/>
    <x v="10"/>
    <x v="10"/>
    <n v="12"/>
    <n v="20"/>
    <n v="0"/>
    <b v="0"/>
    <n v="0.89"/>
    <s v="Reviewed"/>
    <s v="On Hold"/>
    <n v="10"/>
    <n v="4"/>
  </r>
  <r>
    <s v="FL250288"/>
    <s v="Candice Wise"/>
    <s v="FEMALE"/>
    <n v="45"/>
    <s v="Spain"/>
    <x v="6"/>
    <x v="10"/>
    <n v="1"/>
    <n v="100"/>
    <n v="1.5"/>
    <n v="1"/>
    <n v="1"/>
    <s v="Urgent"/>
    <s v="Completed"/>
    <n v="4"/>
    <n v="4"/>
  </r>
  <r>
    <s v="FL250289"/>
    <s v="Joyce Humphrey"/>
    <s v="FEMALE"/>
    <n v="56"/>
    <s v="India"/>
    <x v="8"/>
    <x v="10"/>
    <n v="2"/>
    <n v="30"/>
    <n v="1.9"/>
    <n v="1"/>
    <n v="0.81"/>
    <s v="Follow-up"/>
    <s v="Inactive"/>
    <n v="1"/>
    <n v="1"/>
  </r>
  <r>
    <s v="FL250290"/>
    <s v="James Carr"/>
    <s v="male"/>
    <n v="44"/>
    <s v="UK"/>
    <x v="1"/>
    <x v="0"/>
    <n v="13"/>
    <n v="100"/>
    <n v="3.1"/>
    <s v="Y"/>
    <n v="95"/>
    <s v="Follow-up"/>
    <s v="Active"/>
    <n v="10"/>
    <n v="3"/>
  </r>
  <r>
    <s v="FL250291"/>
    <s v="Joseph Mendoza"/>
    <s v="male"/>
    <n v="46"/>
    <s v="Indonesia"/>
    <x v="4"/>
    <x v="7"/>
    <n v="0"/>
    <m/>
    <n v="1.8"/>
    <s v="N"/>
    <n v="0.88"/>
    <s v="Urgent"/>
    <s v="Active"/>
    <n v="3"/>
    <n v="2"/>
  </r>
  <r>
    <s v="FL250292"/>
    <s v="Cathy Baldwin"/>
    <s v="FEMALE"/>
    <n v="27"/>
    <s v="Japan"/>
    <x v="7"/>
    <x v="3"/>
    <n v="7"/>
    <n v="30"/>
    <n v="2.4"/>
    <s v="yes"/>
    <n v="0.66"/>
    <s v="Urgent"/>
    <s v="On Hold"/>
    <n v="12"/>
    <n v="8"/>
  </r>
  <r>
    <s v="FL250293"/>
    <s v="Christine Hart"/>
    <s v="FEMALE"/>
    <n v="49"/>
    <s v="India"/>
    <x v="8"/>
    <x v="0"/>
    <n v="13"/>
    <n v="100"/>
    <n v="4.2"/>
    <n v="1"/>
    <n v="0.84"/>
    <s v="Urgent"/>
    <s v="Completed"/>
    <n v="7"/>
    <n v="4"/>
  </r>
  <r>
    <s v="FL250294"/>
    <s v="Mike Stanley"/>
    <s v="male"/>
    <n v="53"/>
    <s v="Mexico"/>
    <x v="6"/>
    <x v="3"/>
    <n v="21"/>
    <s v="$50"/>
    <n v="1.4"/>
    <s v="N"/>
    <m/>
    <s v="Follow-up"/>
    <s v="Active"/>
    <n v="20"/>
    <n v="7"/>
  </r>
  <r>
    <s v="FL250295"/>
    <s v="Jeffrey Edwards"/>
    <s v="male"/>
    <n v="56"/>
    <s v="Australia"/>
    <x v="1"/>
    <x v="3"/>
    <n v="19"/>
    <n v="40"/>
    <n v="1.2"/>
    <s v="Y"/>
    <n v="0.82"/>
    <s v="Follow-up"/>
    <s v="Completed"/>
    <n v="11"/>
    <n v="3"/>
  </r>
  <r>
    <s v="FL250296"/>
    <s v="Amy Lee"/>
    <s v="FEMALE"/>
    <n v="56"/>
    <s v="UK"/>
    <x v="1"/>
    <x v="9"/>
    <n v="34"/>
    <m/>
    <n v="2.1"/>
    <s v="yes"/>
    <n v="0.84"/>
    <s v="Reviewed"/>
    <s v="Inactive"/>
    <n v="17"/>
    <n v="11"/>
  </r>
  <r>
    <s v="FL250297"/>
    <s v="Mark Thompson"/>
    <s v="male"/>
    <n v="38"/>
    <s v="South Africa"/>
    <x v="14"/>
    <x v="6"/>
    <n v="3"/>
    <n v="100"/>
    <n v="1.4"/>
    <b v="0"/>
    <n v="0.73"/>
    <s v="Pending"/>
    <s v="Active"/>
    <n v="3"/>
    <n v="5"/>
  </r>
  <r>
    <s v="FL250298"/>
    <s v="Alex Wilson"/>
    <s v="m"/>
    <n v="20"/>
    <s v="South Korea"/>
    <x v="10"/>
    <x v="1"/>
    <n v="0"/>
    <n v="30"/>
    <n v="3.8"/>
    <m/>
    <n v="0.93"/>
    <s v="Urgent"/>
    <s v="On Hold"/>
    <n v="5"/>
    <n v="2"/>
  </r>
  <r>
    <s v="FL250299"/>
    <s v="Nancy Mendez"/>
    <s v="FEMALE"/>
    <n v="38"/>
    <s v="Canada"/>
    <x v="1"/>
    <x v="10"/>
    <n v="20"/>
    <n v="50"/>
    <n v="0"/>
    <m/>
    <n v="0.64"/>
    <s v="Follow-up"/>
    <s v="Inactive"/>
    <n v="10"/>
    <n v="2"/>
  </r>
  <r>
    <s v="FL250300"/>
    <s v="Beth Crane"/>
    <s v="f"/>
    <m/>
    <s v="Netherlands"/>
    <x v="3"/>
    <x v="1"/>
    <n v="6"/>
    <n v="40"/>
    <n v="3.5"/>
    <n v="0"/>
    <n v="0.76"/>
    <s v="Follow-up"/>
    <s v="On Hold"/>
    <n v="15"/>
    <n v="6"/>
  </r>
  <r>
    <s v="FL250301"/>
    <s v="Miguel Rogers"/>
    <s v="male"/>
    <n v="46"/>
    <s v="India"/>
    <x v="8"/>
    <x v="10"/>
    <n v="13"/>
    <s v="$100"/>
    <n v="0"/>
    <s v="Y"/>
    <n v="0.97"/>
    <s v="Urgent"/>
    <s v="Inactive"/>
    <n v="9"/>
    <n v="12"/>
  </r>
  <r>
    <s v="FL250302"/>
    <s v="Thomas Robles"/>
    <s v="male"/>
    <n v="36"/>
    <s v="South Africa"/>
    <x v="14"/>
    <x v="6"/>
    <n v="9"/>
    <n v="75"/>
    <n v="2.2000000000000002"/>
    <n v="0"/>
    <n v="0.95"/>
    <s v="Pending"/>
    <s v="Active"/>
    <n v="11"/>
    <n v="1"/>
  </r>
  <r>
    <s v="FL250303"/>
    <s v="Joel Brown III"/>
    <s v="male"/>
    <n v="33"/>
    <s v="Russia"/>
    <x v="11"/>
    <x v="3"/>
    <n v="2"/>
    <n v="75"/>
    <n v="2.5"/>
    <b v="0"/>
    <n v="0.65"/>
    <s v="Urgent"/>
    <s v="On Hold"/>
    <n v="4"/>
    <n v="1"/>
  </r>
  <r>
    <s v="FL250304"/>
    <s v="Olivia Schultz"/>
    <s v="f"/>
    <n v="37"/>
    <s v="Canada"/>
    <x v="1"/>
    <x v="2"/>
    <n v="0"/>
    <s v="USD 50"/>
    <n v="4.7"/>
    <n v="0"/>
    <n v="0.77"/>
    <s v="Pending"/>
    <s v="On Hold"/>
    <n v="3"/>
    <n v="2"/>
  </r>
  <r>
    <s v="FL250305"/>
    <s v="Clayton Pena"/>
    <s v="male"/>
    <n v="20"/>
    <s v="Egypt"/>
    <x v="13"/>
    <x v="6"/>
    <n v="0"/>
    <n v="20"/>
    <n v="3.9"/>
    <b v="0"/>
    <m/>
    <s v="Follow-up"/>
    <s v="Inactive"/>
    <n v="1"/>
    <n v="1"/>
  </r>
  <r>
    <s v="FL250306"/>
    <s v="Ashley Salazar"/>
    <s v="FEMALE"/>
    <n v="48"/>
    <s v="China"/>
    <x v="15"/>
    <x v="6"/>
    <n v="2"/>
    <n v="75"/>
    <n v="1.6"/>
    <s v="N"/>
    <n v="0.67"/>
    <s v="Pending"/>
    <s v="On Hold"/>
    <n v="5"/>
    <n v="2"/>
  </r>
  <r>
    <s v="FL250307"/>
    <s v="Robert Lucas"/>
    <s v="male"/>
    <n v="27"/>
    <s v="France"/>
    <x v="12"/>
    <x v="8"/>
    <n v="2"/>
    <s v="$50"/>
    <m/>
    <n v="0"/>
    <n v="0.84"/>
    <s v="Reviewed"/>
    <s v="Inactive"/>
    <n v="2"/>
    <n v="3"/>
  </r>
  <r>
    <s v="FL250308"/>
    <s v="David Cox"/>
    <s v="m"/>
    <n v="34"/>
    <s v="South Korea"/>
    <x v="10"/>
    <x v="1"/>
    <n v="1"/>
    <n v="30"/>
    <n v="3.6"/>
    <n v="1"/>
    <n v="0.87"/>
    <s v="Follow-up"/>
    <s v="Inactive"/>
    <n v="2"/>
    <n v="2"/>
  </r>
  <r>
    <s v="FL250309"/>
    <s v="Christian Campbell"/>
    <s v="male"/>
    <n v="55"/>
    <s v="Brazil"/>
    <x v="9"/>
    <x v="10"/>
    <n v="14"/>
    <s v="USD 30"/>
    <n v="1.2"/>
    <s v="yes"/>
    <n v="0.91"/>
    <s v="Reviewed"/>
    <s v="Inactive"/>
    <n v="7"/>
    <n v="6"/>
  </r>
  <r>
    <s v="FL250310"/>
    <s v="Mrs. Angela Ward"/>
    <s v="f"/>
    <n v="44"/>
    <s v="South Africa"/>
    <x v="14"/>
    <x v="10"/>
    <n v="14"/>
    <s v="USD 75"/>
    <n v="3"/>
    <n v="0"/>
    <n v="0.78"/>
    <s v="Urgent"/>
    <s v="Inactive"/>
    <n v="13"/>
    <n v="6"/>
  </r>
  <r>
    <s v="FL250311"/>
    <s v="Lucas Chen"/>
    <s v="male"/>
    <n v="31"/>
    <s v="Netherlands"/>
    <x v="3"/>
    <x v="7"/>
    <n v="2"/>
    <n v="50"/>
    <n v="3.9"/>
    <n v="0"/>
    <m/>
    <s v="Urgent"/>
    <s v="Active"/>
    <n v="4"/>
    <n v="1"/>
  </r>
  <r>
    <s v="FL250312"/>
    <s v="Ruben Nelson"/>
    <s v="m"/>
    <n v="34"/>
    <s v="Australia"/>
    <x v="1"/>
    <x v="9"/>
    <n v="1"/>
    <n v="40"/>
    <n v="1.7"/>
    <m/>
    <n v="74"/>
    <s v="Urgent"/>
    <s v="Inactive"/>
    <n v="4"/>
    <n v="4"/>
  </r>
  <r>
    <s v="FL250313"/>
    <s v="Brenda Briggs"/>
    <s v="f"/>
    <n v="47"/>
    <s v="Brazil"/>
    <x v="9"/>
    <x v="9"/>
    <n v="13"/>
    <n v="20"/>
    <n v="4.5"/>
    <m/>
    <n v="0.91"/>
    <s v="Pending"/>
    <s v="Completed"/>
    <n v="7"/>
    <n v="6"/>
  </r>
  <r>
    <s v="FL250314"/>
    <s v="Ronald Smith"/>
    <s v="m"/>
    <n v="50"/>
    <s v="US"/>
    <x v="1"/>
    <x v="2"/>
    <n v="23"/>
    <s v="$40"/>
    <n v="3.6"/>
    <b v="1"/>
    <n v="0.71"/>
    <s v="Follow-up"/>
    <s v="On Hold"/>
    <n v="12"/>
    <n v="9"/>
  </r>
  <r>
    <s v="FL250315"/>
    <s v="Dakota Giles"/>
    <s v="m"/>
    <n v="39"/>
    <s v="Germany"/>
    <x v="2"/>
    <x v="8"/>
    <m/>
    <s v="USD 75"/>
    <n v="3.6"/>
    <s v="Y"/>
    <n v="0.87"/>
    <s v="Urgent"/>
    <s v="Completed"/>
    <n v="5"/>
    <n v="1"/>
  </r>
  <r>
    <s v="FL250316"/>
    <s v="Angela Castillo"/>
    <s v="FEMALE"/>
    <n v="26"/>
    <s v="Argentina"/>
    <x v="6"/>
    <x v="0"/>
    <n v="3"/>
    <s v="USD 100"/>
    <n v="2.8"/>
    <n v="1"/>
    <n v="0.61"/>
    <s v="Urgent"/>
    <s v="Active"/>
    <n v="1"/>
    <n v="1"/>
  </r>
  <r>
    <s v="FL250317"/>
    <s v="Allen Lee"/>
    <s v="m"/>
    <m/>
    <s v="Netherlands"/>
    <x v="3"/>
    <x v="9"/>
    <n v="0"/>
    <s v="$100"/>
    <n v="5"/>
    <s v="N"/>
    <m/>
    <s v="Follow-up"/>
    <s v="Completed"/>
    <n v="1"/>
    <n v="4"/>
  </r>
  <r>
    <s v="FL250318"/>
    <s v="Michael Rogers"/>
    <s v="male"/>
    <n v="32"/>
    <s v="Germany"/>
    <x v="2"/>
    <x v="2"/>
    <n v="0"/>
    <n v="100"/>
    <n v="1.4"/>
    <n v="1"/>
    <n v="0.81"/>
    <s v="Urgent"/>
    <s v="On Hold"/>
    <n v="2"/>
    <n v="1"/>
  </r>
  <r>
    <s v="FL250319"/>
    <s v="Danielle Costa"/>
    <s v="FEMALE"/>
    <n v="55"/>
    <s v="Russia"/>
    <x v="11"/>
    <x v="6"/>
    <n v="17"/>
    <n v="30"/>
    <m/>
    <m/>
    <m/>
    <s v="Reviewed"/>
    <s v="Completed"/>
    <n v="18"/>
    <n v="13"/>
  </r>
  <r>
    <s v="FL250320"/>
    <s v="William Nunez"/>
    <s v="m"/>
    <n v="32"/>
    <s v="Argentina"/>
    <x v="6"/>
    <x v="10"/>
    <n v="9"/>
    <s v="USD 40"/>
    <n v="4.5999999999999996"/>
    <n v="1"/>
    <n v="0.84"/>
    <s v="Follow-up"/>
    <s v="Active"/>
    <n v="9"/>
    <n v="2"/>
  </r>
  <r>
    <s v="FL250321"/>
    <s v="Christopher Riggs"/>
    <s v="m"/>
    <n v="30"/>
    <s v="South Korea"/>
    <x v="10"/>
    <x v="0"/>
    <n v="4"/>
    <s v="$20"/>
    <n v="3.3"/>
    <s v="no"/>
    <m/>
    <s v="Follow-up"/>
    <s v="Inactive"/>
    <n v="4"/>
    <n v="4"/>
  </r>
  <r>
    <s v="FL250322"/>
    <s v="Kathryn Myers"/>
    <s v="FEMALE"/>
    <n v="37"/>
    <s v="Canada"/>
    <x v="1"/>
    <x v="8"/>
    <n v="0"/>
    <s v="$40"/>
    <n v="3.7"/>
    <n v="1"/>
    <m/>
    <s v="Follow-up"/>
    <s v="Completed"/>
    <n v="3"/>
    <n v="5"/>
  </r>
  <r>
    <s v="FL250323"/>
    <s v="Robert Walls"/>
    <s v="m"/>
    <n v="52"/>
    <s v="Brazil"/>
    <x v="9"/>
    <x v="2"/>
    <n v="33"/>
    <m/>
    <n v="0"/>
    <n v="1"/>
    <n v="0.6"/>
    <s v="Reviewed"/>
    <s v="Active"/>
    <n v="13"/>
    <n v="7"/>
  </r>
  <r>
    <s v="FL250324"/>
    <s v="Justin Johnson"/>
    <s v="male"/>
    <n v="48"/>
    <s v="India"/>
    <x v="8"/>
    <x v="8"/>
    <n v="18"/>
    <n v="50"/>
    <n v="0"/>
    <s v="Y"/>
    <n v="0.64"/>
    <s v="Follow-up"/>
    <s v="Active"/>
    <n v="11"/>
    <n v="16"/>
  </r>
  <r>
    <s v="FL250325"/>
    <s v="Paula Stevens"/>
    <s v="FEMALE"/>
    <n v="28"/>
    <s v="Japan"/>
    <x v="7"/>
    <x v="1"/>
    <n v="9"/>
    <n v="40"/>
    <m/>
    <n v="1"/>
    <n v="0.64"/>
    <s v="Reviewed"/>
    <s v="On Hold"/>
    <n v="14"/>
    <n v="12"/>
  </r>
  <r>
    <s v="FL250326"/>
    <s v="Jennifer Allen"/>
    <s v="FEMALE"/>
    <n v="58"/>
    <s v="Spain"/>
    <x v="6"/>
    <x v="6"/>
    <n v="40"/>
    <n v="75"/>
    <n v="3.4"/>
    <n v="1"/>
    <n v="1"/>
    <s v="Follow-up"/>
    <s v="On Hold"/>
    <n v="11"/>
    <n v="12"/>
  </r>
  <r>
    <s v="FL250327"/>
    <s v="Mark Hudson"/>
    <s v="male"/>
    <n v="30"/>
    <s v="Argentina"/>
    <x v="6"/>
    <x v="3"/>
    <n v="1"/>
    <n v="40"/>
    <n v="1.6"/>
    <b v="1"/>
    <n v="100"/>
    <s v="Pending"/>
    <s v="Completed"/>
    <n v="4"/>
    <n v="1"/>
  </r>
  <r>
    <s v="FL250328"/>
    <s v="Jessica Smith"/>
    <s v="FEMALE"/>
    <n v="47"/>
    <s v="China"/>
    <x v="15"/>
    <x v="1"/>
    <n v="5"/>
    <n v="20"/>
    <n v="1.9"/>
    <n v="0"/>
    <m/>
    <s v="Urgent"/>
    <s v="Inactive"/>
    <n v="5"/>
    <n v="1"/>
  </r>
  <r>
    <s v="FL250329"/>
    <s v="Mike Dean"/>
    <s v="male"/>
    <n v="44"/>
    <s v="Argentina"/>
    <x v="6"/>
    <x v="5"/>
    <n v="4"/>
    <s v="$50"/>
    <n v="0"/>
    <b v="1"/>
    <n v="0.83"/>
    <s v="Pending"/>
    <s v="Active"/>
    <n v="5"/>
    <n v="1"/>
  </r>
  <r>
    <s v="FL250330"/>
    <s v="Jose Wilson"/>
    <s v="m"/>
    <n v="56"/>
    <s v="Italy"/>
    <x v="0"/>
    <x v="10"/>
    <n v="13"/>
    <s v="USD 40"/>
    <m/>
    <n v="1"/>
    <n v="0.87"/>
    <s v="Urgent"/>
    <s v="Completed"/>
    <n v="9"/>
    <n v="10"/>
  </r>
  <r>
    <s v="FL250331"/>
    <s v="Tammy Hill"/>
    <s v="FEMALE"/>
    <n v="53"/>
    <s v="US"/>
    <x v="1"/>
    <x v="1"/>
    <n v="33"/>
    <s v="$100"/>
    <m/>
    <s v="no"/>
    <n v="0.75"/>
    <s v="Reviewed"/>
    <s v="Active"/>
    <n v="12"/>
    <n v="1"/>
  </r>
  <r>
    <s v="FL250332"/>
    <s v="Nathaniel Flores"/>
    <s v="male"/>
    <n v="59"/>
    <s v="UK"/>
    <x v="1"/>
    <x v="1"/>
    <n v="22"/>
    <n v="40"/>
    <n v="1.1000000000000001"/>
    <s v="yes"/>
    <n v="0.61"/>
    <s v="Pending"/>
    <s v="Active"/>
    <n v="10"/>
    <n v="19"/>
  </r>
  <r>
    <s v="FL250333"/>
    <s v="Edwin Carter"/>
    <s v="m"/>
    <n v="60"/>
    <s v="US"/>
    <x v="1"/>
    <x v="9"/>
    <n v="34"/>
    <m/>
    <n v="2.5"/>
    <b v="0"/>
    <n v="0.93"/>
    <s v="Follow-up"/>
    <s v="Inactive"/>
    <n v="20"/>
    <n v="9"/>
  </r>
  <r>
    <s v="FL250334"/>
    <s v="Patricia Miller"/>
    <s v="FEMALE"/>
    <n v="33"/>
    <s v="Germany"/>
    <x v="2"/>
    <x v="1"/>
    <n v="8"/>
    <s v="USD 30"/>
    <n v="3.6"/>
    <n v="1"/>
    <m/>
    <s v="Urgent"/>
    <s v="Inactive"/>
    <n v="8"/>
    <n v="3"/>
  </r>
  <r>
    <s v="FL250335"/>
    <s v="Rebecca Schneider"/>
    <s v="FEMALE"/>
    <n v="21"/>
    <s v="Argentina"/>
    <x v="6"/>
    <x v="3"/>
    <n v="1"/>
    <s v="USD 20"/>
    <m/>
    <b v="0"/>
    <n v="0.99"/>
    <s v="Urgent"/>
    <s v="Completed"/>
    <n v="4"/>
    <n v="2"/>
  </r>
  <r>
    <s v="FL250336"/>
    <s v="John Greene"/>
    <s v="male"/>
    <n v="54"/>
    <s v="UK"/>
    <x v="1"/>
    <x v="7"/>
    <n v="20"/>
    <n v="50"/>
    <n v="4.4000000000000004"/>
    <n v="0"/>
    <n v="73"/>
    <s v="Pending"/>
    <s v="Inactive"/>
    <n v="20"/>
    <n v="12"/>
  </r>
  <r>
    <s v="FL250337"/>
    <s v="Brittany Mcdowell"/>
    <s v="FEMALE"/>
    <n v="33"/>
    <s v="US"/>
    <x v="1"/>
    <x v="2"/>
    <n v="11"/>
    <n v="75"/>
    <n v="2.1"/>
    <n v="0"/>
    <n v="0.96"/>
    <s v="Reviewed"/>
    <s v="Inactive"/>
    <n v="7"/>
    <n v="5"/>
  </r>
  <r>
    <s v="FL250338"/>
    <s v="Lori Miller"/>
    <s v="FEMALE"/>
    <n v="57"/>
    <s v="Turkey"/>
    <x v="5"/>
    <x v="6"/>
    <n v="2"/>
    <n v="40"/>
    <n v="0"/>
    <b v="0"/>
    <n v="0.6"/>
    <s v="Pending"/>
    <s v="Completed"/>
    <n v="5"/>
    <n v="2"/>
  </r>
  <r>
    <s v="FL250339"/>
    <s v="Joseph Robinson"/>
    <s v="m"/>
    <n v="36"/>
    <s v="South Korea"/>
    <x v="10"/>
    <x v="2"/>
    <n v="6"/>
    <n v="20"/>
    <n v="1"/>
    <s v="Y"/>
    <n v="0.64"/>
    <s v="Reviewed"/>
    <s v="Inactive"/>
    <n v="15"/>
    <n v="6"/>
  </r>
  <r>
    <s v="FL250340"/>
    <s v="Aaron Pruitt"/>
    <s v="male"/>
    <n v="50"/>
    <s v="Germany"/>
    <x v="2"/>
    <x v="0"/>
    <n v="20"/>
    <s v="USD 30"/>
    <n v="0"/>
    <n v="0"/>
    <m/>
    <s v="Reviewed"/>
    <s v="On Hold"/>
    <n v="18"/>
    <n v="7"/>
  </r>
  <r>
    <s v="FL250341"/>
    <s v="Victoria Miller"/>
    <s v="f"/>
    <n v="37"/>
    <s v="Canada"/>
    <x v="1"/>
    <x v="9"/>
    <m/>
    <s v="USD 20"/>
    <n v="4.9000000000000004"/>
    <s v="N"/>
    <m/>
    <s v="Urgent"/>
    <s v="Active"/>
    <n v="5"/>
    <n v="3"/>
  </r>
  <r>
    <s v="FL250342"/>
    <s v="Clarence Vega"/>
    <s v="m"/>
    <n v="53"/>
    <s v="Italy"/>
    <x v="0"/>
    <x v="5"/>
    <n v="4"/>
    <n v="30"/>
    <n v="4.7"/>
    <s v="no"/>
    <n v="0.99"/>
    <s v="Pending"/>
    <s v="Active"/>
    <n v="2"/>
    <n v="1"/>
  </r>
  <r>
    <s v="FL250343"/>
    <s v="Deborah Day"/>
    <s v="FEMALE"/>
    <n v="22"/>
    <s v="Italy"/>
    <x v="0"/>
    <x v="0"/>
    <n v="3"/>
    <s v="USD 40"/>
    <n v="2.1"/>
    <n v="0"/>
    <m/>
    <s v="Pending"/>
    <s v="Active"/>
    <n v="4"/>
    <n v="1"/>
  </r>
  <r>
    <s v="FL250344"/>
    <s v="Nicole Rocha"/>
    <s v="FEMALE"/>
    <n v="55"/>
    <s v="Netherlands"/>
    <x v="3"/>
    <x v="1"/>
    <n v="33"/>
    <n v="40"/>
    <n v="1.5"/>
    <s v="Y"/>
    <n v="0.71"/>
    <s v="Reviewed"/>
    <s v="Active"/>
    <n v="10"/>
    <n v="11"/>
  </r>
  <r>
    <s v="FL250345"/>
    <s v="Elijah Green"/>
    <s v="male"/>
    <n v="22"/>
    <s v="Australia"/>
    <x v="1"/>
    <x v="8"/>
    <n v="1"/>
    <m/>
    <n v="2.6"/>
    <n v="0"/>
    <n v="0.72"/>
    <s v="Pending"/>
    <s v="Completed"/>
    <n v="5"/>
    <n v="1"/>
  </r>
  <r>
    <s v="FL250346"/>
    <s v="Emily Johnson"/>
    <s v="f"/>
    <n v="45"/>
    <s v="Turkey"/>
    <x v="5"/>
    <x v="3"/>
    <n v="23"/>
    <s v="USD 50"/>
    <n v="0"/>
    <n v="0"/>
    <n v="0.66"/>
    <s v="Follow-up"/>
    <s v="Active"/>
    <n v="10"/>
    <n v="6"/>
  </r>
  <r>
    <s v="FL250347"/>
    <s v="Richard Velasquez Jr."/>
    <s v="m"/>
    <n v="36"/>
    <s v="France"/>
    <x v="12"/>
    <x v="6"/>
    <n v="13"/>
    <n v="40"/>
    <m/>
    <s v="N"/>
    <n v="0.78"/>
    <s v="Follow-up"/>
    <s v="Active"/>
    <n v="15"/>
    <n v="10"/>
  </r>
  <r>
    <s v="FL250348"/>
    <s v="Kurt Wilson"/>
    <s v="m"/>
    <n v="23"/>
    <s v="Australia"/>
    <x v="1"/>
    <x v="9"/>
    <n v="1"/>
    <s v="USD 20"/>
    <n v="4"/>
    <s v="Y"/>
    <n v="100"/>
    <s v="Pending"/>
    <s v="Active"/>
    <n v="1"/>
    <n v="3"/>
  </r>
  <r>
    <s v="FL250349"/>
    <s v="Jeremiah Rodriguez"/>
    <s v="m"/>
    <n v="55"/>
    <s v="Italy"/>
    <x v="0"/>
    <x v="9"/>
    <n v="15"/>
    <n v="40"/>
    <n v="4.5"/>
    <m/>
    <m/>
    <s v="Pending"/>
    <s v="Active"/>
    <n v="9"/>
    <n v="10"/>
  </r>
  <r>
    <s v="FL250350"/>
    <s v="Lauren Lang"/>
    <s v="f"/>
    <n v="50"/>
    <s v="Brazil"/>
    <x v="9"/>
    <x v="1"/>
    <n v="18"/>
    <n v="75"/>
    <n v="3.8"/>
    <n v="0"/>
    <n v="67"/>
    <s v="Reviewed"/>
    <s v="On Hold"/>
    <n v="14"/>
    <n v="6"/>
  </r>
  <r>
    <s v="FL250351"/>
    <s v="Matthew Phillips"/>
    <s v="male"/>
    <n v="48"/>
    <s v="US"/>
    <x v="1"/>
    <x v="10"/>
    <n v="21"/>
    <n v="50"/>
    <n v="4"/>
    <n v="0"/>
    <n v="0.78"/>
    <s v="Follow-up"/>
    <s v="Active"/>
    <n v="20"/>
    <n v="7"/>
  </r>
  <r>
    <s v="FL250352"/>
    <s v="Michael Andersen"/>
    <s v="male"/>
    <n v="23"/>
    <s v="Netherlands"/>
    <x v="3"/>
    <x v="9"/>
    <n v="1"/>
    <s v="$40"/>
    <n v="4.9000000000000004"/>
    <s v="yes"/>
    <n v="0.78"/>
    <s v="Follow-up"/>
    <s v="On Hold"/>
    <n v="3"/>
    <n v="3"/>
  </r>
  <r>
    <s v="FL250353"/>
    <s v="Amanda Mayo"/>
    <s v="f"/>
    <n v="49"/>
    <s v="Canada"/>
    <x v="1"/>
    <x v="3"/>
    <n v="25"/>
    <s v="$30"/>
    <n v="3.4"/>
    <n v="0"/>
    <n v="0.75"/>
    <s v="Urgent"/>
    <s v="Completed"/>
    <n v="15"/>
    <n v="10"/>
  </r>
  <r>
    <s v="FL250354"/>
    <s v="Jessica Vance"/>
    <s v="f"/>
    <n v="47"/>
    <s v="Italy"/>
    <x v="0"/>
    <x v="8"/>
    <n v="12"/>
    <n v="50"/>
    <n v="2.1"/>
    <b v="1"/>
    <n v="0.67"/>
    <s v="Reviewed"/>
    <s v="Inactive"/>
    <n v="14"/>
    <n v="10"/>
  </r>
  <r>
    <s v="FL250355"/>
    <s v="Alexa Gallegos"/>
    <s v="FEMALE"/>
    <n v="56"/>
    <s v="Japan"/>
    <x v="7"/>
    <x v="2"/>
    <n v="32"/>
    <s v="USD 40"/>
    <n v="0"/>
    <n v="1"/>
    <n v="0.86"/>
    <s v="Urgent"/>
    <s v="Active"/>
    <n v="15"/>
    <n v="5"/>
  </r>
  <r>
    <s v="FL250356"/>
    <s v="Charles Pratt"/>
    <s v="male"/>
    <n v="58"/>
    <s v="Argentina"/>
    <x v="6"/>
    <x v="7"/>
    <m/>
    <n v="100"/>
    <n v="4.5"/>
    <s v="no"/>
    <n v="77"/>
    <s v="Follow-up"/>
    <s v="Inactive"/>
    <n v="3"/>
    <n v="1"/>
  </r>
  <r>
    <s v="FL250357"/>
    <s v="Brian Baker"/>
    <s v="m"/>
    <n v="32"/>
    <s v="South Korea"/>
    <x v="10"/>
    <x v="7"/>
    <n v="10"/>
    <s v="$30"/>
    <n v="3.8"/>
    <n v="0"/>
    <n v="0.61"/>
    <s v="Reviewed"/>
    <s v="Inactive"/>
    <n v="11"/>
    <n v="5"/>
  </r>
  <r>
    <s v="FL250358"/>
    <s v="Christina Norman"/>
    <s v="FEMALE"/>
    <n v="52"/>
    <s v="India"/>
    <x v="8"/>
    <x v="7"/>
    <n v="0"/>
    <m/>
    <n v="4.3"/>
    <n v="0"/>
    <n v="0.9"/>
    <s v="Pending"/>
    <s v="Completed"/>
    <n v="1"/>
    <n v="1"/>
  </r>
  <r>
    <s v="FL250359"/>
    <s v="Laura Kelly"/>
    <s v="FEMALE"/>
    <n v="22"/>
    <s v="China"/>
    <x v="15"/>
    <x v="6"/>
    <n v="1"/>
    <n v="50"/>
    <n v="0"/>
    <m/>
    <n v="0.98"/>
    <s v="Reviewed"/>
    <s v="Inactive"/>
    <n v="4"/>
    <n v="5"/>
  </r>
  <r>
    <s v="FL250360"/>
    <s v="John Webb"/>
    <s v="male"/>
    <n v="20"/>
    <s v="India"/>
    <x v="8"/>
    <x v="8"/>
    <n v="2"/>
    <n v="30"/>
    <m/>
    <n v="1"/>
    <n v="0.99"/>
    <s v="Pending"/>
    <s v="On Hold"/>
    <n v="3"/>
    <n v="2"/>
  </r>
  <r>
    <s v="FL250361"/>
    <s v="Christopher Burton"/>
    <s v="m"/>
    <n v="56"/>
    <s v="Netherlands"/>
    <x v="3"/>
    <x v="6"/>
    <n v="9"/>
    <s v="USD 40"/>
    <n v="2.6"/>
    <n v="0"/>
    <n v="0.61"/>
    <s v="Pending"/>
    <s v="Inactive"/>
    <n v="10"/>
    <n v="5"/>
  </r>
  <r>
    <s v="FL250362"/>
    <s v="Bradley Aguilar"/>
    <s v="male"/>
    <n v="41"/>
    <s v="Japan"/>
    <x v="7"/>
    <x v="6"/>
    <n v="22"/>
    <s v="USD 50"/>
    <n v="1.6"/>
    <n v="1"/>
    <n v="0.61"/>
    <s v="Reviewed"/>
    <s v="Inactive"/>
    <n v="10"/>
    <n v="10"/>
  </r>
  <r>
    <s v="FL250363"/>
    <s v="Arthur Vasquez"/>
    <s v="male"/>
    <n v="25"/>
    <s v="Argentina"/>
    <x v="6"/>
    <x v="0"/>
    <n v="5"/>
    <s v="$30"/>
    <n v="2.2999999999999998"/>
    <n v="0"/>
    <n v="0.91"/>
    <s v="Pending"/>
    <s v="Inactive"/>
    <n v="2"/>
    <n v="1"/>
  </r>
  <r>
    <s v="FL250364"/>
    <s v="Angela Castro"/>
    <s v="FEMALE"/>
    <n v="44"/>
    <s v="Canada"/>
    <x v="1"/>
    <x v="8"/>
    <n v="6"/>
    <n v="75"/>
    <n v="4.5999999999999996"/>
    <s v="Y"/>
    <n v="72"/>
    <s v="Urgent"/>
    <s v="Active"/>
    <n v="13"/>
    <n v="1"/>
  </r>
  <r>
    <s v="FL250365"/>
    <s v="Summer Yoder"/>
    <s v="FEMALE"/>
    <n v="46"/>
    <s v="Australia"/>
    <x v="1"/>
    <x v="3"/>
    <n v="26"/>
    <s v="$100"/>
    <n v="2.1"/>
    <m/>
    <m/>
    <s v="Follow-up"/>
    <s v="Active"/>
    <n v="15"/>
    <n v="2"/>
  </r>
  <r>
    <s v="FL250366"/>
    <s v="Jackie Allen"/>
    <s v="FEMALE"/>
    <n v="40"/>
    <s v="South Korea"/>
    <x v="10"/>
    <x v="0"/>
    <m/>
    <n v="40"/>
    <n v="1.5"/>
    <b v="0"/>
    <n v="0.96"/>
    <s v="Pending"/>
    <s v="On Hold"/>
    <n v="4"/>
    <n v="3"/>
  </r>
  <r>
    <s v="FL250367"/>
    <s v="Brandon Williams"/>
    <s v="male"/>
    <m/>
    <s v="China"/>
    <x v="15"/>
    <x v="5"/>
    <n v="9"/>
    <s v="USD 40"/>
    <n v="1.7"/>
    <n v="1"/>
    <n v="72"/>
    <s v="Urgent"/>
    <s v="On Hold"/>
    <n v="9"/>
    <n v="12"/>
  </r>
  <r>
    <s v="FL250368"/>
    <s v="Manuel Torres"/>
    <s v="m"/>
    <n v="31"/>
    <s v="Japan"/>
    <x v="7"/>
    <x v="6"/>
    <n v="11"/>
    <m/>
    <n v="3.3"/>
    <n v="0"/>
    <m/>
    <s v="Pending"/>
    <s v="Active"/>
    <n v="15"/>
    <n v="10"/>
  </r>
  <r>
    <s v="FL250369"/>
    <s v="Scott Keller"/>
    <s v="m"/>
    <n v="33"/>
    <s v="South Korea"/>
    <x v="10"/>
    <x v="10"/>
    <m/>
    <s v="$40"/>
    <n v="4.3"/>
    <n v="1"/>
    <n v="0.63"/>
    <s v="Follow-up"/>
    <s v="On Hold"/>
    <n v="2"/>
    <n v="4"/>
  </r>
  <r>
    <s v="FL250370"/>
    <s v="Deborah Brown"/>
    <s v="FEMALE"/>
    <n v="31"/>
    <s v="Brazil"/>
    <x v="9"/>
    <x v="10"/>
    <n v="3"/>
    <s v="$20"/>
    <m/>
    <s v="N"/>
    <m/>
    <s v="Urgent"/>
    <s v="Active"/>
    <n v="1"/>
    <n v="2"/>
  </r>
  <r>
    <s v="FL250371"/>
    <s v="Jennifer Lara"/>
    <s v="f"/>
    <n v="49"/>
    <s v="Italy"/>
    <x v="0"/>
    <x v="6"/>
    <n v="15"/>
    <s v="USD 75"/>
    <n v="2.6"/>
    <s v="N"/>
    <n v="0.83"/>
    <s v="Follow-up"/>
    <s v="Completed"/>
    <n v="13"/>
    <n v="9"/>
  </r>
  <r>
    <s v="FL250372"/>
    <s v="Jason Scott"/>
    <s v="male"/>
    <n v="35"/>
    <s v="Mexico"/>
    <x v="6"/>
    <x v="2"/>
    <n v="12"/>
    <s v="USD 20"/>
    <n v="4.0999999999999996"/>
    <m/>
    <n v="0.94"/>
    <s v="Follow-up"/>
    <s v="Inactive"/>
    <n v="8"/>
    <n v="5"/>
  </r>
  <r>
    <s v="FL250373"/>
    <s v="Gregory Garrison"/>
    <s v="m"/>
    <n v="45"/>
    <s v="India"/>
    <x v="8"/>
    <x v="6"/>
    <n v="19"/>
    <s v="$40"/>
    <n v="2.2000000000000002"/>
    <n v="1"/>
    <n v="0.78"/>
    <s v="Urgent"/>
    <s v="Inactive"/>
    <n v="10"/>
    <n v="14"/>
  </r>
  <r>
    <s v="FL250374"/>
    <s v="Chelsea Anderson"/>
    <s v="FEMALE"/>
    <n v="39"/>
    <s v="Netherlands"/>
    <x v="3"/>
    <x v="6"/>
    <n v="13"/>
    <n v="30"/>
    <n v="1.1000000000000001"/>
    <n v="1"/>
    <m/>
    <s v="Urgent"/>
    <s v="On Hold"/>
    <n v="8"/>
    <n v="4"/>
  </r>
  <r>
    <s v="FL250375"/>
    <s v="Gerald Johnson"/>
    <s v="male"/>
    <m/>
    <s v="Argentina"/>
    <x v="6"/>
    <x v="0"/>
    <m/>
    <s v="$50"/>
    <n v="2.1"/>
    <n v="1"/>
    <n v="0.82"/>
    <s v="Urgent"/>
    <s v="Active"/>
    <n v="1"/>
    <n v="1"/>
  </r>
  <r>
    <s v="FL250376"/>
    <s v="Kevin Ellis"/>
    <s v="male"/>
    <n v="24"/>
    <s v="Germany"/>
    <x v="2"/>
    <x v="8"/>
    <n v="3"/>
    <s v="$30"/>
    <n v="2.2999999999999998"/>
    <b v="0"/>
    <n v="0.66"/>
    <s v="Reviewed"/>
    <s v="Active"/>
    <n v="4"/>
    <n v="5"/>
  </r>
  <r>
    <s v="FL250377"/>
    <s v="Mitchell Keller"/>
    <s v="male"/>
    <n v="50"/>
    <s v="Australia"/>
    <x v="1"/>
    <x v="2"/>
    <n v="26"/>
    <m/>
    <n v="3.6"/>
    <n v="1"/>
    <n v="82"/>
    <s v="Urgent"/>
    <s v="On Hold"/>
    <n v="11"/>
    <n v="9"/>
  </r>
  <r>
    <s v="FL250378"/>
    <s v="Mary Brown"/>
    <s v="FEMALE"/>
    <n v="23"/>
    <s v="Germany"/>
    <x v="2"/>
    <x v="10"/>
    <n v="4"/>
    <s v="USD 20"/>
    <n v="4.7"/>
    <b v="1"/>
    <n v="0.84"/>
    <s v="Urgent"/>
    <s v="Active"/>
    <n v="4"/>
    <n v="4"/>
  </r>
  <r>
    <s v="FL250379"/>
    <s v="Ronald Walls"/>
    <s v="male"/>
    <n v="27"/>
    <s v="Canada"/>
    <x v="1"/>
    <x v="8"/>
    <n v="8"/>
    <n v="20"/>
    <n v="4.8"/>
    <s v="N"/>
    <n v="0.81"/>
    <s v="Urgent"/>
    <s v="Completed"/>
    <n v="6"/>
    <n v="8"/>
  </r>
  <r>
    <s v="FL250380"/>
    <s v="Anthony Avila"/>
    <s v="male"/>
    <n v="58"/>
    <s v="South Africa"/>
    <x v="14"/>
    <x v="5"/>
    <n v="10"/>
    <n v="75"/>
    <n v="4.2"/>
    <s v="N"/>
    <n v="71"/>
    <s v="Urgent"/>
    <s v="Inactive"/>
    <n v="7"/>
    <n v="5"/>
  </r>
  <r>
    <s v="FL250381"/>
    <s v="Douglas Goodwin"/>
    <s v="m"/>
    <n v="37"/>
    <s v="Italy"/>
    <x v="0"/>
    <x v="10"/>
    <n v="5"/>
    <m/>
    <n v="4.8"/>
    <n v="1"/>
    <n v="0.61"/>
    <s v="Pending"/>
    <s v="On Hold"/>
    <n v="2"/>
    <n v="1"/>
  </r>
  <r>
    <s v="FL250382"/>
    <s v="James Mills"/>
    <s v="male"/>
    <n v="39"/>
    <s v="Spain"/>
    <x v="6"/>
    <x v="0"/>
    <n v="18"/>
    <n v="75"/>
    <n v="4"/>
    <n v="1"/>
    <n v="0.66"/>
    <s v="Reviewed"/>
    <s v="On Hold"/>
    <n v="10"/>
    <n v="8"/>
  </r>
  <r>
    <s v="FL250383"/>
    <s v="Nicole Marks"/>
    <s v="FEMALE"/>
    <n v="46"/>
    <s v="Egypt"/>
    <x v="13"/>
    <x v="6"/>
    <n v="10"/>
    <s v="$20"/>
    <n v="2.5"/>
    <b v="1"/>
    <n v="0.97"/>
    <s v="Follow-up"/>
    <s v="Active"/>
    <n v="13"/>
    <n v="2"/>
  </r>
  <r>
    <s v="FL250384"/>
    <s v="Phyllis Dawson"/>
    <s v="FEMALE"/>
    <m/>
    <s v="UK"/>
    <x v="1"/>
    <x v="7"/>
    <n v="0"/>
    <s v="USD 20"/>
    <n v="4.8"/>
    <n v="0"/>
    <n v="0.74"/>
    <s v="Urgent"/>
    <s v="On Hold"/>
    <n v="2"/>
    <n v="1"/>
  </r>
  <r>
    <s v="FL250385"/>
    <s v="Renee Arnold"/>
    <s v="f"/>
    <n v="39"/>
    <s v="Mexico"/>
    <x v="6"/>
    <x v="0"/>
    <n v="21"/>
    <n v="30"/>
    <n v="4.7"/>
    <b v="0"/>
    <n v="0.61"/>
    <s v="Pending"/>
    <s v="Completed"/>
    <n v="15"/>
    <n v="6"/>
  </r>
  <r>
    <s v="FL250386"/>
    <s v="Eric Robinson"/>
    <s v="m"/>
    <n v="59"/>
    <s v="Egypt"/>
    <x v="13"/>
    <x v="0"/>
    <n v="25"/>
    <n v="20"/>
    <n v="4"/>
    <n v="0"/>
    <n v="0.9"/>
    <s v="Pending"/>
    <s v="Active"/>
    <n v="15"/>
    <n v="9"/>
  </r>
  <r>
    <s v="FL250387"/>
    <s v="Paul Brown"/>
    <s v="m"/>
    <n v="21"/>
    <s v="Netherlands"/>
    <x v="3"/>
    <x v="9"/>
    <n v="0"/>
    <s v="$40"/>
    <n v="4.0999999999999996"/>
    <s v="Y"/>
    <n v="0.97"/>
    <s v="Pending"/>
    <s v="Active"/>
    <n v="4"/>
    <n v="1"/>
  </r>
  <r>
    <s v="FL250388"/>
    <s v="Sarah Proctor"/>
    <s v="FEMALE"/>
    <n v="23"/>
    <s v="Canada"/>
    <x v="1"/>
    <x v="9"/>
    <n v="5"/>
    <n v="100"/>
    <n v="3.2"/>
    <n v="1"/>
    <m/>
    <s v="Follow-up"/>
    <s v="Active"/>
    <n v="5"/>
    <n v="5"/>
  </r>
  <r>
    <s v="FL250389"/>
    <s v="Matthew Hicks"/>
    <s v="m"/>
    <n v="27"/>
    <s v="Egypt"/>
    <x v="13"/>
    <x v="3"/>
    <n v="1"/>
    <n v="20"/>
    <n v="4.3"/>
    <s v="N"/>
    <n v="0.76"/>
    <s v="Urgent"/>
    <s v="Active"/>
    <n v="4"/>
    <n v="3"/>
  </r>
  <r>
    <s v="FL250390"/>
    <s v="Christopher Black"/>
    <s v="m"/>
    <n v="27"/>
    <s v="China"/>
    <x v="15"/>
    <x v="8"/>
    <n v="4"/>
    <n v="40"/>
    <n v="4.4000000000000004"/>
    <n v="0"/>
    <n v="0.92"/>
    <s v="Reviewed"/>
    <s v="Completed"/>
    <n v="4"/>
    <n v="4"/>
  </r>
  <r>
    <s v="FL250391"/>
    <s v="Joanne Reyes"/>
    <s v="f"/>
    <n v="48"/>
    <s v="South Africa"/>
    <x v="14"/>
    <x v="6"/>
    <n v="21"/>
    <n v="40"/>
    <n v="2.2999999999999998"/>
    <n v="0"/>
    <m/>
    <s v="Reviewed"/>
    <s v="Active"/>
    <n v="14"/>
    <n v="10"/>
  </r>
  <r>
    <s v="FL250392"/>
    <s v="Isaac Gray"/>
    <s v="male"/>
    <n v="21"/>
    <s v="South Africa"/>
    <x v="14"/>
    <x v="5"/>
    <n v="1"/>
    <s v="$20"/>
    <n v="2.4"/>
    <n v="1"/>
    <n v="0.66"/>
    <s v="Pending"/>
    <s v="On Hold"/>
    <n v="4"/>
    <n v="4"/>
  </r>
  <r>
    <s v="FL250393"/>
    <s v="Joshua Roberts"/>
    <s v="m"/>
    <n v="37"/>
    <s v="Italy"/>
    <x v="0"/>
    <x v="9"/>
    <m/>
    <n v="50"/>
    <n v="4.5999999999999996"/>
    <n v="0"/>
    <n v="0.83"/>
    <s v="Follow-up"/>
    <s v="Completed"/>
    <n v="1"/>
    <n v="1"/>
  </r>
  <r>
    <s v="FL250394"/>
    <s v="Elizabeth Estrada"/>
    <s v="f"/>
    <n v="31"/>
    <s v="Germany"/>
    <x v="2"/>
    <x v="7"/>
    <n v="10"/>
    <n v="50"/>
    <n v="0"/>
    <s v="no"/>
    <m/>
    <s v="Follow-up"/>
    <s v="Inactive"/>
    <n v="10"/>
    <n v="4"/>
  </r>
  <r>
    <s v="FL250395"/>
    <s v="Lori Malone"/>
    <s v="f"/>
    <n v="41"/>
    <s v="Egypt"/>
    <x v="13"/>
    <x v="0"/>
    <n v="21"/>
    <m/>
    <n v="0"/>
    <s v="Y"/>
    <m/>
    <s v="Follow-up"/>
    <s v="Inactive"/>
    <n v="10"/>
    <n v="9"/>
  </r>
  <r>
    <s v="FL250396"/>
    <s v="Anthony Huynh MD"/>
    <s v="male"/>
    <n v="31"/>
    <s v="Russia"/>
    <x v="11"/>
    <x v="8"/>
    <n v="0"/>
    <s v="$20"/>
    <n v="4.2"/>
    <s v="Y"/>
    <n v="82"/>
    <s v="Reviewed"/>
    <s v="On Hold"/>
    <n v="5"/>
    <n v="1"/>
  </r>
  <r>
    <s v="FL250397"/>
    <s v="Mindy York"/>
    <s v="FEMALE"/>
    <n v="58"/>
    <s v="Argentina"/>
    <x v="6"/>
    <x v="6"/>
    <n v="0"/>
    <n v="50"/>
    <n v="2.2999999999999998"/>
    <n v="0"/>
    <n v="0.77"/>
    <s v="Pending"/>
    <s v="On Hold"/>
    <n v="5"/>
    <n v="2"/>
  </r>
  <r>
    <s v="FL250398"/>
    <s v="Ms. Christine Cherry"/>
    <s v="f"/>
    <n v="45"/>
    <s v="Netherlands"/>
    <x v="3"/>
    <x v="6"/>
    <n v="17"/>
    <s v="$50"/>
    <n v="4.7"/>
    <n v="1"/>
    <n v="0.73"/>
    <s v="Urgent"/>
    <s v="Completed"/>
    <n v="15"/>
    <n v="11"/>
  </r>
  <r>
    <s v="FL250399"/>
    <s v="Daniel Foster"/>
    <s v="m"/>
    <n v="51"/>
    <s v="South Korea"/>
    <x v="10"/>
    <x v="8"/>
    <n v="5"/>
    <m/>
    <n v="3"/>
    <n v="1"/>
    <n v="0.88"/>
    <s v="Reviewed"/>
    <s v="Inactive"/>
    <n v="2"/>
    <n v="4"/>
  </r>
  <r>
    <s v="FL250400"/>
    <s v="Mr. David Valencia"/>
    <s v="male"/>
    <n v="54"/>
    <s v="US"/>
    <x v="1"/>
    <x v="7"/>
    <n v="3"/>
    <s v="USD 30"/>
    <n v="2.4"/>
    <n v="0"/>
    <n v="0.81"/>
    <s v="Pending"/>
    <s v="Inactive"/>
    <n v="2"/>
    <n v="3"/>
  </r>
  <r>
    <s v="FL250401"/>
    <s v="Ethan Adams"/>
    <s v="m"/>
    <n v="22"/>
    <s v="Russia"/>
    <x v="11"/>
    <x v="6"/>
    <n v="1"/>
    <n v="20"/>
    <n v="1.7"/>
    <s v="N"/>
    <n v="0.78"/>
    <s v="Pending"/>
    <s v="Inactive"/>
    <n v="1"/>
    <n v="2"/>
  </r>
  <r>
    <s v="FL250402"/>
    <s v="Brett Moore"/>
    <s v="m"/>
    <n v="36"/>
    <s v="Turkey"/>
    <x v="5"/>
    <x v="8"/>
    <n v="2"/>
    <n v="75"/>
    <n v="0"/>
    <b v="0"/>
    <n v="0.92"/>
    <s v="Urgent"/>
    <s v="Inactive"/>
    <n v="5"/>
    <n v="1"/>
  </r>
  <r>
    <s v="FL250403"/>
    <s v="Phillip Griffin"/>
    <s v="male"/>
    <n v="50"/>
    <s v="Germany"/>
    <x v="2"/>
    <x v="9"/>
    <n v="32"/>
    <s v="$30"/>
    <m/>
    <n v="0"/>
    <n v="0.64"/>
    <s v="Urgent"/>
    <s v="Inactive"/>
    <n v="12"/>
    <n v="15"/>
  </r>
  <r>
    <s v="FL250404"/>
    <s v="Stacie Wall"/>
    <s v="FEMALE"/>
    <n v="41"/>
    <s v="Australia"/>
    <x v="1"/>
    <x v="0"/>
    <n v="14"/>
    <n v="30"/>
    <n v="0"/>
    <s v="Y"/>
    <n v="0.78"/>
    <s v="Urgent"/>
    <s v="Active"/>
    <n v="7"/>
    <n v="10"/>
  </r>
  <r>
    <s v="FL250405"/>
    <s v="Jacob Austin"/>
    <s v="m"/>
    <m/>
    <s v="South Africa"/>
    <x v="14"/>
    <x v="3"/>
    <n v="10"/>
    <n v="20"/>
    <n v="1.8"/>
    <s v="yes"/>
    <n v="85"/>
    <s v="Follow-up"/>
    <s v="On Hold"/>
    <n v="6"/>
    <n v="4"/>
  </r>
  <r>
    <s v="FL250406"/>
    <s v="Sabrina Davidson"/>
    <s v="FEMALE"/>
    <n v="51"/>
    <s v="Netherlands"/>
    <x v="3"/>
    <x v="8"/>
    <n v="27"/>
    <s v="$50"/>
    <n v="0"/>
    <s v="no"/>
    <n v="0.78"/>
    <s v="Urgent"/>
    <s v="Active"/>
    <n v="14"/>
    <n v="11"/>
  </r>
  <r>
    <s v="FL250407"/>
    <s v="Dustin Douglas"/>
    <s v="male"/>
    <n v="21"/>
    <s v="France"/>
    <x v="12"/>
    <x v="5"/>
    <n v="2"/>
    <s v="$30"/>
    <n v="3.8"/>
    <n v="1"/>
    <n v="0.98"/>
    <s v="Pending"/>
    <s v="Inactive"/>
    <n v="2"/>
    <n v="1"/>
  </r>
  <r>
    <s v="FL250408"/>
    <s v="Steven Norris"/>
    <s v="male"/>
    <n v="51"/>
    <s v="Japan"/>
    <x v="7"/>
    <x v="5"/>
    <n v="33"/>
    <s v="USD 40"/>
    <n v="0"/>
    <s v="Y"/>
    <n v="0.63"/>
    <s v="Urgent"/>
    <s v="Completed"/>
    <n v="16"/>
    <n v="14"/>
  </r>
  <r>
    <s v="FL250409"/>
    <s v="Mindy Sullivan"/>
    <s v="FEMALE"/>
    <n v="37"/>
    <s v="Indonesia"/>
    <x v="4"/>
    <x v="2"/>
    <n v="11"/>
    <s v="USD 40"/>
    <n v="3.6"/>
    <s v="N"/>
    <n v="0.73"/>
    <s v="Pending"/>
    <s v="Completed"/>
    <n v="14"/>
    <n v="7"/>
  </r>
  <r>
    <s v="FL250410"/>
    <s v="Elizabeth Stone"/>
    <s v="f"/>
    <n v="20"/>
    <s v="Spain"/>
    <x v="6"/>
    <x v="2"/>
    <n v="2"/>
    <n v="30"/>
    <n v="0"/>
    <n v="0"/>
    <n v="0.94"/>
    <s v="Reviewed"/>
    <s v="Inactive"/>
    <n v="2"/>
    <n v="4"/>
  </r>
  <r>
    <s v="FL250411"/>
    <s v="Diane Flores"/>
    <s v="FEMALE"/>
    <n v="50"/>
    <s v="Australia"/>
    <x v="1"/>
    <x v="3"/>
    <n v="31"/>
    <s v="$50"/>
    <n v="4.0999999999999996"/>
    <m/>
    <n v="0.81"/>
    <s v="Follow-up"/>
    <s v="Inactive"/>
    <n v="11"/>
    <n v="3"/>
  </r>
  <r>
    <s v="FL250412"/>
    <s v="Jessica Erickson"/>
    <s v="FEMALE"/>
    <n v="58"/>
    <s v="Turkey"/>
    <x v="5"/>
    <x v="2"/>
    <n v="17"/>
    <s v="$50"/>
    <n v="2.6"/>
    <n v="1"/>
    <n v="0.61"/>
    <s v="Reviewed"/>
    <s v="Completed"/>
    <n v="20"/>
    <n v="1"/>
  </r>
  <r>
    <s v="FL250413"/>
    <s v="Sara Moses"/>
    <s v="FEMALE"/>
    <n v="40"/>
    <s v="Brazil"/>
    <x v="9"/>
    <x v="7"/>
    <n v="2"/>
    <s v="$100"/>
    <n v="0"/>
    <n v="0"/>
    <m/>
    <s v="Reviewed"/>
    <s v="Active"/>
    <n v="3"/>
    <n v="5"/>
  </r>
  <r>
    <s v="FL250414"/>
    <s v="Allison Henderson"/>
    <s v="f"/>
    <n v="26"/>
    <s v="Egypt"/>
    <x v="13"/>
    <x v="3"/>
    <n v="2"/>
    <n v="20"/>
    <n v="1.3"/>
    <s v="no"/>
    <n v="0.83"/>
    <s v="Pending"/>
    <s v="Active"/>
    <n v="1"/>
    <n v="5"/>
  </r>
  <r>
    <s v="FL250415"/>
    <s v="Susan Dixon"/>
    <s v="FEMALE"/>
    <n v="44"/>
    <s v="South Korea"/>
    <x v="10"/>
    <x v="8"/>
    <n v="22"/>
    <n v="30"/>
    <n v="4.0999999999999996"/>
    <s v="Y"/>
    <m/>
    <s v="Reviewed"/>
    <s v="Inactive"/>
    <n v="15"/>
    <n v="5"/>
  </r>
  <r>
    <s v="FL250416"/>
    <s v="David Morrison"/>
    <s v="male"/>
    <n v="42"/>
    <s v="Mexico"/>
    <x v="6"/>
    <x v="10"/>
    <n v="8"/>
    <s v="$50"/>
    <n v="2.4"/>
    <s v="no"/>
    <n v="0.68"/>
    <s v="Pending"/>
    <s v="Active"/>
    <n v="7"/>
    <n v="11"/>
  </r>
  <r>
    <s v="FL250417"/>
    <s v="Jason Carter"/>
    <s v="m"/>
    <n v="38"/>
    <s v="Mexico"/>
    <x v="6"/>
    <x v="6"/>
    <n v="9"/>
    <s v="$50"/>
    <n v="0"/>
    <n v="0"/>
    <n v="0.74"/>
    <s v="Urgent"/>
    <s v="Completed"/>
    <n v="9"/>
    <n v="9"/>
  </r>
  <r>
    <s v="FL250418"/>
    <s v="James Jacobs"/>
    <s v="male"/>
    <n v="51"/>
    <s v="Egypt"/>
    <x v="13"/>
    <x v="3"/>
    <n v="32"/>
    <n v="100"/>
    <n v="4.4000000000000004"/>
    <b v="0"/>
    <n v="91"/>
    <s v="Urgent"/>
    <s v="Active"/>
    <n v="14"/>
    <n v="15"/>
  </r>
  <r>
    <s v="FL250419"/>
    <s v="Kathleen Quinn"/>
    <s v="FEMALE"/>
    <n v="36"/>
    <s v="France"/>
    <x v="12"/>
    <x v="5"/>
    <n v="8"/>
    <s v="USD 100"/>
    <n v="2.2000000000000002"/>
    <n v="1"/>
    <n v="0.97"/>
    <s v="Pending"/>
    <s v="Inactive"/>
    <n v="10"/>
    <n v="5"/>
  </r>
  <r>
    <s v="FL250420"/>
    <s v="Natalie Frank MD"/>
    <s v="FEMALE"/>
    <n v="37"/>
    <s v="Australia"/>
    <x v="1"/>
    <x v="1"/>
    <n v="10"/>
    <n v="30"/>
    <n v="0"/>
    <n v="0"/>
    <n v="0.96"/>
    <s v="Urgent"/>
    <s v="Completed"/>
    <n v="15"/>
    <n v="12"/>
  </r>
  <r>
    <s v="FL250421"/>
    <s v="Michael Reed"/>
    <s v="male"/>
    <n v="31"/>
    <s v="South Africa"/>
    <x v="14"/>
    <x v="9"/>
    <n v="0"/>
    <n v="50"/>
    <n v="1.1000000000000001"/>
    <s v="Y"/>
    <n v="0.73"/>
    <s v="Follow-up"/>
    <s v="Active"/>
    <n v="2"/>
    <n v="1"/>
  </r>
  <r>
    <s v="FL250422"/>
    <s v="Sheila Smith"/>
    <s v="f"/>
    <n v="47"/>
    <s v="India"/>
    <x v="8"/>
    <x v="8"/>
    <n v="22"/>
    <m/>
    <n v="1.4"/>
    <s v="yes"/>
    <n v="0.72"/>
    <s v="Reviewed"/>
    <s v="On Hold"/>
    <n v="19"/>
    <n v="2"/>
  </r>
  <r>
    <s v="FL250423"/>
    <s v="Morgan Ford"/>
    <s v="FEMALE"/>
    <n v="60"/>
    <s v="Mexico"/>
    <x v="6"/>
    <x v="7"/>
    <n v="34"/>
    <s v="$100"/>
    <n v="0"/>
    <b v="1"/>
    <n v="0.74"/>
    <s v="Follow-up"/>
    <s v="Completed"/>
    <n v="19"/>
    <n v="14"/>
  </r>
  <r>
    <s v="FL250424"/>
    <s v="Linda Schultz"/>
    <s v="FEMALE"/>
    <n v="48"/>
    <s v="Argentina"/>
    <x v="6"/>
    <x v="1"/>
    <n v="5"/>
    <n v="30"/>
    <n v="1.5"/>
    <s v="N"/>
    <m/>
    <s v="Reviewed"/>
    <s v="Completed"/>
    <n v="4"/>
    <n v="2"/>
  </r>
  <r>
    <s v="FL250425"/>
    <s v="Regina Daniel"/>
    <s v="f"/>
    <n v="24"/>
    <s v="India"/>
    <x v="8"/>
    <x v="5"/>
    <n v="3"/>
    <n v="20"/>
    <n v="0"/>
    <n v="1"/>
    <m/>
    <s v="Urgent"/>
    <s v="On Hold"/>
    <n v="2"/>
    <n v="1"/>
  </r>
  <r>
    <s v="FL250426"/>
    <s v="Allison Perkins"/>
    <s v="FEMALE"/>
    <n v="35"/>
    <s v="Netherlands"/>
    <x v="3"/>
    <x v="10"/>
    <n v="10"/>
    <n v="75"/>
    <n v="0"/>
    <m/>
    <n v="0.74"/>
    <s v="Follow-up"/>
    <s v="On Hold"/>
    <n v="8"/>
    <n v="9"/>
  </r>
  <r>
    <s v="FL250427"/>
    <s v="Bradley Weaver"/>
    <s v="male"/>
    <n v="35"/>
    <s v="US"/>
    <x v="1"/>
    <x v="9"/>
    <m/>
    <n v="100"/>
    <n v="3.5"/>
    <s v="Y"/>
    <n v="0.71"/>
    <s v="Urgent"/>
    <s v="Completed"/>
    <n v="2"/>
    <n v="1"/>
  </r>
  <r>
    <s v="FL250428"/>
    <s v="Sarah Hall"/>
    <s v="FEMALE"/>
    <n v="29"/>
    <s v="Netherlands"/>
    <x v="3"/>
    <x v="7"/>
    <n v="6"/>
    <m/>
    <n v="4.8"/>
    <s v="N"/>
    <n v="0.83"/>
    <s v="Reviewed"/>
    <s v="On Hold"/>
    <n v="14"/>
    <n v="2"/>
  </r>
  <r>
    <s v="FL250429"/>
    <s v="Diana Walton"/>
    <s v="FEMALE"/>
    <n v="36"/>
    <s v="Italy"/>
    <x v="0"/>
    <x v="10"/>
    <n v="1"/>
    <s v="$75"/>
    <m/>
    <m/>
    <n v="0.63"/>
    <s v="Pending"/>
    <s v="Inactive"/>
    <n v="4"/>
    <n v="2"/>
  </r>
  <r>
    <s v="FL250430"/>
    <s v="Donna Davis"/>
    <s v="FEMALE"/>
    <n v="44"/>
    <s v="Canada"/>
    <x v="1"/>
    <x v="5"/>
    <n v="0"/>
    <m/>
    <n v="4.8"/>
    <m/>
    <n v="0.84"/>
    <s v="Pending"/>
    <s v="Inactive"/>
    <n v="4"/>
    <n v="1"/>
  </r>
  <r>
    <s v="FL250431"/>
    <s v="Christopher Mcclain"/>
    <s v="male"/>
    <n v="44"/>
    <s v="South Africa"/>
    <x v="14"/>
    <x v="3"/>
    <m/>
    <m/>
    <n v="1.4"/>
    <n v="0"/>
    <n v="0.93"/>
    <s v="Follow-up"/>
    <s v="Inactive"/>
    <n v="3"/>
    <n v="1"/>
  </r>
  <r>
    <s v="FL250432"/>
    <s v="Dr. Paul Williamson"/>
    <s v="m"/>
    <n v="40"/>
    <s v="India"/>
    <x v="8"/>
    <x v="5"/>
    <n v="13"/>
    <s v="USD 100"/>
    <n v="1.1000000000000001"/>
    <n v="1"/>
    <m/>
    <s v="Urgent"/>
    <s v="Completed"/>
    <n v="13"/>
    <n v="9"/>
  </r>
  <r>
    <s v="FL250433"/>
    <s v="Barbara Brown"/>
    <s v="f"/>
    <n v="53"/>
    <s v="Netherlands"/>
    <x v="3"/>
    <x v="10"/>
    <n v="13"/>
    <s v="$50"/>
    <n v="3.3"/>
    <s v="Y"/>
    <n v="0.93"/>
    <s v="Urgent"/>
    <s v="On Hold"/>
    <n v="10"/>
    <n v="10"/>
  </r>
  <r>
    <s v="FL250434"/>
    <s v="Kimberly Allen"/>
    <s v="f"/>
    <n v="35"/>
    <s v="Germany"/>
    <x v="2"/>
    <x v="0"/>
    <n v="0"/>
    <s v="USD 30"/>
    <n v="4.5999999999999996"/>
    <m/>
    <n v="0.97"/>
    <s v="Follow-up"/>
    <s v="On Hold"/>
    <n v="1"/>
    <n v="1"/>
  </r>
  <r>
    <s v="FL250435"/>
    <s v="Elizabeth Edwards"/>
    <s v="FEMALE"/>
    <n v="27"/>
    <s v="Argentina"/>
    <x v="6"/>
    <x v="10"/>
    <n v="7"/>
    <s v="USD 75"/>
    <n v="2.8"/>
    <n v="1"/>
    <n v="0.92"/>
    <s v="Pending"/>
    <s v="Active"/>
    <n v="7"/>
    <n v="4"/>
  </r>
  <r>
    <s v="FL250436"/>
    <s v="Anthony Downs"/>
    <s v="male"/>
    <n v="34"/>
    <s v="Australia"/>
    <x v="1"/>
    <x v="9"/>
    <n v="6"/>
    <n v="50"/>
    <n v="5"/>
    <s v="Y"/>
    <n v="0.92"/>
    <s v="Reviewed"/>
    <s v="Active"/>
    <n v="8"/>
    <n v="3"/>
  </r>
  <r>
    <s v="FL250437"/>
    <s v="Jack Ortega"/>
    <s v="male"/>
    <n v="24"/>
    <s v="India"/>
    <x v="8"/>
    <x v="8"/>
    <n v="2"/>
    <n v="75"/>
    <n v="4.7"/>
    <s v="no"/>
    <n v="0.68"/>
    <s v="Follow-up"/>
    <s v="On Hold"/>
    <n v="1"/>
    <n v="2"/>
  </r>
  <r>
    <s v="FL250438"/>
    <s v="Marvin Moore"/>
    <s v="male"/>
    <n v="57"/>
    <s v="US"/>
    <x v="1"/>
    <x v="7"/>
    <n v="13"/>
    <n v="100"/>
    <n v="3.5"/>
    <s v="no"/>
    <n v="0.95"/>
    <s v="Reviewed"/>
    <s v="On Hold"/>
    <n v="13"/>
    <n v="3"/>
  </r>
  <r>
    <s v="FL250439"/>
    <s v="Tony French"/>
    <s v="m"/>
    <n v="28"/>
    <s v="South Korea"/>
    <x v="10"/>
    <x v="7"/>
    <n v="7"/>
    <s v="$100"/>
    <n v="4.3"/>
    <b v="0"/>
    <n v="0.76"/>
    <s v="Pending"/>
    <s v="On Hold"/>
    <n v="7"/>
    <n v="12"/>
  </r>
  <r>
    <s v="FL250440"/>
    <s v="Stacy Hudson"/>
    <s v="f"/>
    <n v="26"/>
    <s v="Italy"/>
    <x v="0"/>
    <x v="9"/>
    <n v="7"/>
    <s v="USD 100"/>
    <n v="3.3"/>
    <s v="yes"/>
    <n v="0.66"/>
    <s v="Urgent"/>
    <s v="Completed"/>
    <n v="14"/>
    <n v="9"/>
  </r>
  <r>
    <s v="FL250441"/>
    <s v="Scott Washington"/>
    <s v="male"/>
    <n v="34"/>
    <s v="Argentina"/>
    <x v="6"/>
    <x v="1"/>
    <n v="15"/>
    <n v="75"/>
    <m/>
    <n v="0"/>
    <n v="0.73"/>
    <s v="Pending"/>
    <s v="On Hold"/>
    <n v="14"/>
    <n v="8"/>
  </r>
  <r>
    <s v="FL250442"/>
    <s v="Timothy Wright"/>
    <s v="male"/>
    <n v="43"/>
    <s v="Japan"/>
    <x v="7"/>
    <x v="5"/>
    <m/>
    <s v="USD 20"/>
    <n v="2.8"/>
    <m/>
    <n v="0.99"/>
    <s v="Follow-up"/>
    <s v="Active"/>
    <n v="4"/>
    <n v="1"/>
  </r>
  <r>
    <s v="FL250443"/>
    <s v="Joseph Gonzalez"/>
    <s v="m"/>
    <n v="31"/>
    <s v="China"/>
    <x v="15"/>
    <x v="2"/>
    <n v="5"/>
    <m/>
    <n v="2.7"/>
    <n v="1"/>
    <n v="94"/>
    <s v="Urgent"/>
    <s v="Completed"/>
    <n v="4"/>
    <n v="1"/>
  </r>
  <r>
    <s v="FL250444"/>
    <s v="Andrea Perez"/>
    <s v="FEMALE"/>
    <n v="34"/>
    <s v="China"/>
    <x v="15"/>
    <x v="0"/>
    <m/>
    <s v="$50"/>
    <n v="0"/>
    <b v="0"/>
    <n v="84"/>
    <s v="Follow-up"/>
    <s v="On Hold"/>
    <n v="5"/>
    <n v="1"/>
  </r>
  <r>
    <s v="FL250445"/>
    <s v="Angel Collins"/>
    <s v="f"/>
    <n v="32"/>
    <s v="Russia"/>
    <x v="11"/>
    <x v="8"/>
    <n v="10"/>
    <s v="$20"/>
    <m/>
    <s v="Y"/>
    <n v="0.92"/>
    <s v="Follow-up"/>
    <s v="Active"/>
    <n v="12"/>
    <n v="4"/>
  </r>
  <r>
    <s v="FL250446"/>
    <s v="Daniel Terry"/>
    <s v="m"/>
    <n v="24"/>
    <s v="Egypt"/>
    <x v="13"/>
    <x v="9"/>
    <n v="6"/>
    <s v="$75"/>
    <n v="4.3"/>
    <s v="yes"/>
    <m/>
    <s v="Pending"/>
    <s v="Completed"/>
    <n v="14"/>
    <n v="4"/>
  </r>
  <r>
    <s v="FL250447"/>
    <s v="Steven Whitaker"/>
    <s v="male"/>
    <n v="35"/>
    <s v="UK"/>
    <x v="1"/>
    <x v="5"/>
    <n v="8"/>
    <s v="USD 50"/>
    <m/>
    <s v="no"/>
    <n v="90"/>
    <s v="Follow-up"/>
    <s v="On Hold"/>
    <n v="6"/>
    <n v="5"/>
  </r>
  <r>
    <s v="FL250448"/>
    <s v="Denise Neal"/>
    <s v="FEMALE"/>
    <n v="22"/>
    <s v="Australia"/>
    <x v="1"/>
    <x v="1"/>
    <n v="4"/>
    <n v="20"/>
    <m/>
    <n v="0"/>
    <n v="0.73"/>
    <s v="Pending"/>
    <s v="On Hold"/>
    <n v="1"/>
    <n v="1"/>
  </r>
  <r>
    <s v="FL250449"/>
    <s v="Amanda Jacobs"/>
    <s v="f"/>
    <n v="55"/>
    <s v="Egypt"/>
    <x v="13"/>
    <x v="5"/>
    <n v="3"/>
    <n v="100"/>
    <m/>
    <n v="1"/>
    <n v="0.73"/>
    <s v="Urgent"/>
    <s v="On Hold"/>
    <n v="1"/>
    <n v="2"/>
  </r>
  <r>
    <s v="FL250450"/>
    <s v="Karen Mercer"/>
    <s v="FEMALE"/>
    <n v="54"/>
    <s v="Argentina"/>
    <x v="6"/>
    <x v="10"/>
    <m/>
    <n v="30"/>
    <n v="2.9"/>
    <b v="1"/>
    <n v="0.78"/>
    <s v="Pending"/>
    <s v="Completed"/>
    <n v="3"/>
    <n v="3"/>
  </r>
  <r>
    <s v="FL250451"/>
    <s v="Lindsay Hudson"/>
    <s v="f"/>
    <n v="36"/>
    <s v="Netherlands"/>
    <x v="3"/>
    <x v="8"/>
    <n v="11"/>
    <s v="$30"/>
    <n v="0"/>
    <b v="1"/>
    <n v="0.63"/>
    <s v="Urgent"/>
    <s v="Active"/>
    <n v="9"/>
    <n v="14"/>
  </r>
  <r>
    <s v="FL250452"/>
    <s v="Stephanie Armstrong"/>
    <s v="FEMALE"/>
    <n v="36"/>
    <s v="Netherlands"/>
    <x v="3"/>
    <x v="5"/>
    <n v="17"/>
    <n v="50"/>
    <n v="1.3"/>
    <m/>
    <n v="0.64"/>
    <s v="Pending"/>
    <s v="Active"/>
    <n v="18"/>
    <n v="7"/>
  </r>
  <r>
    <s v="FL250453"/>
    <s v="Dr. Jessica Campbell"/>
    <s v="f"/>
    <n v="25"/>
    <s v="Argentina"/>
    <x v="6"/>
    <x v="3"/>
    <n v="1"/>
    <n v="75"/>
    <n v="0"/>
    <n v="1"/>
    <m/>
    <s v="Reviewed"/>
    <s v="Inactive"/>
    <n v="2"/>
    <n v="3"/>
  </r>
  <r>
    <s v="FL250454"/>
    <s v="Curtis Maxwell"/>
    <s v="male"/>
    <n v="46"/>
    <s v="Indonesia"/>
    <x v="4"/>
    <x v="5"/>
    <n v="16"/>
    <n v="20"/>
    <n v="4.8"/>
    <n v="1"/>
    <n v="0.86"/>
    <s v="Reviewed"/>
    <s v="On Hold"/>
    <n v="12"/>
    <n v="8"/>
  </r>
  <r>
    <s v="FL250455"/>
    <s v="Adam Kelly PhD"/>
    <s v="m"/>
    <n v="41"/>
    <s v="Argentina"/>
    <x v="6"/>
    <x v="10"/>
    <n v="11"/>
    <s v="$40"/>
    <n v="2.4"/>
    <b v="0"/>
    <m/>
    <s v="Follow-up"/>
    <s v="Inactive"/>
    <n v="9"/>
    <n v="2"/>
  </r>
  <r>
    <s v="FL250456"/>
    <s v="Julie Becker"/>
    <s v="FEMALE"/>
    <n v="21"/>
    <s v="Russia"/>
    <x v="11"/>
    <x v="1"/>
    <n v="3"/>
    <s v="$100"/>
    <n v="4.7"/>
    <s v="N"/>
    <n v="0.96"/>
    <s v="Pending"/>
    <s v="Inactive"/>
    <n v="2"/>
    <n v="1"/>
  </r>
  <r>
    <s v="FL250457"/>
    <s v="James Moore"/>
    <s v="male"/>
    <n v="29"/>
    <s v="US"/>
    <x v="1"/>
    <x v="2"/>
    <m/>
    <s v="$75"/>
    <n v="2"/>
    <n v="0"/>
    <m/>
    <s v="Pending"/>
    <s v="Active"/>
    <n v="4"/>
    <n v="3"/>
  </r>
  <r>
    <s v="FL250458"/>
    <s v="Danielle Barrera"/>
    <s v="f"/>
    <n v="44"/>
    <s v="US"/>
    <x v="1"/>
    <x v="1"/>
    <n v="3"/>
    <s v="$50"/>
    <n v="2.2000000000000002"/>
    <n v="0"/>
    <n v="0.77"/>
    <s v="Urgent"/>
    <s v="Completed"/>
    <n v="4"/>
    <n v="1"/>
  </r>
  <r>
    <s v="FL250459"/>
    <s v="David Sanchez"/>
    <s v="male"/>
    <n v="40"/>
    <s v="Canada"/>
    <x v="1"/>
    <x v="10"/>
    <n v="1"/>
    <n v="100"/>
    <n v="2.1"/>
    <n v="1"/>
    <m/>
    <s v="Follow-up"/>
    <s v="Completed"/>
    <n v="4"/>
    <n v="1"/>
  </r>
  <r>
    <s v="FL250460"/>
    <s v="Tiffany Bowman"/>
    <s v="FEMALE"/>
    <n v="27"/>
    <s v="Egypt"/>
    <x v="13"/>
    <x v="6"/>
    <n v="1"/>
    <n v="30"/>
    <n v="1.7"/>
    <b v="0"/>
    <n v="0.65"/>
    <s v="Pending"/>
    <s v="Active"/>
    <n v="5"/>
    <n v="4"/>
  </r>
  <r>
    <s v="FL250461"/>
    <s v="Jesus Quinn"/>
    <s v="male"/>
    <n v="53"/>
    <s v="France"/>
    <x v="12"/>
    <x v="1"/>
    <n v="35"/>
    <m/>
    <n v="5"/>
    <n v="1"/>
    <n v="0.62"/>
    <s v="Follow-up"/>
    <s v="Completed"/>
    <n v="14"/>
    <n v="9"/>
  </r>
  <r>
    <s v="FL250462"/>
    <s v="Mr. Danny Morris DDS"/>
    <s v="male"/>
    <n v="20"/>
    <s v="Turkey"/>
    <x v="5"/>
    <x v="6"/>
    <n v="1"/>
    <n v="50"/>
    <n v="2.9"/>
    <s v="no"/>
    <n v="0.81"/>
    <s v="Reviewed"/>
    <s v="Inactive"/>
    <n v="1"/>
    <n v="1"/>
  </r>
  <r>
    <s v="FL250463"/>
    <s v="Nicole York"/>
    <s v="FEMALE"/>
    <m/>
    <s v="Japan"/>
    <x v="7"/>
    <x v="9"/>
    <n v="12"/>
    <s v="$50"/>
    <n v="4.0999999999999996"/>
    <s v="Y"/>
    <n v="0.62"/>
    <s v="Pending"/>
    <s v="On Hold"/>
    <n v="7"/>
    <n v="4"/>
  </r>
  <r>
    <s v="FL250464"/>
    <s v="John Mathis"/>
    <s v="male"/>
    <n v="26"/>
    <s v="Mexico"/>
    <x v="6"/>
    <x v="3"/>
    <n v="8"/>
    <n v="40"/>
    <n v="4.9000000000000004"/>
    <s v="N"/>
    <n v="0.87"/>
    <s v="Pending"/>
    <s v="Active"/>
    <n v="9"/>
    <n v="4"/>
  </r>
  <r>
    <s v="FL250465"/>
    <s v="Julie Barnett"/>
    <s v="FEMALE"/>
    <n v="49"/>
    <s v="Brazil"/>
    <x v="9"/>
    <x v="10"/>
    <n v="13"/>
    <s v="$100"/>
    <n v="2.5"/>
    <b v="0"/>
    <m/>
    <s v="Follow-up"/>
    <s v="On Hold"/>
    <n v="6"/>
    <n v="2"/>
  </r>
  <r>
    <s v="FL250466"/>
    <s v="Jasmine Harris"/>
    <s v="f"/>
    <n v="20"/>
    <s v="Egypt"/>
    <x v="13"/>
    <x v="6"/>
    <n v="0"/>
    <s v="USD 30"/>
    <n v="0"/>
    <n v="1"/>
    <n v="76"/>
    <s v="Pending"/>
    <s v="Completed"/>
    <n v="5"/>
    <n v="3"/>
  </r>
  <r>
    <s v="FL250467"/>
    <s v="Mary Henry"/>
    <s v="FEMALE"/>
    <n v="39"/>
    <s v="China"/>
    <x v="15"/>
    <x v="0"/>
    <n v="11"/>
    <n v="100"/>
    <n v="2.8"/>
    <m/>
    <n v="70"/>
    <s v="Follow-up"/>
    <s v="On Hold"/>
    <n v="9"/>
    <n v="10"/>
  </r>
  <r>
    <s v="FL250468"/>
    <s v="Judith Riggs"/>
    <s v="f"/>
    <n v="41"/>
    <s v="China"/>
    <x v="15"/>
    <x v="10"/>
    <n v="19"/>
    <n v="100"/>
    <n v="3.8"/>
    <s v="yes"/>
    <n v="0.71"/>
    <s v="Pending"/>
    <s v="Completed"/>
    <n v="16"/>
    <n v="5"/>
  </r>
  <r>
    <s v="FL250469"/>
    <s v="Justin Ruiz"/>
    <s v="male"/>
    <n v="59"/>
    <s v="Canada"/>
    <x v="1"/>
    <x v="1"/>
    <n v="30"/>
    <s v="USD 30"/>
    <n v="4.3"/>
    <n v="1"/>
    <n v="0.83"/>
    <s v="Urgent"/>
    <s v="Completed"/>
    <n v="11"/>
    <n v="3"/>
  </r>
  <r>
    <s v="FL250470"/>
    <s v="Jennifer Sullivan"/>
    <s v="FEMALE"/>
    <n v="45"/>
    <s v="Australia"/>
    <x v="1"/>
    <x v="0"/>
    <n v="8"/>
    <n v="40"/>
    <n v="0"/>
    <n v="0"/>
    <n v="78"/>
    <s v="Follow-up"/>
    <s v="Inactive"/>
    <n v="7"/>
    <n v="9"/>
  </r>
  <r>
    <s v="FL250471"/>
    <s v="Jesse Moran"/>
    <s v="male"/>
    <n v="22"/>
    <s v="Indonesia"/>
    <x v="4"/>
    <x v="8"/>
    <n v="0"/>
    <n v="40"/>
    <n v="1.3"/>
    <n v="1"/>
    <n v="0.78"/>
    <s v="Pending"/>
    <s v="Completed"/>
    <n v="2"/>
    <n v="1"/>
  </r>
  <r>
    <s v="FL250472"/>
    <s v="Monica Smith"/>
    <s v="f"/>
    <n v="48"/>
    <s v="India"/>
    <x v="8"/>
    <x v="1"/>
    <n v="7"/>
    <n v="50"/>
    <n v="4.7"/>
    <s v="Y"/>
    <n v="0.6"/>
    <s v="Reviewed"/>
    <s v="Inactive"/>
    <n v="13"/>
    <n v="10"/>
  </r>
  <r>
    <s v="FL250473"/>
    <s v="Ian May"/>
    <s v="male"/>
    <n v="36"/>
    <s v="France"/>
    <x v="12"/>
    <x v="0"/>
    <n v="11"/>
    <s v="$40"/>
    <n v="1.3"/>
    <b v="1"/>
    <m/>
    <s v="Pending"/>
    <s v="Inactive"/>
    <n v="15"/>
    <n v="4"/>
  </r>
  <r>
    <s v="FL250474"/>
    <s v="Kayla Meyers"/>
    <s v="FEMALE"/>
    <n v="57"/>
    <s v="China"/>
    <x v="15"/>
    <x v="0"/>
    <m/>
    <n v="75"/>
    <n v="4.8"/>
    <n v="1"/>
    <m/>
    <s v="Reviewed"/>
    <s v="Inactive"/>
    <n v="1"/>
    <n v="2"/>
  </r>
  <r>
    <s v="FL250475"/>
    <s v="John Bray"/>
    <s v="male"/>
    <n v="42"/>
    <s v="US"/>
    <x v="1"/>
    <x v="7"/>
    <n v="14"/>
    <s v="$30"/>
    <n v="1.3"/>
    <n v="0"/>
    <n v="0.94"/>
    <s v="Reviewed"/>
    <s v="Active"/>
    <n v="6"/>
    <n v="1"/>
  </r>
  <r>
    <s v="FL250476"/>
    <s v="James Smith"/>
    <s v="m"/>
    <n v="31"/>
    <s v="Indonesia"/>
    <x v="4"/>
    <x v="8"/>
    <n v="11"/>
    <s v="$50"/>
    <n v="4.3"/>
    <n v="0"/>
    <n v="62"/>
    <s v="Urgent"/>
    <s v="Active"/>
    <n v="7"/>
    <n v="14"/>
  </r>
  <r>
    <s v="FL250477"/>
    <s v="Mark Duncan"/>
    <s v="m"/>
    <n v="52"/>
    <s v="Spain"/>
    <x v="6"/>
    <x v="8"/>
    <n v="31"/>
    <n v="30"/>
    <m/>
    <n v="1"/>
    <m/>
    <s v="Follow-up"/>
    <s v="Completed"/>
    <n v="14"/>
    <n v="3"/>
  </r>
  <r>
    <s v="FL250478"/>
    <s v="Matthew Gay"/>
    <s v="m"/>
    <n v="56"/>
    <s v="Netherlands"/>
    <x v="3"/>
    <x v="9"/>
    <n v="16"/>
    <s v="USD 30"/>
    <n v="0"/>
    <s v="yes"/>
    <m/>
    <s v="Pending"/>
    <s v="Inactive"/>
    <n v="12"/>
    <n v="10"/>
  </r>
  <r>
    <s v="FL250479"/>
    <s v="Cheryl Freeman"/>
    <s v="FEMALE"/>
    <n v="24"/>
    <s v="Netherlands"/>
    <x v="3"/>
    <x v="9"/>
    <n v="6"/>
    <n v="30"/>
    <n v="0"/>
    <s v="yes"/>
    <n v="0.84"/>
    <s v="Urgent"/>
    <s v="Active"/>
    <n v="6"/>
    <n v="4"/>
  </r>
  <r>
    <s v="FL250480"/>
    <s v="Patrick Welch"/>
    <s v="male"/>
    <n v="48"/>
    <s v="Canada"/>
    <x v="1"/>
    <x v="9"/>
    <n v="21"/>
    <n v="75"/>
    <n v="2.7"/>
    <n v="1"/>
    <m/>
    <s v="Pending"/>
    <s v="Inactive"/>
    <n v="17"/>
    <n v="8"/>
  </r>
  <r>
    <s v="FL250481"/>
    <s v="Craig Levine"/>
    <s v="male"/>
    <n v="59"/>
    <s v="France"/>
    <x v="12"/>
    <x v="8"/>
    <n v="13"/>
    <n v="40"/>
    <n v="2.4"/>
    <s v="no"/>
    <n v="65"/>
    <s v="Reviewed"/>
    <s v="On Hold"/>
    <n v="13"/>
    <n v="4"/>
  </r>
  <r>
    <s v="FL250482"/>
    <s v="Richard Harvey"/>
    <s v="male"/>
    <m/>
    <s v="UK"/>
    <x v="1"/>
    <x v="3"/>
    <m/>
    <n v="40"/>
    <n v="1.9"/>
    <n v="1"/>
    <n v="0.94"/>
    <s v="Follow-up"/>
    <s v="On Hold"/>
    <n v="4"/>
    <n v="3"/>
  </r>
  <r>
    <s v="FL250483"/>
    <s v="Bonnie Sherman"/>
    <s v="FEMALE"/>
    <m/>
    <s v="Netherlands"/>
    <x v="3"/>
    <x v="1"/>
    <n v="11"/>
    <s v="$20"/>
    <n v="3.6"/>
    <s v="no"/>
    <n v="0.69"/>
    <s v="Pending"/>
    <s v="On Hold"/>
    <n v="15"/>
    <n v="6"/>
  </r>
  <r>
    <s v="FL250484"/>
    <s v="Keith Trujillo"/>
    <s v="m"/>
    <n v="25"/>
    <s v="Netherlands"/>
    <x v="3"/>
    <x v="1"/>
    <n v="0"/>
    <n v="50"/>
    <n v="2.9"/>
    <s v="yes"/>
    <n v="0.65"/>
    <s v="Pending"/>
    <s v="Completed"/>
    <n v="2"/>
    <n v="1"/>
  </r>
  <r>
    <s v="FL250485"/>
    <s v="Corey Combs"/>
    <s v="male"/>
    <n v="31"/>
    <s v="Egypt"/>
    <x v="13"/>
    <x v="1"/>
    <n v="2"/>
    <s v="$75"/>
    <n v="2.8"/>
    <b v="0"/>
    <n v="0.6"/>
    <s v="Reviewed"/>
    <s v="Inactive"/>
    <n v="5"/>
    <n v="1"/>
  </r>
  <r>
    <s v="FL250486"/>
    <s v="Antonio King"/>
    <s v="male"/>
    <n v="40"/>
    <s v="Turkey"/>
    <x v="5"/>
    <x v="9"/>
    <n v="12"/>
    <n v="75"/>
    <n v="2.6"/>
    <b v="0"/>
    <m/>
    <s v="Pending"/>
    <s v="On Hold"/>
    <n v="13"/>
    <n v="13"/>
  </r>
  <r>
    <s v="FL250487"/>
    <s v="Amy Lee"/>
    <s v="f"/>
    <n v="48"/>
    <s v="Russia"/>
    <x v="11"/>
    <x v="0"/>
    <n v="13"/>
    <s v="$100"/>
    <n v="2.7"/>
    <m/>
    <n v="0.62"/>
    <s v="Pending"/>
    <s v="Active"/>
    <n v="8"/>
    <n v="4"/>
  </r>
  <r>
    <s v="FL250488"/>
    <s v="Jennifer Rogers"/>
    <s v="f"/>
    <n v="24"/>
    <s v="South Africa"/>
    <x v="14"/>
    <x v="1"/>
    <n v="6"/>
    <n v="30"/>
    <n v="1.1000000000000001"/>
    <s v="yes"/>
    <m/>
    <s v="Reviewed"/>
    <s v="On Hold"/>
    <n v="9"/>
    <n v="9"/>
  </r>
  <r>
    <s v="FL250489"/>
    <s v="Jeffrey Cooper"/>
    <s v="male"/>
    <n v="33"/>
    <s v="Indonesia"/>
    <x v="4"/>
    <x v="3"/>
    <n v="10"/>
    <s v="USD 30"/>
    <n v="0"/>
    <s v="yes"/>
    <n v="0.89"/>
    <s v="Urgent"/>
    <s v="On Hold"/>
    <n v="11"/>
    <n v="10"/>
  </r>
  <r>
    <s v="FL250490"/>
    <s v="Allison Williams"/>
    <s v="FEMALE"/>
    <n v="43"/>
    <s v="Brazil"/>
    <x v="9"/>
    <x v="7"/>
    <n v="2"/>
    <s v="$40"/>
    <n v="0"/>
    <s v="yes"/>
    <n v="0.89"/>
    <s v="Reviewed"/>
    <s v="On Hold"/>
    <n v="5"/>
    <n v="1"/>
  </r>
  <r>
    <s v="FL250491"/>
    <s v="Raymond Sherman"/>
    <s v="m"/>
    <n v="43"/>
    <s v="Spain"/>
    <x v="6"/>
    <x v="0"/>
    <n v="4"/>
    <n v="50"/>
    <n v="0"/>
    <b v="1"/>
    <n v="1"/>
    <s v="Urgent"/>
    <s v="Completed"/>
    <n v="2"/>
    <n v="1"/>
  </r>
  <r>
    <s v="FL250492"/>
    <s v="Jennifer Nelson"/>
    <s v="FEMALE"/>
    <n v="33"/>
    <s v="Australia"/>
    <x v="1"/>
    <x v="3"/>
    <n v="11"/>
    <m/>
    <n v="4.5999999999999996"/>
    <s v="yes"/>
    <m/>
    <s v="Follow-up"/>
    <s v="Active"/>
    <n v="15"/>
    <n v="2"/>
  </r>
  <r>
    <s v="FL250493"/>
    <s v="Jennifer Carter"/>
    <s v="FEMALE"/>
    <n v="49"/>
    <s v="Russia"/>
    <x v="11"/>
    <x v="7"/>
    <n v="14"/>
    <n v="40"/>
    <n v="1.5"/>
    <m/>
    <n v="0.6"/>
    <s v="Urgent"/>
    <s v="Inactive"/>
    <n v="15"/>
    <n v="10"/>
  </r>
  <r>
    <s v="FL250494"/>
    <s v="Todd Williams"/>
    <s v="m"/>
    <n v="55"/>
    <s v="Canada"/>
    <x v="1"/>
    <x v="7"/>
    <n v="10"/>
    <n v="40"/>
    <n v="2"/>
    <s v="no"/>
    <n v="0.85"/>
    <s v="Urgent"/>
    <s v="Active"/>
    <n v="7"/>
    <n v="6"/>
  </r>
  <r>
    <s v="FL250495"/>
    <s v="Emily Horton"/>
    <s v="f"/>
    <n v="33"/>
    <s v="South Korea"/>
    <x v="10"/>
    <x v="2"/>
    <n v="3"/>
    <s v="$40"/>
    <n v="1.6"/>
    <m/>
    <n v="0.83"/>
    <s v="Follow-up"/>
    <s v="Inactive"/>
    <n v="4"/>
    <n v="2"/>
  </r>
  <r>
    <s v="FL250496"/>
    <s v="Lance Lester"/>
    <s v="male"/>
    <n v="32"/>
    <s v="Argentina"/>
    <x v="6"/>
    <x v="5"/>
    <n v="3"/>
    <s v="$30"/>
    <n v="1.5"/>
    <s v="N"/>
    <n v="0.96"/>
    <s v="Urgent"/>
    <s v="Completed"/>
    <n v="5"/>
    <n v="1"/>
  </r>
  <r>
    <s v="FL250497"/>
    <s v="Kevin Flores"/>
    <s v="m"/>
    <n v="58"/>
    <s v="Netherlands"/>
    <x v="3"/>
    <x v="0"/>
    <n v="33"/>
    <m/>
    <n v="4.0999999999999996"/>
    <s v="Y"/>
    <n v="0.83"/>
    <s v="Reviewed"/>
    <s v="Completed"/>
    <n v="19"/>
    <n v="3"/>
  </r>
  <r>
    <s v="FL250498"/>
    <s v="Aaron Stewart PhD"/>
    <s v="male"/>
    <n v="49"/>
    <s v="Indonesia"/>
    <x v="4"/>
    <x v="6"/>
    <n v="24"/>
    <n v="100"/>
    <n v="4.7"/>
    <n v="0"/>
    <n v="0.6"/>
    <s v="Urgent"/>
    <s v="Completed"/>
    <n v="20"/>
    <n v="3"/>
  </r>
  <r>
    <s v="FL250499"/>
    <s v="Robin Moore"/>
    <s v="FEMALE"/>
    <n v="22"/>
    <s v="Russia"/>
    <x v="11"/>
    <x v="7"/>
    <n v="3"/>
    <s v="USD 100"/>
    <n v="3.6"/>
    <n v="1"/>
    <n v="0.78"/>
    <s v="Follow-up"/>
    <s v="Completed"/>
    <n v="3"/>
    <n v="4"/>
  </r>
  <r>
    <s v="FL250500"/>
    <s v="Suzanne Ingram"/>
    <s v="f"/>
    <n v="40"/>
    <s v="Egypt"/>
    <x v="13"/>
    <x v="3"/>
    <n v="11"/>
    <s v="$20"/>
    <n v="1.8"/>
    <n v="1"/>
    <n v="0.9"/>
    <s v="Reviewed"/>
    <s v="Inactive"/>
    <n v="13"/>
    <n v="10"/>
  </r>
  <r>
    <s v="FL250501"/>
    <s v="Jacob Mclaughlin"/>
    <s v="m"/>
    <n v="55"/>
    <s v="Australia"/>
    <x v="1"/>
    <x v="6"/>
    <n v="7"/>
    <s v="USD 100"/>
    <n v="2.1"/>
    <n v="0"/>
    <n v="0.66"/>
    <s v="Follow-up"/>
    <s v="On Hold"/>
    <n v="8"/>
    <n v="9"/>
  </r>
  <r>
    <s v="FL250502"/>
    <s v="Michael Nunez"/>
    <s v="m"/>
    <n v="32"/>
    <s v="Mexico"/>
    <x v="6"/>
    <x v="9"/>
    <n v="1"/>
    <s v="$50"/>
    <m/>
    <s v="yes"/>
    <n v="0.7"/>
    <s v="Follow-up"/>
    <s v="Inactive"/>
    <n v="4"/>
    <n v="5"/>
  </r>
  <r>
    <s v="FL250503"/>
    <s v="Isabel Brown"/>
    <s v="FEMALE"/>
    <n v="21"/>
    <s v="Japan"/>
    <x v="7"/>
    <x v="7"/>
    <n v="0"/>
    <s v="USD 30"/>
    <n v="4.2"/>
    <s v="yes"/>
    <n v="0.79"/>
    <s v="Pending"/>
    <s v="Active"/>
    <n v="3"/>
    <n v="2"/>
  </r>
  <r>
    <s v="FL250504"/>
    <s v="Michael Stein"/>
    <s v="m"/>
    <n v="23"/>
    <s v="South Korea"/>
    <x v="10"/>
    <x v="0"/>
    <n v="1"/>
    <n v="40"/>
    <n v="0"/>
    <n v="0"/>
    <n v="0.64"/>
    <s v="Pending"/>
    <s v="Completed"/>
    <n v="2"/>
    <n v="3"/>
  </r>
  <r>
    <s v="FL250505"/>
    <s v="Robert Stone"/>
    <s v="male"/>
    <n v="21"/>
    <s v="UK"/>
    <x v="1"/>
    <x v="1"/>
    <n v="1"/>
    <s v="USD 30"/>
    <n v="1"/>
    <s v="N"/>
    <n v="0.81"/>
    <s v="Follow-up"/>
    <s v="Completed"/>
    <n v="1"/>
    <n v="3"/>
  </r>
  <r>
    <s v="FL250506"/>
    <s v="Dillon Henry"/>
    <s v="male"/>
    <n v="31"/>
    <s v="Argentina"/>
    <x v="6"/>
    <x v="5"/>
    <n v="7"/>
    <n v="75"/>
    <n v="4.4000000000000004"/>
    <n v="0"/>
    <n v="0.83"/>
    <s v="Follow-up"/>
    <s v="Active"/>
    <n v="12"/>
    <n v="6"/>
  </r>
  <r>
    <s v="FL250507"/>
    <s v="James Todd"/>
    <s v="m"/>
    <n v="21"/>
    <s v="Mexico"/>
    <x v="6"/>
    <x v="0"/>
    <m/>
    <n v="40"/>
    <n v="4"/>
    <n v="0"/>
    <n v="0.91"/>
    <s v="Follow-up"/>
    <s v="Inactive"/>
    <n v="2"/>
    <n v="1"/>
  </r>
  <r>
    <s v="FL250508"/>
    <s v="Clifford Moore MD"/>
    <s v="male"/>
    <n v="33"/>
    <s v="UK"/>
    <x v="1"/>
    <x v="8"/>
    <n v="6"/>
    <s v="USD 50"/>
    <n v="3.1"/>
    <s v="N"/>
    <m/>
    <s v="Pending"/>
    <s v="On Hold"/>
    <n v="15"/>
    <n v="9"/>
  </r>
  <r>
    <s v="FL250509"/>
    <s v="John Rios"/>
    <s v="m"/>
    <n v="57"/>
    <s v="Brazil"/>
    <x v="9"/>
    <x v="3"/>
    <n v="5"/>
    <n v="75"/>
    <n v="1.1000000000000001"/>
    <b v="1"/>
    <n v="0.77"/>
    <s v="Pending"/>
    <s v="On Hold"/>
    <n v="2"/>
    <n v="3"/>
  </r>
  <r>
    <s v="FL250510"/>
    <s v="Anthony Gaines"/>
    <s v="m"/>
    <n v="52"/>
    <s v="US"/>
    <x v="1"/>
    <x v="9"/>
    <n v="17"/>
    <s v="USD 75"/>
    <n v="0"/>
    <n v="0"/>
    <n v="0.94"/>
    <s v="Urgent"/>
    <s v="Active"/>
    <n v="18"/>
    <n v="6"/>
  </r>
  <r>
    <s v="FL250511"/>
    <s v="Kristi Brown DVM"/>
    <s v="FEMALE"/>
    <n v="21"/>
    <s v="Germany"/>
    <x v="2"/>
    <x v="3"/>
    <n v="0"/>
    <s v="$20"/>
    <n v="3.8"/>
    <n v="1"/>
    <n v="0.61"/>
    <s v="Urgent"/>
    <s v="On Hold"/>
    <n v="5"/>
    <n v="2"/>
  </r>
  <r>
    <s v="FL250512"/>
    <s v="Ashley Odonnell"/>
    <s v="FEMALE"/>
    <n v="36"/>
    <s v="Argentina"/>
    <x v="6"/>
    <x v="7"/>
    <n v="8"/>
    <n v="100"/>
    <n v="1.7"/>
    <s v="N"/>
    <n v="0.68"/>
    <s v="Follow-up"/>
    <s v="Inactive"/>
    <n v="9"/>
    <n v="5"/>
  </r>
  <r>
    <s v="FL250513"/>
    <s v="Ronald Elliott"/>
    <s v="male"/>
    <n v="33"/>
    <s v="Spain"/>
    <x v="6"/>
    <x v="10"/>
    <n v="13"/>
    <n v="50"/>
    <n v="2.2000000000000002"/>
    <s v="N"/>
    <n v="0.7"/>
    <s v="Reviewed"/>
    <s v="Inactive"/>
    <n v="8"/>
    <n v="10"/>
  </r>
  <r>
    <s v="FL250514"/>
    <s v="Lorraine Lowery"/>
    <s v="f"/>
    <n v="54"/>
    <s v="UK"/>
    <x v="1"/>
    <x v="6"/>
    <n v="15"/>
    <n v="40"/>
    <n v="4.0999999999999996"/>
    <b v="1"/>
    <n v="71"/>
    <s v="Reviewed"/>
    <s v="Active"/>
    <n v="14"/>
    <n v="6"/>
  </r>
  <r>
    <s v="FL250515"/>
    <s v="Victoria Chapman"/>
    <s v="FEMALE"/>
    <n v="33"/>
    <s v="US"/>
    <x v="1"/>
    <x v="0"/>
    <n v="2"/>
    <s v="USD 100"/>
    <n v="3.8"/>
    <b v="0"/>
    <m/>
    <s v="Pending"/>
    <s v="Inactive"/>
    <n v="1"/>
    <n v="1"/>
  </r>
  <r>
    <s v="FL250516"/>
    <s v="Heather Davis"/>
    <s v="FEMALE"/>
    <n v="36"/>
    <s v="Japan"/>
    <x v="7"/>
    <x v="10"/>
    <n v="9"/>
    <s v="$30"/>
    <n v="0"/>
    <s v="yes"/>
    <n v="0.78"/>
    <s v="Pending"/>
    <s v="Completed"/>
    <n v="12"/>
    <n v="1"/>
  </r>
  <r>
    <s v="FL250517"/>
    <s v="Diana Chase"/>
    <s v="FEMALE"/>
    <n v="36"/>
    <s v="Turkey"/>
    <x v="5"/>
    <x v="5"/>
    <n v="3"/>
    <s v="USD 50"/>
    <n v="0"/>
    <s v="no"/>
    <n v="75"/>
    <s v="Pending"/>
    <s v="Active"/>
    <n v="2"/>
    <n v="3"/>
  </r>
  <r>
    <s v="FL250518"/>
    <s v="Danielle Adkins"/>
    <s v="f"/>
    <n v="43"/>
    <s v="China"/>
    <x v="15"/>
    <x v="5"/>
    <n v="15"/>
    <s v="$20"/>
    <n v="4.2"/>
    <b v="1"/>
    <n v="0.91"/>
    <s v="Follow-up"/>
    <s v="Inactive"/>
    <n v="6"/>
    <n v="9"/>
  </r>
  <r>
    <s v="FL250519"/>
    <s v="Kenneth Arias"/>
    <s v="male"/>
    <n v="52"/>
    <s v="UK"/>
    <x v="1"/>
    <x v="6"/>
    <n v="21"/>
    <s v="USD 75"/>
    <n v="2.2000000000000002"/>
    <n v="1"/>
    <n v="0.66"/>
    <s v="Reviewed"/>
    <s v="Active"/>
    <n v="20"/>
    <n v="9"/>
  </r>
  <r>
    <s v="FL250520"/>
    <s v="Victoria Owen"/>
    <s v="f"/>
    <n v="28"/>
    <s v="Indonesia"/>
    <x v="4"/>
    <x v="8"/>
    <n v="2"/>
    <s v="USD 75"/>
    <n v="1.5"/>
    <n v="1"/>
    <n v="0.68"/>
    <s v="Urgent"/>
    <s v="On Hold"/>
    <n v="4"/>
    <n v="2"/>
  </r>
  <r>
    <s v="FL250521"/>
    <s v="Christina King"/>
    <s v="FEMALE"/>
    <n v="47"/>
    <s v="China"/>
    <x v="15"/>
    <x v="8"/>
    <n v="21"/>
    <s v="$100"/>
    <n v="0"/>
    <s v="N"/>
    <m/>
    <s v="Follow-up"/>
    <s v="Inactive"/>
    <n v="18"/>
    <n v="3"/>
  </r>
  <r>
    <s v="FL250522"/>
    <s v="Samantha King"/>
    <s v="FEMALE"/>
    <n v="30"/>
    <s v="France"/>
    <x v="12"/>
    <x v="9"/>
    <n v="0"/>
    <s v="USD 100"/>
    <n v="4.0999999999999996"/>
    <n v="0"/>
    <n v="0.62"/>
    <s v="Urgent"/>
    <s v="Completed"/>
    <n v="3"/>
    <n v="1"/>
  </r>
  <r>
    <s v="FL250523"/>
    <s v="Scott Compton"/>
    <s v="m"/>
    <n v="36"/>
    <s v="Egypt"/>
    <x v="13"/>
    <x v="0"/>
    <n v="4"/>
    <n v="40"/>
    <n v="2.6"/>
    <s v="no"/>
    <n v="0.9"/>
    <s v="Urgent"/>
    <s v="Inactive"/>
    <n v="2"/>
    <n v="4"/>
  </r>
  <r>
    <s v="FL250524"/>
    <s v="Monica West"/>
    <s v="FEMALE"/>
    <n v="45"/>
    <s v="US"/>
    <x v="1"/>
    <x v="7"/>
    <n v="23"/>
    <n v="100"/>
    <n v="2.4"/>
    <b v="0"/>
    <n v="0.96"/>
    <s v="Follow-up"/>
    <s v="Active"/>
    <n v="14"/>
    <n v="1"/>
  </r>
  <r>
    <s v="FL250525"/>
    <s v="Theresa Stewart"/>
    <s v="f"/>
    <n v="51"/>
    <s v="US"/>
    <x v="1"/>
    <x v="0"/>
    <n v="25"/>
    <n v="50"/>
    <n v="1.4"/>
    <s v="Y"/>
    <n v="0.6"/>
    <s v="Urgent"/>
    <s v="Active"/>
    <n v="17"/>
    <n v="7"/>
  </r>
  <r>
    <s v="FL250526"/>
    <s v="Steven Kim"/>
    <s v="m"/>
    <n v="46"/>
    <s v="Turkey"/>
    <x v="5"/>
    <x v="1"/>
    <n v="10"/>
    <m/>
    <n v="4.5999999999999996"/>
    <s v="Y"/>
    <n v="0.62"/>
    <s v="Reviewed"/>
    <s v="Inactive"/>
    <n v="6"/>
    <n v="1"/>
  </r>
  <r>
    <s v="FL250527"/>
    <s v="Kristi Knight"/>
    <s v="FEMALE"/>
    <n v="38"/>
    <s v="Italy"/>
    <x v="0"/>
    <x v="6"/>
    <n v="18"/>
    <s v="USD 40"/>
    <n v="4.9000000000000004"/>
    <b v="0"/>
    <n v="0.74"/>
    <s v="Urgent"/>
    <s v="Completed"/>
    <n v="11"/>
    <n v="11"/>
  </r>
  <r>
    <s v="FL250528"/>
    <s v="Jason Bryant"/>
    <s v="male"/>
    <n v="26"/>
    <s v="Spain"/>
    <x v="6"/>
    <x v="0"/>
    <n v="1"/>
    <s v="$20"/>
    <n v="0"/>
    <n v="1"/>
    <m/>
    <s v="Reviewed"/>
    <s v="Completed"/>
    <n v="1"/>
    <n v="1"/>
  </r>
  <r>
    <s v="FL250529"/>
    <s v="Maureen Keith"/>
    <s v="FEMALE"/>
    <n v="40"/>
    <s v="UK"/>
    <x v="1"/>
    <x v="9"/>
    <n v="12"/>
    <n v="30"/>
    <n v="3.5"/>
    <m/>
    <n v="0.98"/>
    <s v="Reviewed"/>
    <s v="Completed"/>
    <n v="12"/>
    <n v="9"/>
  </r>
  <r>
    <s v="FL250530"/>
    <s v="Shawn Hogan"/>
    <s v="male"/>
    <n v="37"/>
    <s v="Germany"/>
    <x v="2"/>
    <x v="10"/>
    <m/>
    <m/>
    <n v="1.7"/>
    <s v="yes"/>
    <n v="0.63"/>
    <s v="Reviewed"/>
    <s v="Active"/>
    <n v="2"/>
    <n v="1"/>
  </r>
  <r>
    <s v="FL250531"/>
    <s v="William Davis"/>
    <s v="m"/>
    <n v="28"/>
    <s v="Canada"/>
    <x v="1"/>
    <x v="0"/>
    <n v="5"/>
    <s v="$50"/>
    <n v="0"/>
    <s v="yes"/>
    <n v="96"/>
    <s v="Pending"/>
    <s v="Inactive"/>
    <n v="2"/>
    <n v="2"/>
  </r>
  <r>
    <s v="FL250532"/>
    <s v="Stacy Bailey"/>
    <s v="FEMALE"/>
    <n v="48"/>
    <s v="India"/>
    <x v="8"/>
    <x v="1"/>
    <n v="28"/>
    <s v="USD 20"/>
    <n v="0"/>
    <n v="0"/>
    <n v="0.88"/>
    <s v="Urgent"/>
    <s v="On Hold"/>
    <n v="18"/>
    <n v="8"/>
  </r>
  <r>
    <s v="FL250533"/>
    <s v="Thomas Dixon"/>
    <s v="male"/>
    <n v="22"/>
    <s v="India"/>
    <x v="8"/>
    <x v="5"/>
    <n v="0"/>
    <m/>
    <n v="4.5999999999999996"/>
    <b v="0"/>
    <m/>
    <s v="Follow-up"/>
    <s v="Active"/>
    <n v="4"/>
    <n v="1"/>
  </r>
  <r>
    <s v="FL250534"/>
    <s v="Maria Hall"/>
    <s v="FEMALE"/>
    <n v="41"/>
    <s v="Germany"/>
    <x v="2"/>
    <x v="3"/>
    <n v="14"/>
    <n v="40"/>
    <n v="1.1000000000000001"/>
    <b v="1"/>
    <n v="0.73"/>
    <s v="Follow-up"/>
    <s v="Completed"/>
    <n v="7"/>
    <n v="5"/>
  </r>
  <r>
    <s v="FL250535"/>
    <s v="Tony Lee"/>
    <s v="male"/>
    <n v="38"/>
    <s v="US"/>
    <x v="1"/>
    <x v="2"/>
    <n v="15"/>
    <m/>
    <n v="4.2"/>
    <n v="0"/>
    <n v="0.88"/>
    <s v="Urgent"/>
    <s v="Inactive"/>
    <n v="15"/>
    <n v="4"/>
  </r>
  <r>
    <s v="FL250536"/>
    <s v="Catherine Mccoy MD"/>
    <s v="FEMALE"/>
    <n v="31"/>
    <s v="South Africa"/>
    <x v="14"/>
    <x v="7"/>
    <n v="9"/>
    <m/>
    <n v="0"/>
    <b v="0"/>
    <n v="0.91"/>
    <s v="Pending"/>
    <s v="Completed"/>
    <n v="10"/>
    <n v="5"/>
  </r>
  <r>
    <s v="FL250537"/>
    <s v="Maria Benitez"/>
    <s v="f"/>
    <n v="30"/>
    <s v="China"/>
    <x v="15"/>
    <x v="1"/>
    <n v="9"/>
    <s v="$30"/>
    <n v="3.9"/>
    <s v="no"/>
    <n v="0.65"/>
    <s v="Pending"/>
    <s v="On Hold"/>
    <n v="15"/>
    <n v="13"/>
  </r>
  <r>
    <s v="FL250538"/>
    <s v="Joshua Chambers"/>
    <s v="male"/>
    <n v="51"/>
    <s v="Mexico"/>
    <x v="6"/>
    <x v="7"/>
    <n v="22"/>
    <n v="20"/>
    <n v="3.4"/>
    <b v="1"/>
    <n v="90"/>
    <s v="Reviewed"/>
    <s v="Completed"/>
    <n v="15"/>
    <n v="15"/>
  </r>
  <r>
    <s v="FL250539"/>
    <s v="Janice Daniels"/>
    <s v="f"/>
    <n v="21"/>
    <s v="Germany"/>
    <x v="2"/>
    <x v="9"/>
    <n v="0"/>
    <s v="$20"/>
    <n v="2.6"/>
    <s v="N"/>
    <n v="0.72"/>
    <s v="Urgent"/>
    <s v="Completed"/>
    <n v="2"/>
    <n v="5"/>
  </r>
  <r>
    <s v="FL250540"/>
    <s v="Carla Wood"/>
    <s v="FEMALE"/>
    <n v="20"/>
    <s v="Italy"/>
    <x v="0"/>
    <x v="9"/>
    <n v="1"/>
    <s v="USD 40"/>
    <n v="2.2999999999999998"/>
    <n v="1"/>
    <n v="0.72"/>
    <s v="Urgent"/>
    <s v="On Hold"/>
    <n v="1"/>
    <n v="2"/>
  </r>
  <r>
    <s v="FL250541"/>
    <s v="Kenneth Vasquez"/>
    <s v="male"/>
    <n v="30"/>
    <s v="Japan"/>
    <x v="7"/>
    <x v="0"/>
    <n v="5"/>
    <s v="$30"/>
    <n v="4.8"/>
    <s v="N"/>
    <m/>
    <s v="Follow-up"/>
    <s v="Inactive"/>
    <n v="1"/>
    <n v="2"/>
  </r>
  <r>
    <s v="FL250542"/>
    <s v="Kevin Smith"/>
    <s v="male"/>
    <n v="41"/>
    <s v="China"/>
    <x v="15"/>
    <x v="6"/>
    <n v="0"/>
    <s v="USD 40"/>
    <n v="4.5"/>
    <s v="N"/>
    <n v="0.68"/>
    <s v="Urgent"/>
    <s v="Active"/>
    <n v="3"/>
    <n v="2"/>
  </r>
  <r>
    <s v="FL250543"/>
    <s v="Thomas Kim"/>
    <s v="male"/>
    <n v="22"/>
    <s v="Spain"/>
    <x v="6"/>
    <x v="0"/>
    <n v="0"/>
    <s v="$30"/>
    <n v="0"/>
    <n v="0"/>
    <n v="0.87"/>
    <s v="Pending"/>
    <s v="Inactive"/>
    <n v="5"/>
    <n v="3"/>
  </r>
  <r>
    <s v="FL250544"/>
    <s v="Sean Park"/>
    <s v="male"/>
    <n v="45"/>
    <s v="Mexico"/>
    <x v="6"/>
    <x v="8"/>
    <n v="19"/>
    <n v="75"/>
    <n v="0"/>
    <s v="no"/>
    <n v="0.72"/>
    <s v="Urgent"/>
    <s v="On Hold"/>
    <n v="14"/>
    <n v="20"/>
  </r>
  <r>
    <s v="FL250545"/>
    <s v="Judith Poole"/>
    <s v="FEMALE"/>
    <n v="22"/>
    <s v="Australia"/>
    <x v="1"/>
    <x v="6"/>
    <n v="2"/>
    <n v="40"/>
    <n v="1.1000000000000001"/>
    <s v="no"/>
    <n v="0.76"/>
    <s v="Follow-up"/>
    <s v="Completed"/>
    <n v="4"/>
    <n v="1"/>
  </r>
  <r>
    <s v="FL250546"/>
    <s v="Melanie Baird"/>
    <s v="f"/>
    <n v="20"/>
    <s v="Turkey"/>
    <x v="5"/>
    <x v="1"/>
    <n v="0"/>
    <n v="100"/>
    <n v="0"/>
    <n v="0"/>
    <n v="63"/>
    <s v="Reviewed"/>
    <s v="Inactive"/>
    <n v="1"/>
    <n v="3"/>
  </r>
  <r>
    <s v="FL250547"/>
    <s v="Erika Mitchell"/>
    <s v="FEMALE"/>
    <n v="20"/>
    <s v="Canada"/>
    <x v="1"/>
    <x v="6"/>
    <n v="2"/>
    <n v="40"/>
    <m/>
    <n v="1"/>
    <n v="0.91"/>
    <s v="Follow-up"/>
    <s v="Active"/>
    <n v="1"/>
    <n v="1"/>
  </r>
  <r>
    <s v="FL250548"/>
    <s v="Ricky Martinez"/>
    <s v="m"/>
    <n v="21"/>
    <s v="UK"/>
    <x v="1"/>
    <x v="5"/>
    <n v="0"/>
    <n v="100"/>
    <m/>
    <n v="0"/>
    <n v="0.73"/>
    <s v="Follow-up"/>
    <s v="On Hold"/>
    <n v="1"/>
    <n v="1"/>
  </r>
  <r>
    <s v="FL250549"/>
    <s v="John Christian"/>
    <s v="male"/>
    <n v="22"/>
    <s v="Netherlands"/>
    <x v="3"/>
    <x v="8"/>
    <n v="1"/>
    <n v="40"/>
    <n v="0"/>
    <n v="0"/>
    <n v="0.63"/>
    <s v="Reviewed"/>
    <s v="Inactive"/>
    <n v="5"/>
    <n v="1"/>
  </r>
  <r>
    <s v="FL250550"/>
    <s v="Nancy Smith"/>
    <s v="f"/>
    <n v="28"/>
    <s v="UK"/>
    <x v="1"/>
    <x v="9"/>
    <n v="3"/>
    <s v="USD 20"/>
    <m/>
    <n v="1"/>
    <n v="0.79"/>
    <s v="Follow-up"/>
    <s v="Active"/>
    <n v="2"/>
    <n v="1"/>
  </r>
  <r>
    <s v="FL250551"/>
    <s v="Cassandra Stephens"/>
    <s v="f"/>
    <n v="59"/>
    <s v="Argentina"/>
    <x v="6"/>
    <x v="5"/>
    <m/>
    <n v="20"/>
    <n v="4.0999999999999996"/>
    <n v="0"/>
    <n v="75"/>
    <s v="Follow-up"/>
    <s v="On Hold"/>
    <n v="2"/>
    <n v="2"/>
  </r>
  <r>
    <s v="FL250552"/>
    <s v="Miss Janet Donovan MD"/>
    <s v="FEMALE"/>
    <n v="28"/>
    <s v="France"/>
    <x v="12"/>
    <x v="3"/>
    <n v="1"/>
    <m/>
    <n v="0"/>
    <n v="0"/>
    <n v="0.7"/>
    <s v="Urgent"/>
    <s v="Active"/>
    <n v="1"/>
    <n v="2"/>
  </r>
  <r>
    <s v="FL250553"/>
    <s v="Kristina Williams"/>
    <s v="f"/>
    <n v="40"/>
    <s v="Australia"/>
    <x v="1"/>
    <x v="9"/>
    <n v="0"/>
    <s v="$100"/>
    <n v="1.2"/>
    <m/>
    <n v="0.87"/>
    <s v="Urgent"/>
    <s v="On Hold"/>
    <n v="1"/>
    <n v="1"/>
  </r>
  <r>
    <s v="FL250554"/>
    <s v="Wayne Barnes"/>
    <s v="m"/>
    <n v="57"/>
    <s v="Italy"/>
    <x v="0"/>
    <x v="0"/>
    <n v="7"/>
    <n v="30"/>
    <n v="1.6"/>
    <s v="no"/>
    <m/>
    <s v="Reviewed"/>
    <s v="Completed"/>
    <n v="13"/>
    <n v="5"/>
  </r>
  <r>
    <s v="FL250555"/>
    <s v="James Hinton"/>
    <s v="male"/>
    <n v="47"/>
    <s v="Turkey"/>
    <x v="5"/>
    <x v="9"/>
    <n v="1"/>
    <n v="50"/>
    <n v="3.9"/>
    <s v="Y"/>
    <n v="0.88"/>
    <s v="Urgent"/>
    <s v="Inactive"/>
    <n v="5"/>
    <n v="3"/>
  </r>
  <r>
    <s v="FL250556"/>
    <s v="David Spence"/>
    <s v="male"/>
    <n v="48"/>
    <s v="South Korea"/>
    <x v="10"/>
    <x v="8"/>
    <n v="21"/>
    <n v="40"/>
    <n v="0"/>
    <n v="1"/>
    <m/>
    <s v="Urgent"/>
    <s v="Active"/>
    <n v="15"/>
    <n v="11"/>
  </r>
  <r>
    <s v="FL250557"/>
    <s v="Tyler Cooper"/>
    <s v="male"/>
    <n v="28"/>
    <s v="US"/>
    <x v="1"/>
    <x v="7"/>
    <n v="1"/>
    <s v="USD 20"/>
    <n v="4.7"/>
    <b v="0"/>
    <n v="0.93"/>
    <s v="Follow-up"/>
    <s v="On Hold"/>
    <n v="5"/>
    <n v="3"/>
  </r>
  <r>
    <s v="FL250558"/>
    <s v="Sean Martinez"/>
    <s v="m"/>
    <n v="41"/>
    <s v="Turkey"/>
    <x v="5"/>
    <x v="2"/>
    <n v="15"/>
    <m/>
    <n v="3.8"/>
    <n v="1"/>
    <m/>
    <s v="Pending"/>
    <s v="Active"/>
    <n v="13"/>
    <n v="5"/>
  </r>
  <r>
    <s v="FL250559"/>
    <s v="Janet Barron"/>
    <s v="f"/>
    <n v="57"/>
    <s v="South Africa"/>
    <x v="14"/>
    <x v="8"/>
    <n v="33"/>
    <n v="100"/>
    <n v="3.5"/>
    <s v="no"/>
    <n v="0.74"/>
    <s v="Urgent"/>
    <s v="Active"/>
    <n v="19"/>
    <n v="17"/>
  </r>
  <r>
    <s v="FL250560"/>
    <s v="Rodney Wilson"/>
    <s v="male"/>
    <n v="60"/>
    <s v="Argentina"/>
    <x v="6"/>
    <x v="2"/>
    <n v="39"/>
    <s v="USD 75"/>
    <n v="4"/>
    <m/>
    <n v="0.7"/>
    <s v="Pending"/>
    <s v="Inactive"/>
    <n v="15"/>
    <n v="15"/>
  </r>
  <r>
    <s v="FL250561"/>
    <s v="Kimberly Fitzgerald"/>
    <s v="FEMALE"/>
    <n v="48"/>
    <s v="Egypt"/>
    <x v="13"/>
    <x v="2"/>
    <n v="21"/>
    <n v="30"/>
    <n v="1.6"/>
    <s v="Y"/>
    <n v="0.67"/>
    <s v="Urgent"/>
    <s v="Completed"/>
    <n v="15"/>
    <n v="5"/>
  </r>
  <r>
    <s v="FL250562"/>
    <s v="Nicole Davis"/>
    <s v="FEMALE"/>
    <n v="24"/>
    <s v="France"/>
    <x v="12"/>
    <x v="8"/>
    <n v="5"/>
    <n v="40"/>
    <n v="3"/>
    <s v="no"/>
    <n v="0.86"/>
    <s v="Urgent"/>
    <s v="Active"/>
    <n v="1"/>
    <n v="1"/>
  </r>
  <r>
    <s v="FL250563"/>
    <s v="Elizabeth Hayes"/>
    <s v="FEMALE"/>
    <n v="33"/>
    <s v="Mexico"/>
    <x v="6"/>
    <x v="9"/>
    <n v="11"/>
    <n v="50"/>
    <n v="5"/>
    <s v="yes"/>
    <n v="0.69"/>
    <s v="Reviewed"/>
    <s v="On Hold"/>
    <n v="8"/>
    <n v="9"/>
  </r>
  <r>
    <s v="FL250564"/>
    <s v="Kathy Faulkner"/>
    <s v="FEMALE"/>
    <n v="20"/>
    <s v="Turkey"/>
    <x v="5"/>
    <x v="2"/>
    <n v="0"/>
    <n v="30"/>
    <n v="4.8"/>
    <s v="yes"/>
    <n v="0.68"/>
    <s v="Reviewed"/>
    <s v="On Hold"/>
    <n v="5"/>
    <n v="3"/>
  </r>
  <r>
    <s v="FL250565"/>
    <s v="John Gonzales"/>
    <s v="male"/>
    <n v="59"/>
    <s v="UK"/>
    <x v="1"/>
    <x v="9"/>
    <n v="15"/>
    <s v="$50"/>
    <m/>
    <s v="no"/>
    <m/>
    <s v="Reviewed"/>
    <s v="Completed"/>
    <n v="7"/>
    <n v="8"/>
  </r>
  <r>
    <s v="FL250566"/>
    <s v="Shannon Luna"/>
    <s v="FEMALE"/>
    <n v="42"/>
    <s v="China"/>
    <x v="15"/>
    <x v="9"/>
    <n v="22"/>
    <m/>
    <n v="2.9"/>
    <n v="0"/>
    <n v="0.61"/>
    <s v="Pending"/>
    <s v="On Hold"/>
    <n v="14"/>
    <n v="9"/>
  </r>
  <r>
    <s v="FL250567"/>
    <s v="Stephanie Burton"/>
    <s v="FEMALE"/>
    <n v="22"/>
    <s v="Turkey"/>
    <x v="5"/>
    <x v="7"/>
    <n v="3"/>
    <m/>
    <n v="3"/>
    <b v="1"/>
    <n v="0.96"/>
    <s v="Follow-up"/>
    <s v="Completed"/>
    <n v="1"/>
    <n v="2"/>
  </r>
  <r>
    <s v="FL250568"/>
    <s v="Kevin Gonzales"/>
    <s v="m"/>
    <n v="41"/>
    <s v="Canada"/>
    <x v="1"/>
    <x v="8"/>
    <n v="11"/>
    <n v="50"/>
    <n v="3.5"/>
    <n v="1"/>
    <n v="0.68"/>
    <s v="Urgent"/>
    <s v="On Hold"/>
    <n v="12"/>
    <n v="1"/>
  </r>
  <r>
    <s v="FL250569"/>
    <s v="Dawn Hardy"/>
    <s v="FEMALE"/>
    <n v="25"/>
    <s v="Argentina"/>
    <x v="6"/>
    <x v="3"/>
    <n v="5"/>
    <n v="40"/>
    <m/>
    <b v="1"/>
    <n v="0.75"/>
    <s v="Urgent"/>
    <s v="Inactive"/>
    <n v="4"/>
    <n v="1"/>
  </r>
  <r>
    <s v="FL250570"/>
    <s v="Margaret Perkins"/>
    <s v="f"/>
    <n v="38"/>
    <s v="Canada"/>
    <x v="1"/>
    <x v="7"/>
    <n v="3"/>
    <n v="40"/>
    <n v="4.7"/>
    <n v="0"/>
    <n v="0.69"/>
    <s v="Urgent"/>
    <s v="Active"/>
    <n v="4"/>
    <n v="2"/>
  </r>
  <r>
    <s v="FL250571"/>
    <s v="Amanda Vargas"/>
    <s v="FEMALE"/>
    <n v="43"/>
    <s v="US"/>
    <x v="1"/>
    <x v="9"/>
    <n v="1"/>
    <m/>
    <n v="2.9"/>
    <s v="no"/>
    <n v="0.78"/>
    <s v="Pending"/>
    <s v="Inactive"/>
    <n v="5"/>
    <n v="2"/>
  </r>
  <r>
    <s v="FL250572"/>
    <s v="Tonya Gonzalez"/>
    <s v="f"/>
    <n v="54"/>
    <s v="Mexico"/>
    <x v="6"/>
    <x v="5"/>
    <n v="1"/>
    <n v="75"/>
    <n v="4.4000000000000004"/>
    <s v="Y"/>
    <m/>
    <s v="Reviewed"/>
    <s v="Active"/>
    <n v="4"/>
    <n v="5"/>
  </r>
  <r>
    <s v="FL250573"/>
    <s v="Elizabeth Bowman"/>
    <s v="f"/>
    <n v="31"/>
    <s v="Indonesia"/>
    <x v="4"/>
    <x v="1"/>
    <n v="2"/>
    <n v="40"/>
    <n v="2.2999999999999998"/>
    <s v="N"/>
    <n v="0.98"/>
    <s v="Follow-up"/>
    <s v="Active"/>
    <n v="5"/>
    <n v="1"/>
  </r>
  <r>
    <s v="FL250574"/>
    <s v="Ariana Pittman"/>
    <s v="f"/>
    <n v="56"/>
    <s v="Mexico"/>
    <x v="6"/>
    <x v="5"/>
    <n v="3"/>
    <s v="$30"/>
    <n v="3.7"/>
    <m/>
    <n v="0.83"/>
    <s v="Pending"/>
    <s v="Active"/>
    <n v="4"/>
    <n v="2"/>
  </r>
  <r>
    <s v="FL250575"/>
    <s v="Antonio Johnson"/>
    <s v="male"/>
    <n v="46"/>
    <s v="Mexico"/>
    <x v="6"/>
    <x v="2"/>
    <n v="11"/>
    <m/>
    <n v="1.8"/>
    <n v="1"/>
    <n v="0.91"/>
    <s v="Reviewed"/>
    <s v="Inactive"/>
    <n v="8"/>
    <n v="9"/>
  </r>
  <r>
    <s v="FL250576"/>
    <s v="Justin Lang"/>
    <s v="male"/>
    <n v="60"/>
    <s v="Egypt"/>
    <x v="13"/>
    <x v="5"/>
    <m/>
    <n v="100"/>
    <n v="0"/>
    <n v="1"/>
    <n v="0.96"/>
    <s v="Pending"/>
    <s v="Active"/>
    <n v="5"/>
    <n v="1"/>
  </r>
  <r>
    <s v="FL250577"/>
    <s v="Kelli Ramirez"/>
    <s v="f"/>
    <n v="28"/>
    <s v="South Korea"/>
    <x v="10"/>
    <x v="2"/>
    <n v="2"/>
    <s v="USD 50"/>
    <m/>
    <n v="1"/>
    <n v="0.85"/>
    <s v="Follow-up"/>
    <s v="Inactive"/>
    <n v="3"/>
    <n v="2"/>
  </r>
  <r>
    <s v="FL250578"/>
    <s v="Deborah Torres"/>
    <s v="f"/>
    <n v="43"/>
    <s v="Indonesia"/>
    <x v="4"/>
    <x v="3"/>
    <n v="20"/>
    <s v="USD 30"/>
    <n v="2.7"/>
    <b v="0"/>
    <n v="0.72"/>
    <s v="Reviewed"/>
    <s v="Completed"/>
    <n v="14"/>
    <n v="2"/>
  </r>
  <r>
    <s v="FL250579"/>
    <s v="Joseph Horn"/>
    <s v="male"/>
    <n v="41"/>
    <s v="France"/>
    <x v="12"/>
    <x v="3"/>
    <n v="11"/>
    <s v="$20"/>
    <n v="4.7"/>
    <m/>
    <n v="0.69"/>
    <s v="Pending"/>
    <s v="On Hold"/>
    <n v="10"/>
    <n v="4"/>
  </r>
  <r>
    <s v="FL250580"/>
    <s v="Christopher Robinson"/>
    <s v="male"/>
    <n v="41"/>
    <s v="UK"/>
    <x v="1"/>
    <x v="9"/>
    <n v="0"/>
    <s v="$20"/>
    <n v="3.1"/>
    <n v="0"/>
    <n v="90"/>
    <s v="Follow-up"/>
    <s v="On Hold"/>
    <n v="4"/>
    <n v="1"/>
  </r>
  <r>
    <s v="FL250581"/>
    <s v="Sandra Mccormick"/>
    <s v="f"/>
    <n v="40"/>
    <s v="UK"/>
    <x v="1"/>
    <x v="1"/>
    <n v="20"/>
    <n v="20"/>
    <n v="2.2999999999999998"/>
    <n v="0"/>
    <n v="0.92"/>
    <s v="Urgent"/>
    <s v="Active"/>
    <n v="14"/>
    <n v="10"/>
  </r>
  <r>
    <s v="FL250582"/>
    <s v="Michael Holland"/>
    <s v="male"/>
    <n v="45"/>
    <s v="Germany"/>
    <x v="2"/>
    <x v="9"/>
    <n v="3"/>
    <s v="USD 20"/>
    <n v="1.3"/>
    <s v="Y"/>
    <n v="0.91"/>
    <s v="Follow-up"/>
    <s v="Inactive"/>
    <n v="5"/>
    <n v="1"/>
  </r>
  <r>
    <s v="FL250583"/>
    <s v="Kenneth Stevenson"/>
    <s v="male"/>
    <n v="47"/>
    <s v="Egypt"/>
    <x v="13"/>
    <x v="9"/>
    <n v="28"/>
    <s v="USD 50"/>
    <n v="2.9"/>
    <b v="1"/>
    <m/>
    <s v="Urgent"/>
    <s v="On Hold"/>
    <n v="18"/>
    <n v="13"/>
  </r>
  <r>
    <s v="FL250584"/>
    <s v="Timothy Bennett"/>
    <s v="m"/>
    <n v="34"/>
    <s v="India"/>
    <x v="8"/>
    <x v="6"/>
    <n v="0"/>
    <n v="40"/>
    <n v="3.3"/>
    <n v="0"/>
    <n v="0.98"/>
    <s v="Pending"/>
    <s v="Inactive"/>
    <n v="1"/>
    <n v="3"/>
  </r>
  <r>
    <s v="FL250585"/>
    <s v="Gregory Randall"/>
    <s v="m"/>
    <n v="47"/>
    <s v="US"/>
    <x v="1"/>
    <x v="7"/>
    <n v="4"/>
    <s v="USD 20"/>
    <n v="4.2"/>
    <m/>
    <n v="0.82"/>
    <s v="Reviewed"/>
    <s v="Inactive"/>
    <n v="5"/>
    <n v="2"/>
  </r>
  <r>
    <s v="FL250586"/>
    <s v="Charles Martinez"/>
    <s v="m"/>
    <n v="32"/>
    <s v="Mexico"/>
    <x v="6"/>
    <x v="7"/>
    <n v="9"/>
    <s v="USD 40"/>
    <n v="1.3"/>
    <b v="1"/>
    <n v="0.83"/>
    <s v="Reviewed"/>
    <s v="Active"/>
    <n v="10"/>
    <n v="4"/>
  </r>
  <r>
    <s v="FL250587"/>
    <s v="James Hall"/>
    <s v="m"/>
    <n v="28"/>
    <s v="UK"/>
    <x v="1"/>
    <x v="1"/>
    <n v="2"/>
    <s v="$100"/>
    <n v="4.4000000000000004"/>
    <b v="1"/>
    <m/>
    <s v="Pending"/>
    <s v="On Hold"/>
    <n v="5"/>
    <n v="2"/>
  </r>
  <r>
    <s v="FL250588"/>
    <s v="Michael Garcia"/>
    <s v="m"/>
    <n v="32"/>
    <s v="Australia"/>
    <x v="1"/>
    <x v="9"/>
    <n v="1"/>
    <n v="100"/>
    <n v="3.4"/>
    <b v="1"/>
    <m/>
    <s v="Reviewed"/>
    <s v="Active"/>
    <n v="3"/>
    <n v="1"/>
  </r>
  <r>
    <s v="FL250589"/>
    <s v="Michele Duran"/>
    <s v="f"/>
    <n v="49"/>
    <s v="Netherlands"/>
    <x v="3"/>
    <x v="5"/>
    <n v="2"/>
    <s v="$100"/>
    <n v="3.4"/>
    <n v="1"/>
    <n v="0.85"/>
    <s v="Reviewed"/>
    <s v="Active"/>
    <n v="5"/>
    <n v="1"/>
  </r>
  <r>
    <s v="FL250590"/>
    <s v="Jessica Gray"/>
    <s v="f"/>
    <n v="36"/>
    <s v="Argentina"/>
    <x v="6"/>
    <x v="1"/>
    <n v="16"/>
    <s v="USD 20"/>
    <n v="3.2"/>
    <m/>
    <m/>
    <s v="Urgent"/>
    <s v="On Hold"/>
    <n v="18"/>
    <n v="2"/>
  </r>
  <r>
    <s v="FL250591"/>
    <s v="Keith Shaffer"/>
    <s v="m"/>
    <n v="59"/>
    <s v="Mexico"/>
    <x v="6"/>
    <x v="0"/>
    <n v="22"/>
    <s v="USD 20"/>
    <n v="3.6"/>
    <s v="N"/>
    <n v="0.63"/>
    <s v="Pending"/>
    <s v="On Hold"/>
    <n v="16"/>
    <n v="6"/>
  </r>
  <r>
    <s v="FL250592"/>
    <s v="Jessica Decker"/>
    <s v="FEMALE"/>
    <n v="52"/>
    <s v="Canada"/>
    <x v="1"/>
    <x v="8"/>
    <n v="22"/>
    <s v="$20"/>
    <n v="0"/>
    <n v="0"/>
    <m/>
    <s v="Follow-up"/>
    <s v="Completed"/>
    <n v="14"/>
    <n v="10"/>
  </r>
  <r>
    <s v="FL250593"/>
    <s v="Brianna Pittman"/>
    <s v="FEMALE"/>
    <n v="24"/>
    <s v="China"/>
    <x v="15"/>
    <x v="0"/>
    <n v="5"/>
    <n v="40"/>
    <n v="1.8"/>
    <n v="1"/>
    <n v="0.86"/>
    <s v="Urgent"/>
    <s v="Completed"/>
    <n v="4"/>
    <n v="2"/>
  </r>
  <r>
    <s v="FL250594"/>
    <s v="Kimberly Hunter"/>
    <s v="FEMALE"/>
    <n v="26"/>
    <s v="Australia"/>
    <x v="1"/>
    <x v="2"/>
    <n v="2"/>
    <s v="USD 75"/>
    <n v="2.5"/>
    <s v="yes"/>
    <n v="60"/>
    <s v="Pending"/>
    <s v="Inactive"/>
    <n v="5"/>
    <n v="1"/>
  </r>
  <r>
    <s v="FL250595"/>
    <s v="Daniel Martin"/>
    <s v="m"/>
    <n v="55"/>
    <s v="Canada"/>
    <x v="1"/>
    <x v="8"/>
    <n v="24"/>
    <n v="40"/>
    <n v="2"/>
    <n v="1"/>
    <n v="88"/>
    <s v="Urgent"/>
    <s v="On Hold"/>
    <n v="15"/>
    <n v="3"/>
  </r>
  <r>
    <s v="FL250596"/>
    <s v="Rachel Smith"/>
    <s v="FEMALE"/>
    <n v="56"/>
    <s v="Italy"/>
    <x v="0"/>
    <x v="1"/>
    <n v="37"/>
    <n v="40"/>
    <n v="0"/>
    <s v="N"/>
    <n v="0.7"/>
    <s v="Follow-up"/>
    <s v="Completed"/>
    <n v="11"/>
    <n v="9"/>
  </r>
  <r>
    <s v="FL250597"/>
    <s v="Michael Miller"/>
    <s v="m"/>
    <n v="36"/>
    <s v="France"/>
    <x v="12"/>
    <x v="2"/>
    <n v="3"/>
    <s v="USD 50"/>
    <n v="1.3"/>
    <n v="1"/>
    <n v="0.77"/>
    <s v="Follow-up"/>
    <s v="Inactive"/>
    <n v="2"/>
    <n v="4"/>
  </r>
  <r>
    <s v="FL250598"/>
    <s v="Willie Clark"/>
    <s v="m"/>
    <n v="48"/>
    <s v="Argentina"/>
    <x v="6"/>
    <x v="3"/>
    <n v="18"/>
    <n v="75"/>
    <n v="0"/>
    <n v="0"/>
    <n v="0.8"/>
    <s v="Pending"/>
    <s v="Inactive"/>
    <n v="20"/>
    <n v="5"/>
  </r>
  <r>
    <s v="FL250599"/>
    <s v="Jeremy Hernandez"/>
    <s v="male"/>
    <n v="55"/>
    <s v="Egypt"/>
    <x v="13"/>
    <x v="10"/>
    <n v="6"/>
    <s v="$40"/>
    <n v="3.6"/>
    <s v="Y"/>
    <m/>
    <s v="Follow-up"/>
    <s v="Inactive"/>
    <n v="13"/>
    <n v="3"/>
  </r>
  <r>
    <s v="FL250600"/>
    <s v="Tina Shelton"/>
    <s v="FEMALE"/>
    <n v="56"/>
    <s v="Spain"/>
    <x v="6"/>
    <x v="9"/>
    <n v="17"/>
    <m/>
    <n v="1.3"/>
    <m/>
    <n v="0.87"/>
    <s v="Urgent"/>
    <s v="Completed"/>
    <n v="12"/>
    <n v="5"/>
  </r>
  <r>
    <s v="FL250601"/>
    <s v="Dr. Pamela Larson"/>
    <s v="FEMALE"/>
    <n v="28"/>
    <s v="Canada"/>
    <x v="1"/>
    <x v="0"/>
    <n v="1"/>
    <n v="75"/>
    <n v="2.7"/>
    <b v="1"/>
    <n v="0.93"/>
    <s v="Follow-up"/>
    <s v="On Hold"/>
    <n v="1"/>
    <n v="2"/>
  </r>
  <r>
    <s v="FL250602"/>
    <s v="Ryan Ewing"/>
    <s v="male"/>
    <n v="60"/>
    <s v="US"/>
    <x v="1"/>
    <x v="5"/>
    <n v="39"/>
    <s v="USD 100"/>
    <n v="1.5"/>
    <m/>
    <n v="88"/>
    <s v="Urgent"/>
    <s v="Active"/>
    <n v="19"/>
    <n v="4"/>
  </r>
  <r>
    <s v="FL250603"/>
    <s v="Mark Cochran"/>
    <s v="male"/>
    <n v="34"/>
    <s v="South Korea"/>
    <x v="10"/>
    <x v="0"/>
    <n v="15"/>
    <n v="20"/>
    <n v="0"/>
    <n v="0"/>
    <n v="1"/>
    <s v="Urgent"/>
    <s v="Inactive"/>
    <n v="13"/>
    <n v="3"/>
  </r>
  <r>
    <s v="FL250604"/>
    <s v="Martha Carson"/>
    <s v="FEMALE"/>
    <n v="38"/>
    <s v="Indonesia"/>
    <x v="4"/>
    <x v="5"/>
    <n v="13"/>
    <s v="$40"/>
    <n v="0"/>
    <n v="1"/>
    <n v="61"/>
    <s v="Follow-up"/>
    <s v="Completed"/>
    <n v="13"/>
    <n v="2"/>
  </r>
  <r>
    <s v="FL250605"/>
    <s v="Heather Jackson"/>
    <s v="FEMALE"/>
    <n v="51"/>
    <s v="South Korea"/>
    <x v="10"/>
    <x v="3"/>
    <n v="17"/>
    <n v="100"/>
    <n v="3"/>
    <b v="0"/>
    <n v="0.79"/>
    <s v="Pending"/>
    <s v="Completed"/>
    <n v="13"/>
    <n v="1"/>
  </r>
  <r>
    <s v="FL250606"/>
    <s v="Megan Young"/>
    <s v="f"/>
    <n v="21"/>
    <s v="Japan"/>
    <x v="7"/>
    <x v="1"/>
    <n v="1"/>
    <n v="30"/>
    <n v="1.2"/>
    <m/>
    <n v="0.73"/>
    <s v="Reviewed"/>
    <s v="Active"/>
    <n v="1"/>
    <n v="1"/>
  </r>
  <r>
    <s v="FL250607"/>
    <s v="Thomas Davis"/>
    <s v="m"/>
    <n v="35"/>
    <s v="Italy"/>
    <x v="0"/>
    <x v="7"/>
    <n v="16"/>
    <m/>
    <n v="1.3"/>
    <n v="1"/>
    <n v="0.64"/>
    <s v="Follow-up"/>
    <s v="Active"/>
    <n v="12"/>
    <n v="18"/>
  </r>
  <r>
    <s v="FL250608"/>
    <s v="Thomas Mooney"/>
    <s v="m"/>
    <n v="27"/>
    <s v="Brazil"/>
    <x v="9"/>
    <x v="3"/>
    <n v="9"/>
    <s v="$100"/>
    <m/>
    <b v="1"/>
    <m/>
    <s v="Urgent"/>
    <s v="Completed"/>
    <n v="13"/>
    <n v="6"/>
  </r>
  <r>
    <s v="FL250609"/>
    <s v="Susan Smith"/>
    <s v="FEMALE"/>
    <n v="42"/>
    <s v="Turkey"/>
    <x v="5"/>
    <x v="1"/>
    <n v="20"/>
    <s v="USD 50"/>
    <n v="3.8"/>
    <s v="N"/>
    <n v="0.93"/>
    <s v="Urgent"/>
    <s v="On Hold"/>
    <n v="10"/>
    <n v="14"/>
  </r>
  <r>
    <s v="FL250610"/>
    <s v="Brianna Orr"/>
    <s v="f"/>
    <n v="52"/>
    <s v="Canada"/>
    <x v="1"/>
    <x v="0"/>
    <n v="29"/>
    <n v="30"/>
    <n v="3.8"/>
    <n v="0"/>
    <n v="0.68"/>
    <s v="Follow-up"/>
    <s v="Active"/>
    <n v="14"/>
    <n v="7"/>
  </r>
  <r>
    <s v="FL250611"/>
    <s v="Dustin Smith"/>
    <s v="male"/>
    <n v="53"/>
    <s v="South Korea"/>
    <x v="10"/>
    <x v="3"/>
    <n v="21"/>
    <n v="40"/>
    <n v="4.7"/>
    <n v="1"/>
    <n v="0.62"/>
    <s v="Pending"/>
    <s v="Completed"/>
    <n v="19"/>
    <n v="15"/>
  </r>
  <r>
    <s v="FL250612"/>
    <s v="Sarah White"/>
    <s v="FEMALE"/>
    <n v="54"/>
    <s v="Italy"/>
    <x v="0"/>
    <x v="1"/>
    <n v="28"/>
    <s v="USD 40"/>
    <n v="1.1000000000000001"/>
    <s v="no"/>
    <m/>
    <s v="Pending"/>
    <s v="Active"/>
    <n v="13"/>
    <n v="2"/>
  </r>
  <r>
    <s v="FL250613"/>
    <s v="Michael Davis"/>
    <s v="male"/>
    <n v="51"/>
    <s v="Japan"/>
    <x v="7"/>
    <x v="2"/>
    <n v="5"/>
    <n v="50"/>
    <n v="4.2"/>
    <n v="1"/>
    <n v="0.82"/>
    <s v="Urgent"/>
    <s v="On Hold"/>
    <n v="4"/>
    <n v="2"/>
  </r>
  <r>
    <s v="FL250614"/>
    <s v="Jennifer Phillips"/>
    <s v="f"/>
    <n v="30"/>
    <s v="South Korea"/>
    <x v="10"/>
    <x v="3"/>
    <n v="0"/>
    <m/>
    <n v="0"/>
    <n v="0"/>
    <m/>
    <s v="Urgent"/>
    <s v="Inactive"/>
    <n v="1"/>
    <n v="5"/>
  </r>
  <r>
    <s v="FL250615"/>
    <s v="Dana Sanders"/>
    <s v="FEMALE"/>
    <n v="45"/>
    <s v="Netherlands"/>
    <x v="3"/>
    <x v="10"/>
    <n v="27"/>
    <s v="USD 75"/>
    <n v="0"/>
    <m/>
    <n v="0.85"/>
    <s v="Pending"/>
    <s v="Active"/>
    <n v="20"/>
    <n v="2"/>
  </r>
  <r>
    <s v="FL250616"/>
    <s v="Daniel Quinn"/>
    <s v="male"/>
    <n v="57"/>
    <s v="Indonesia"/>
    <x v="4"/>
    <x v="2"/>
    <n v="26"/>
    <s v="USD 100"/>
    <n v="2.4"/>
    <n v="1"/>
    <n v="0.78"/>
    <s v="Reviewed"/>
    <s v="On Hold"/>
    <n v="13"/>
    <n v="11"/>
  </r>
  <r>
    <s v="FL250617"/>
    <s v="Matthew Steele"/>
    <s v="male"/>
    <n v="38"/>
    <s v="Turkey"/>
    <x v="5"/>
    <x v="0"/>
    <n v="19"/>
    <n v="40"/>
    <n v="0"/>
    <n v="1"/>
    <n v="0.86"/>
    <s v="Follow-up"/>
    <s v="Completed"/>
    <n v="17"/>
    <n v="5"/>
  </r>
  <r>
    <s v="FL250618"/>
    <s v="Michele Taylor"/>
    <s v="FEMALE"/>
    <n v="42"/>
    <s v="Russia"/>
    <x v="11"/>
    <x v="9"/>
    <n v="24"/>
    <s v="USD 40"/>
    <m/>
    <b v="0"/>
    <n v="0.88"/>
    <s v="Urgent"/>
    <s v="Active"/>
    <n v="12"/>
    <n v="3"/>
  </r>
  <r>
    <s v="FL250619"/>
    <s v="Ashley Hammond"/>
    <s v="FEMALE"/>
    <n v="30"/>
    <s v="South Africa"/>
    <x v="14"/>
    <x v="9"/>
    <n v="7"/>
    <n v="30"/>
    <n v="3.3"/>
    <m/>
    <n v="0.68"/>
    <s v="Urgent"/>
    <s v="Active"/>
    <n v="8"/>
    <n v="14"/>
  </r>
  <r>
    <s v="FL250620"/>
    <s v="Nicole Taylor"/>
    <s v="FEMALE"/>
    <n v="43"/>
    <s v="Australia"/>
    <x v="1"/>
    <x v="3"/>
    <n v="13"/>
    <s v="$100"/>
    <n v="1.4"/>
    <n v="1"/>
    <n v="0.97"/>
    <s v="Pending"/>
    <s v="Completed"/>
    <n v="7"/>
    <n v="4"/>
  </r>
  <r>
    <s v="FL250621"/>
    <s v="Casey Bush"/>
    <s v="male"/>
    <n v="22"/>
    <s v="Egypt"/>
    <x v="13"/>
    <x v="7"/>
    <n v="2"/>
    <s v="$75"/>
    <n v="1.7"/>
    <s v="no"/>
    <n v="0.91"/>
    <s v="Follow-up"/>
    <s v="Inactive"/>
    <n v="5"/>
    <n v="1"/>
  </r>
  <r>
    <s v="FL250622"/>
    <s v="Samuel Patterson"/>
    <s v="m"/>
    <n v="57"/>
    <s v="Mexico"/>
    <x v="6"/>
    <x v="10"/>
    <n v="37"/>
    <n v="30"/>
    <n v="4.8"/>
    <b v="0"/>
    <m/>
    <s v="Pending"/>
    <s v="Completed"/>
    <n v="10"/>
    <n v="7"/>
  </r>
  <r>
    <s v="FL250623"/>
    <s v="Craig Dennis"/>
    <s v="male"/>
    <n v="44"/>
    <s v="UK"/>
    <x v="1"/>
    <x v="2"/>
    <n v="1"/>
    <m/>
    <n v="4.8"/>
    <s v="N"/>
    <n v="0.97"/>
    <s v="Follow-up"/>
    <s v="Active"/>
    <n v="1"/>
    <n v="1"/>
  </r>
  <r>
    <s v="FL250624"/>
    <s v="Heidi Dixon"/>
    <s v="FEMALE"/>
    <n v="46"/>
    <s v="China"/>
    <x v="15"/>
    <x v="9"/>
    <n v="5"/>
    <s v="USD 30"/>
    <n v="2"/>
    <s v="yes"/>
    <n v="0.64"/>
    <s v="Follow-up"/>
    <s v="Completed"/>
    <n v="3"/>
    <n v="1"/>
  </r>
  <r>
    <s v="FL250625"/>
    <s v="David Bishop"/>
    <s v="male"/>
    <m/>
    <s v="Spain"/>
    <x v="6"/>
    <x v="0"/>
    <n v="1"/>
    <s v="USD 50"/>
    <n v="2.8"/>
    <s v="no"/>
    <n v="0.87"/>
    <s v="Follow-up"/>
    <s v="On Hold"/>
    <n v="3"/>
    <n v="1"/>
  </r>
  <r>
    <s v="FL250626"/>
    <s v="Laura Butler"/>
    <s v="FEMALE"/>
    <n v="34"/>
    <s v="Australia"/>
    <x v="1"/>
    <x v="6"/>
    <n v="2"/>
    <n v="100"/>
    <n v="0"/>
    <n v="0"/>
    <n v="86"/>
    <s v="Urgent"/>
    <s v="Completed"/>
    <n v="5"/>
    <n v="1"/>
  </r>
  <r>
    <s v="FL250627"/>
    <s v="Denise Erickson"/>
    <s v="f"/>
    <n v="46"/>
    <s v="Italy"/>
    <x v="0"/>
    <x v="1"/>
    <m/>
    <s v="$100"/>
    <n v="4.4000000000000004"/>
    <n v="1"/>
    <n v="97"/>
    <s v="Reviewed"/>
    <s v="Active"/>
    <n v="2"/>
    <n v="3"/>
  </r>
  <r>
    <s v="FL250628"/>
    <s v="Nicole Austin"/>
    <s v="f"/>
    <n v="22"/>
    <s v="France"/>
    <x v="12"/>
    <x v="0"/>
    <n v="0"/>
    <s v="USD 30"/>
    <n v="4.9000000000000004"/>
    <b v="0"/>
    <n v="0.73"/>
    <s v="Pending"/>
    <s v="Completed"/>
    <n v="3"/>
    <n v="2"/>
  </r>
  <r>
    <s v="FL250629"/>
    <s v="Summer Williams"/>
    <s v="FEMALE"/>
    <n v="23"/>
    <s v="South Africa"/>
    <x v="14"/>
    <x v="5"/>
    <n v="0"/>
    <s v="USD 75"/>
    <n v="2.2999999999999998"/>
    <m/>
    <n v="0.6"/>
    <s v="Reviewed"/>
    <s v="Inactive"/>
    <n v="4"/>
    <n v="1"/>
  </r>
  <r>
    <s v="FL250630"/>
    <s v="Angela Blackwell"/>
    <s v="f"/>
    <n v="60"/>
    <s v="Turkey"/>
    <x v="5"/>
    <x v="3"/>
    <n v="41"/>
    <s v="$40"/>
    <n v="4.9000000000000004"/>
    <n v="1"/>
    <n v="66"/>
    <s v="Pending"/>
    <s v="Completed"/>
    <n v="20"/>
    <n v="19"/>
  </r>
  <r>
    <s v="FL250631"/>
    <s v="Thomas Wall"/>
    <s v="m"/>
    <n v="20"/>
    <s v="Canada"/>
    <x v="1"/>
    <x v="9"/>
    <m/>
    <s v="$75"/>
    <n v="4.3"/>
    <n v="0"/>
    <n v="0.9"/>
    <s v="Follow-up"/>
    <s v="Inactive"/>
    <n v="1"/>
    <n v="2"/>
  </r>
  <r>
    <s v="FL250632"/>
    <s v="Sarah Anderson"/>
    <s v="f"/>
    <n v="41"/>
    <s v="South Korea"/>
    <x v="10"/>
    <x v="7"/>
    <n v="23"/>
    <s v="$75"/>
    <n v="1.4"/>
    <n v="0"/>
    <m/>
    <s v="Urgent"/>
    <s v="On Hold"/>
    <n v="11"/>
    <n v="4"/>
  </r>
  <r>
    <s v="FL250633"/>
    <s v="Christian Lane"/>
    <s v="m"/>
    <n v="24"/>
    <s v="France"/>
    <x v="12"/>
    <x v="1"/>
    <n v="0"/>
    <n v="100"/>
    <m/>
    <s v="no"/>
    <m/>
    <s v="Reviewed"/>
    <s v="Inactive"/>
    <n v="5"/>
    <n v="1"/>
  </r>
  <r>
    <s v="FL250634"/>
    <s v="Todd Casey"/>
    <s v="m"/>
    <n v="44"/>
    <s v="Netherlands"/>
    <x v="3"/>
    <x v="10"/>
    <n v="4"/>
    <m/>
    <n v="1.3"/>
    <s v="yes"/>
    <n v="77"/>
    <s v="Urgent"/>
    <s v="Completed"/>
    <n v="3"/>
    <n v="3"/>
  </r>
  <r>
    <s v="FL250635"/>
    <s v="David Martinez"/>
    <s v="male"/>
    <n v="52"/>
    <s v="China"/>
    <x v="15"/>
    <x v="7"/>
    <n v="4"/>
    <n v="75"/>
    <n v="2.2999999999999998"/>
    <n v="1"/>
    <n v="0.79"/>
    <s v="Pending"/>
    <s v="Active"/>
    <n v="1"/>
    <n v="2"/>
  </r>
  <r>
    <s v="FL250636"/>
    <s v="Donald Salas"/>
    <s v="m"/>
    <n v="35"/>
    <s v="Spain"/>
    <x v="6"/>
    <x v="10"/>
    <n v="13"/>
    <n v="40"/>
    <n v="3.6"/>
    <n v="0"/>
    <n v="0.83"/>
    <s v="Urgent"/>
    <s v="Inactive"/>
    <n v="14"/>
    <n v="4"/>
  </r>
  <r>
    <s v="FL250637"/>
    <s v="Emma Hicks"/>
    <s v="FEMALE"/>
    <n v="24"/>
    <s v="Netherlands"/>
    <x v="3"/>
    <x v="9"/>
    <n v="2"/>
    <s v="$50"/>
    <m/>
    <s v="N"/>
    <n v="0.64"/>
    <s v="Urgent"/>
    <s v="On Hold"/>
    <n v="4"/>
    <n v="2"/>
  </r>
  <r>
    <s v="FL250638"/>
    <s v="Alison Clark"/>
    <s v="FEMALE"/>
    <n v="46"/>
    <s v="Australia"/>
    <x v="1"/>
    <x v="8"/>
    <n v="25"/>
    <s v="$100"/>
    <n v="1.3"/>
    <s v="no"/>
    <n v="0.8"/>
    <s v="Reviewed"/>
    <s v="Inactive"/>
    <n v="18"/>
    <n v="5"/>
  </r>
  <r>
    <s v="FL250639"/>
    <s v="Andrew Barnes"/>
    <s v="m"/>
    <n v="57"/>
    <s v="Mexico"/>
    <x v="6"/>
    <x v="1"/>
    <n v="18"/>
    <s v="USD 30"/>
    <n v="1.1000000000000001"/>
    <b v="0"/>
    <n v="0.9"/>
    <s v="Follow-up"/>
    <s v="Inactive"/>
    <n v="13"/>
    <n v="6"/>
  </r>
  <r>
    <s v="FL250640"/>
    <s v="Gina Snyder"/>
    <s v="f"/>
    <n v="49"/>
    <s v="Mexico"/>
    <x v="6"/>
    <x v="3"/>
    <n v="24"/>
    <s v="$50"/>
    <n v="0"/>
    <n v="0"/>
    <n v="0.94"/>
    <s v="Urgent"/>
    <s v="Inactive"/>
    <n v="14"/>
    <n v="8"/>
  </r>
  <r>
    <s v="FL250641"/>
    <s v="David Watson"/>
    <s v="male"/>
    <n v="41"/>
    <s v="Japan"/>
    <x v="7"/>
    <x v="5"/>
    <n v="7"/>
    <n v="40"/>
    <n v="1.8"/>
    <b v="0"/>
    <n v="0.7"/>
    <s v="Follow-up"/>
    <s v="On Hold"/>
    <n v="14"/>
    <n v="6"/>
  </r>
  <r>
    <s v="FL250642"/>
    <s v="John Davis"/>
    <s v="male"/>
    <n v="22"/>
    <s v="Mexico"/>
    <x v="6"/>
    <x v="10"/>
    <n v="1"/>
    <s v="USD 20"/>
    <m/>
    <s v="yes"/>
    <n v="0.75"/>
    <s v="Pending"/>
    <s v="Completed"/>
    <n v="1"/>
    <n v="1"/>
  </r>
  <r>
    <s v="FL250643"/>
    <s v="Joseph Thomas"/>
    <s v="male"/>
    <n v="50"/>
    <s v="Australia"/>
    <x v="1"/>
    <x v="0"/>
    <n v="17"/>
    <n v="75"/>
    <n v="3.3"/>
    <n v="1"/>
    <n v="0.69"/>
    <s v="Urgent"/>
    <s v="Inactive"/>
    <n v="15"/>
    <n v="9"/>
  </r>
  <r>
    <s v="FL250644"/>
    <s v="Dean Finley"/>
    <s v="male"/>
    <n v="57"/>
    <s v="Germany"/>
    <x v="2"/>
    <x v="2"/>
    <n v="4"/>
    <s v="USD 30"/>
    <n v="4.2"/>
    <n v="0"/>
    <m/>
    <s v="Reviewed"/>
    <s v="Inactive"/>
    <n v="5"/>
    <n v="2"/>
  </r>
  <r>
    <s v="FL250645"/>
    <s v="Ashley Kemp"/>
    <s v="FEMALE"/>
    <n v="47"/>
    <s v="Mexico"/>
    <x v="6"/>
    <x v="5"/>
    <n v="29"/>
    <s v="$50"/>
    <m/>
    <n v="1"/>
    <n v="0.79"/>
    <s v="Pending"/>
    <s v="Active"/>
    <n v="14"/>
    <n v="5"/>
  </r>
  <r>
    <s v="FL250646"/>
    <s v="Kenneth Evans"/>
    <s v="m"/>
    <n v="24"/>
    <s v="South Africa"/>
    <x v="14"/>
    <x v="6"/>
    <n v="2"/>
    <s v="$100"/>
    <n v="3.8"/>
    <n v="1"/>
    <n v="0.71"/>
    <s v="Pending"/>
    <s v="On Hold"/>
    <n v="5"/>
    <n v="1"/>
  </r>
  <r>
    <s v="FL250647"/>
    <s v="Brandon Newman"/>
    <s v="male"/>
    <m/>
    <s v="India"/>
    <x v="8"/>
    <x v="8"/>
    <n v="9"/>
    <n v="100"/>
    <n v="4.8"/>
    <s v="Y"/>
    <n v="0.72"/>
    <s v="Reviewed"/>
    <s v="Inactive"/>
    <n v="12"/>
    <n v="10"/>
  </r>
  <r>
    <s v="FL250648"/>
    <s v="Katie Hensley"/>
    <s v="FEMALE"/>
    <n v="50"/>
    <s v="Germany"/>
    <x v="2"/>
    <x v="9"/>
    <n v="10"/>
    <s v="$100"/>
    <n v="4.3"/>
    <s v="N"/>
    <n v="0.93"/>
    <s v="Urgent"/>
    <s v="On Hold"/>
    <n v="8"/>
    <n v="5"/>
  </r>
  <r>
    <s v="FL250649"/>
    <s v="Joel Randolph"/>
    <s v="m"/>
    <n v="46"/>
    <s v="Brazil"/>
    <x v="9"/>
    <x v="10"/>
    <n v="20"/>
    <m/>
    <n v="4.8"/>
    <n v="1"/>
    <n v="0.82"/>
    <s v="Urgent"/>
    <s v="Inactive"/>
    <n v="10"/>
    <n v="9"/>
  </r>
  <r>
    <s v="FL250650"/>
    <s v="Andrew Scott"/>
    <s v="male"/>
    <n v="51"/>
    <s v="Australia"/>
    <x v="1"/>
    <x v="8"/>
    <n v="9"/>
    <s v="$40"/>
    <m/>
    <s v="N"/>
    <n v="60"/>
    <s v="Pending"/>
    <s v="Completed"/>
    <n v="12"/>
    <n v="5"/>
  </r>
  <r>
    <s v="FL250651"/>
    <s v="Zachary Ochoa"/>
    <s v="male"/>
    <n v="51"/>
    <s v="UK"/>
    <x v="1"/>
    <x v="5"/>
    <n v="12"/>
    <n v="20"/>
    <n v="4"/>
    <n v="0"/>
    <n v="93"/>
    <s v="Urgent"/>
    <s v="Completed"/>
    <n v="15"/>
    <n v="3"/>
  </r>
  <r>
    <s v="FL250652"/>
    <s v="John Arroyo"/>
    <s v="m"/>
    <n v="27"/>
    <s v="UK"/>
    <x v="1"/>
    <x v="5"/>
    <n v="3"/>
    <s v="USD 50"/>
    <m/>
    <b v="0"/>
    <m/>
    <s v="Follow-up"/>
    <s v="Inactive"/>
    <n v="1"/>
    <n v="3"/>
  </r>
  <r>
    <s v="FL250653"/>
    <s v="Matthew Fernandez"/>
    <s v="male"/>
    <n v="42"/>
    <s v="Spain"/>
    <x v="6"/>
    <x v="3"/>
    <n v="13"/>
    <n v="30"/>
    <n v="0"/>
    <b v="0"/>
    <n v="0.74"/>
    <s v="Reviewed"/>
    <s v="Completed"/>
    <n v="12"/>
    <n v="8"/>
  </r>
  <r>
    <s v="FL250654"/>
    <s v="Benjamin Stark"/>
    <s v="male"/>
    <n v="25"/>
    <s v="Germany"/>
    <x v="2"/>
    <x v="7"/>
    <n v="4"/>
    <s v="$40"/>
    <n v="2.2999999999999998"/>
    <s v="yes"/>
    <n v="73"/>
    <s v="Follow-up"/>
    <s v="Inactive"/>
    <n v="1"/>
    <n v="1"/>
  </r>
  <r>
    <s v="FL250655"/>
    <s v="Tammy Greer"/>
    <s v="FEMALE"/>
    <n v="32"/>
    <s v="Germany"/>
    <x v="2"/>
    <x v="6"/>
    <n v="9"/>
    <n v="75"/>
    <m/>
    <s v="N"/>
    <n v="0.96"/>
    <s v="Urgent"/>
    <s v="Completed"/>
    <n v="11"/>
    <n v="5"/>
  </r>
  <r>
    <s v="FL250656"/>
    <s v="Cynthia Mckinney"/>
    <s v="FEMALE"/>
    <n v="59"/>
    <s v="Canada"/>
    <x v="1"/>
    <x v="2"/>
    <n v="14"/>
    <n v="30"/>
    <n v="3.8"/>
    <m/>
    <n v="0.66"/>
    <s v="Pending"/>
    <s v="Active"/>
    <n v="8"/>
    <n v="8"/>
  </r>
  <r>
    <s v="FL250657"/>
    <s v="Wendy Rice"/>
    <s v="FEMALE"/>
    <n v="59"/>
    <s v="France"/>
    <x v="12"/>
    <x v="8"/>
    <n v="37"/>
    <n v="30"/>
    <n v="4"/>
    <b v="0"/>
    <n v="0.62"/>
    <s v="Reviewed"/>
    <s v="Active"/>
    <n v="20"/>
    <n v="2"/>
  </r>
  <r>
    <s v="FL250658"/>
    <s v="Randy Bender"/>
    <s v="male"/>
    <n v="29"/>
    <s v="Germany"/>
    <x v="2"/>
    <x v="2"/>
    <n v="2"/>
    <s v="USD 75"/>
    <n v="2.2000000000000002"/>
    <s v="Y"/>
    <n v="0.85"/>
    <s v="Urgent"/>
    <s v="Active"/>
    <n v="5"/>
    <n v="1"/>
  </r>
  <r>
    <s v="FL250659"/>
    <s v="Richard Dominguez"/>
    <s v="male"/>
    <n v="58"/>
    <s v="China"/>
    <x v="15"/>
    <x v="5"/>
    <n v="11"/>
    <n v="100"/>
    <n v="4.3"/>
    <n v="0"/>
    <n v="0.66"/>
    <s v="Urgent"/>
    <s v="On Hold"/>
    <n v="6"/>
    <n v="3"/>
  </r>
  <r>
    <s v="FL250660"/>
    <s v="Melissa Maldonado"/>
    <s v="f"/>
    <n v="56"/>
    <s v="Canada"/>
    <x v="1"/>
    <x v="8"/>
    <n v="19"/>
    <n v="20"/>
    <n v="0"/>
    <n v="0"/>
    <n v="0.87"/>
    <s v="Pending"/>
    <s v="On Hold"/>
    <n v="16"/>
    <n v="5"/>
  </r>
  <r>
    <s v="FL250661"/>
    <s v="Leah Harris"/>
    <s v="f"/>
    <n v="36"/>
    <s v="US"/>
    <x v="1"/>
    <x v="10"/>
    <n v="9"/>
    <n v="20"/>
    <n v="0"/>
    <n v="1"/>
    <n v="68"/>
    <s v="Pending"/>
    <s v="Active"/>
    <n v="9"/>
    <n v="10"/>
  </r>
  <r>
    <s v="FL250662"/>
    <s v="Lynn French"/>
    <s v="FEMALE"/>
    <n v="52"/>
    <s v="Canada"/>
    <x v="1"/>
    <x v="7"/>
    <n v="16"/>
    <n v="100"/>
    <n v="4"/>
    <n v="1"/>
    <m/>
    <s v="Follow-up"/>
    <s v="On Hold"/>
    <n v="10"/>
    <n v="11"/>
  </r>
  <r>
    <s v="FL250663"/>
    <s v="Angela Johnson"/>
    <s v="FEMALE"/>
    <n v="42"/>
    <s v="Netherlands"/>
    <x v="3"/>
    <x v="1"/>
    <n v="8"/>
    <s v="USD 50"/>
    <m/>
    <m/>
    <m/>
    <s v="Reviewed"/>
    <s v="Completed"/>
    <n v="6"/>
    <n v="11"/>
  </r>
  <r>
    <s v="FL250664"/>
    <s v="Sarah Edwards"/>
    <s v="FEMALE"/>
    <n v="59"/>
    <s v="India"/>
    <x v="8"/>
    <x v="1"/>
    <n v="34"/>
    <n v="100"/>
    <n v="2"/>
    <n v="1"/>
    <n v="0.79"/>
    <s v="Reviewed"/>
    <s v="Inactive"/>
    <n v="18"/>
    <n v="8"/>
  </r>
  <r>
    <s v="FL250665"/>
    <s v="Roy Collins"/>
    <s v="male"/>
    <n v="33"/>
    <s v="Netherlands"/>
    <x v="3"/>
    <x v="1"/>
    <n v="5"/>
    <s v="$50"/>
    <n v="4.7"/>
    <n v="1"/>
    <n v="0.88"/>
    <s v="Pending"/>
    <s v="Inactive"/>
    <n v="4"/>
    <n v="2"/>
  </r>
  <r>
    <s v="FL250666"/>
    <s v="Samantha Porter"/>
    <s v="f"/>
    <n v="55"/>
    <s v="Canada"/>
    <x v="1"/>
    <x v="3"/>
    <n v="14"/>
    <s v="USD 50"/>
    <n v="3.6"/>
    <n v="1"/>
    <n v="0.81"/>
    <s v="Follow-up"/>
    <s v="Inactive"/>
    <n v="9"/>
    <n v="7"/>
  </r>
  <r>
    <s v="FL250667"/>
    <s v="Juan Elliott"/>
    <s v="male"/>
    <n v="47"/>
    <s v="South Korea"/>
    <x v="10"/>
    <x v="7"/>
    <n v="17"/>
    <n v="50"/>
    <n v="1.2"/>
    <s v="N"/>
    <m/>
    <s v="Reviewed"/>
    <s v="Active"/>
    <n v="14"/>
    <n v="5"/>
  </r>
  <r>
    <s v="FL250668"/>
    <s v="Elizabeth Phillips"/>
    <s v="FEMALE"/>
    <n v="29"/>
    <s v="Mexico"/>
    <x v="6"/>
    <x v="5"/>
    <n v="10"/>
    <m/>
    <n v="4.4000000000000004"/>
    <s v="Y"/>
    <n v="0.67"/>
    <s v="Pending"/>
    <s v="On Hold"/>
    <n v="15"/>
    <n v="5"/>
  </r>
  <r>
    <s v="FL250669"/>
    <s v="Laura Evans"/>
    <s v="FEMALE"/>
    <n v="30"/>
    <s v="UK"/>
    <x v="1"/>
    <x v="9"/>
    <n v="8"/>
    <n v="100"/>
    <n v="1.4"/>
    <s v="yes"/>
    <n v="62"/>
    <s v="Urgent"/>
    <s v="Completed"/>
    <n v="14"/>
    <n v="5"/>
  </r>
  <r>
    <s v="FL250670"/>
    <s v="Amanda Mitchell"/>
    <s v="FEMALE"/>
    <n v="25"/>
    <s v="Canada"/>
    <x v="1"/>
    <x v="9"/>
    <n v="1"/>
    <s v="USD 30"/>
    <n v="3.2"/>
    <n v="0"/>
    <n v="0.87"/>
    <s v="Reviewed"/>
    <s v="Completed"/>
    <n v="3"/>
    <n v="2"/>
  </r>
  <r>
    <s v="FL250671"/>
    <s v="Sandra Williams"/>
    <s v="FEMALE"/>
    <n v="28"/>
    <s v="Egypt"/>
    <x v="13"/>
    <x v="8"/>
    <n v="10"/>
    <m/>
    <n v="3.8"/>
    <s v="yes"/>
    <n v="0.98"/>
    <s v="Follow-up"/>
    <s v="Active"/>
    <n v="12"/>
    <n v="11"/>
  </r>
  <r>
    <s v="FL250672"/>
    <s v="Eric Johnson"/>
    <s v="male"/>
    <n v="29"/>
    <s v="South Korea"/>
    <x v="10"/>
    <x v="0"/>
    <n v="0"/>
    <s v="$75"/>
    <n v="1.5"/>
    <b v="1"/>
    <n v="0.64"/>
    <s v="Follow-up"/>
    <s v="Completed"/>
    <n v="5"/>
    <n v="4"/>
  </r>
  <r>
    <s v="FL250673"/>
    <s v="Javier Hobbs"/>
    <s v="male"/>
    <n v="30"/>
    <s v="Spain"/>
    <x v="6"/>
    <x v="2"/>
    <n v="4"/>
    <m/>
    <n v="2.8"/>
    <n v="1"/>
    <n v="0.71"/>
    <s v="Follow-up"/>
    <s v="Completed"/>
    <n v="4"/>
    <n v="1"/>
  </r>
  <r>
    <s v="FL250674"/>
    <s v="Jacob Jones"/>
    <s v="male"/>
    <n v="47"/>
    <s v="Egypt"/>
    <x v="13"/>
    <x v="5"/>
    <n v="2"/>
    <n v="50"/>
    <n v="2.7"/>
    <s v="no"/>
    <n v="96"/>
    <s v="Urgent"/>
    <s v="Completed"/>
    <n v="4"/>
    <n v="1"/>
  </r>
  <r>
    <s v="FL250675"/>
    <s v="Zachary Murphy"/>
    <s v="male"/>
    <n v="34"/>
    <s v="Australia"/>
    <x v="1"/>
    <x v="0"/>
    <n v="10"/>
    <s v="$30"/>
    <n v="3.9"/>
    <m/>
    <m/>
    <s v="Reviewed"/>
    <s v="Completed"/>
    <n v="12"/>
    <n v="13"/>
  </r>
  <r>
    <s v="FL250676"/>
    <s v="Joshua Owens"/>
    <s v="m"/>
    <n v="45"/>
    <s v="US"/>
    <x v="1"/>
    <x v="2"/>
    <n v="16"/>
    <n v="100"/>
    <n v="4.5999999999999996"/>
    <s v="N"/>
    <n v="0.78"/>
    <s v="Reviewed"/>
    <s v="On Hold"/>
    <n v="15"/>
    <n v="7"/>
  </r>
  <r>
    <s v="FL250677"/>
    <s v="Dawn Mitchell"/>
    <s v="f"/>
    <n v="56"/>
    <s v="Spain"/>
    <x v="6"/>
    <x v="8"/>
    <n v="27"/>
    <s v="$20"/>
    <n v="2.2000000000000002"/>
    <b v="0"/>
    <n v="0.7"/>
    <s v="Urgent"/>
    <s v="Completed"/>
    <n v="19"/>
    <n v="3"/>
  </r>
  <r>
    <s v="FL250678"/>
    <s v="Regina Dunn"/>
    <s v="FEMALE"/>
    <n v="49"/>
    <s v="China"/>
    <x v="15"/>
    <x v="9"/>
    <n v="20"/>
    <n v="50"/>
    <n v="2.5"/>
    <n v="0"/>
    <n v="0.82"/>
    <s v="Reviewed"/>
    <s v="Inactive"/>
    <n v="15"/>
    <n v="11"/>
  </r>
  <r>
    <s v="FL250679"/>
    <s v="Ernest Cole"/>
    <s v="male"/>
    <n v="48"/>
    <s v="France"/>
    <x v="12"/>
    <x v="5"/>
    <n v="10"/>
    <m/>
    <n v="3.1"/>
    <b v="0"/>
    <m/>
    <s v="Urgent"/>
    <s v="Active"/>
    <n v="13"/>
    <n v="4"/>
  </r>
  <r>
    <s v="FL250680"/>
    <s v="Hannah Sanders"/>
    <s v="FEMALE"/>
    <n v="29"/>
    <s v="South Korea"/>
    <x v="10"/>
    <x v="2"/>
    <n v="0"/>
    <s v="$20"/>
    <m/>
    <n v="1"/>
    <n v="0.99"/>
    <s v="Urgent"/>
    <s v="On Hold"/>
    <n v="3"/>
    <n v="2"/>
  </r>
  <r>
    <s v="FL250681"/>
    <s v="Ellen Bowman"/>
    <s v="FEMALE"/>
    <n v="49"/>
    <s v="Netherlands"/>
    <x v="3"/>
    <x v="3"/>
    <n v="11"/>
    <n v="75"/>
    <n v="3.8"/>
    <s v="Y"/>
    <n v="0.93"/>
    <s v="Urgent"/>
    <s v="Completed"/>
    <n v="13"/>
    <n v="5"/>
  </r>
  <r>
    <s v="FL250682"/>
    <s v="Nancy Moore"/>
    <s v="FEMALE"/>
    <n v="22"/>
    <s v="China"/>
    <x v="15"/>
    <x v="0"/>
    <n v="1"/>
    <n v="100"/>
    <n v="4.8"/>
    <s v="Y"/>
    <n v="0.75"/>
    <s v="Follow-up"/>
    <s v="On Hold"/>
    <n v="1"/>
    <n v="1"/>
  </r>
  <r>
    <s v="FL250683"/>
    <s v="Joseph Wood"/>
    <s v="m"/>
    <n v="52"/>
    <s v="Mexico"/>
    <x v="6"/>
    <x v="2"/>
    <n v="30"/>
    <s v="USD 100"/>
    <n v="2.5"/>
    <m/>
    <n v="61"/>
    <s v="Reviewed"/>
    <s v="Completed"/>
    <n v="19"/>
    <n v="14"/>
  </r>
  <r>
    <s v="FL250684"/>
    <s v="Michael Harrell"/>
    <s v="male"/>
    <n v="60"/>
    <s v="Canada"/>
    <x v="1"/>
    <x v="0"/>
    <n v="7"/>
    <s v="USD 30"/>
    <n v="0"/>
    <s v="no"/>
    <n v="0.97"/>
    <s v="Urgent"/>
    <s v="Inactive"/>
    <n v="9"/>
    <n v="8"/>
  </r>
  <r>
    <s v="FL250685"/>
    <s v="Connie Mcclain"/>
    <s v="f"/>
    <n v="33"/>
    <s v="Japan"/>
    <x v="7"/>
    <x v="7"/>
    <n v="0"/>
    <s v="$100"/>
    <n v="1.7"/>
    <n v="1"/>
    <n v="95"/>
    <s v="Reviewed"/>
    <s v="Active"/>
    <n v="4"/>
    <n v="5"/>
  </r>
  <r>
    <s v="FL250686"/>
    <s v="Matthew Baldwin"/>
    <s v="m"/>
    <n v="52"/>
    <s v="South Korea"/>
    <x v="10"/>
    <x v="2"/>
    <n v="21"/>
    <s v="USD 40"/>
    <n v="4"/>
    <m/>
    <n v="0.69"/>
    <s v="Follow-up"/>
    <s v="Completed"/>
    <n v="14"/>
    <n v="9"/>
  </r>
  <r>
    <s v="FL250687"/>
    <s v="Danielle Nelson"/>
    <s v="f"/>
    <n v="25"/>
    <s v="Germany"/>
    <x v="2"/>
    <x v="9"/>
    <n v="7"/>
    <s v="USD 100"/>
    <n v="1.9"/>
    <b v="0"/>
    <n v="0.63"/>
    <s v="Urgent"/>
    <s v="Completed"/>
    <n v="11"/>
    <n v="5"/>
  </r>
  <r>
    <s v="FL250688"/>
    <s v="Steven Moore"/>
    <s v="m"/>
    <n v="33"/>
    <s v="Japan"/>
    <x v="7"/>
    <x v="8"/>
    <m/>
    <s v="USD 30"/>
    <n v="4.4000000000000004"/>
    <b v="1"/>
    <n v="0.65"/>
    <s v="Pending"/>
    <s v="Completed"/>
    <n v="1"/>
    <n v="1"/>
  </r>
  <r>
    <s v="FL250689"/>
    <s v="Megan Hudson"/>
    <s v="f"/>
    <n v="33"/>
    <s v="China"/>
    <x v="15"/>
    <x v="1"/>
    <m/>
    <m/>
    <n v="4.2"/>
    <s v="Y"/>
    <n v="0.9"/>
    <s v="Follow-up"/>
    <s v="Completed"/>
    <n v="1"/>
    <n v="1"/>
  </r>
  <r>
    <s v="FL250690"/>
    <s v="Lisa Johnson"/>
    <s v="FEMALE"/>
    <n v="52"/>
    <s v="Canada"/>
    <x v="1"/>
    <x v="7"/>
    <n v="25"/>
    <n v="100"/>
    <n v="4.8"/>
    <s v="N"/>
    <m/>
    <s v="Pending"/>
    <s v="Active"/>
    <n v="10"/>
    <n v="8"/>
  </r>
  <r>
    <s v="FL250691"/>
    <s v="Tracy White"/>
    <s v="f"/>
    <n v="20"/>
    <s v="Indonesia"/>
    <x v="4"/>
    <x v="3"/>
    <n v="1"/>
    <s v="USD 30"/>
    <n v="2"/>
    <s v="no"/>
    <n v="0.89"/>
    <s v="Reviewed"/>
    <s v="Active"/>
    <n v="1"/>
    <n v="2"/>
  </r>
  <r>
    <s v="FL250692"/>
    <s v="Natalie Diaz"/>
    <s v="FEMALE"/>
    <n v="43"/>
    <s v="Russia"/>
    <x v="11"/>
    <x v="6"/>
    <n v="7"/>
    <s v="USD 50"/>
    <m/>
    <n v="1"/>
    <n v="0.8"/>
    <s v="Reviewed"/>
    <s v="Inactive"/>
    <n v="11"/>
    <n v="3"/>
  </r>
  <r>
    <s v="FL250693"/>
    <s v="Amanda Mitchell"/>
    <s v="FEMALE"/>
    <n v="31"/>
    <s v="France"/>
    <x v="12"/>
    <x v="1"/>
    <m/>
    <n v="50"/>
    <n v="1.4"/>
    <s v="no"/>
    <n v="0.8"/>
    <s v="Follow-up"/>
    <s v="Active"/>
    <n v="5"/>
    <n v="2"/>
  </r>
  <r>
    <s v="FL250694"/>
    <s v="Karen Scott"/>
    <s v="FEMALE"/>
    <n v="29"/>
    <s v="Germany"/>
    <x v="2"/>
    <x v="6"/>
    <n v="6"/>
    <n v="100"/>
    <n v="1.8"/>
    <s v="N"/>
    <m/>
    <s v="Reviewed"/>
    <s v="Completed"/>
    <n v="6"/>
    <n v="10"/>
  </r>
  <r>
    <s v="FL250695"/>
    <s v="Mary Brown"/>
    <s v="FEMALE"/>
    <n v="53"/>
    <s v="South Africa"/>
    <x v="14"/>
    <x v="2"/>
    <n v="35"/>
    <m/>
    <n v="0"/>
    <n v="1"/>
    <n v="0.67"/>
    <s v="Pending"/>
    <s v="Inactive"/>
    <n v="18"/>
    <n v="9"/>
  </r>
  <r>
    <s v="FL250696"/>
    <s v="Jon Jones"/>
    <s v="male"/>
    <n v="38"/>
    <s v="India"/>
    <x v="8"/>
    <x v="1"/>
    <n v="1"/>
    <s v="USD 40"/>
    <n v="0"/>
    <n v="0"/>
    <n v="0.96"/>
    <s v="Urgent"/>
    <s v="Inactive"/>
    <n v="2"/>
    <n v="2"/>
  </r>
  <r>
    <s v="FL250697"/>
    <s v="Jason Phillips"/>
    <s v="male"/>
    <n v="29"/>
    <s v="Spain"/>
    <x v="6"/>
    <x v="2"/>
    <m/>
    <n v="20"/>
    <n v="0"/>
    <n v="0"/>
    <n v="0.9"/>
    <s v="Urgent"/>
    <s v="Inactive"/>
    <n v="3"/>
    <n v="3"/>
  </r>
  <r>
    <s v="FL250698"/>
    <s v="Eric Walsh"/>
    <s v="m"/>
    <n v="42"/>
    <s v="South Korea"/>
    <x v="10"/>
    <x v="7"/>
    <n v="0"/>
    <m/>
    <n v="3.9"/>
    <b v="0"/>
    <n v="0.62"/>
    <s v="Urgent"/>
    <s v="Completed"/>
    <n v="5"/>
    <n v="2"/>
  </r>
  <r>
    <s v="FL250699"/>
    <s v="Carol Schneider"/>
    <s v="f"/>
    <n v="54"/>
    <s v="US"/>
    <x v="1"/>
    <x v="10"/>
    <n v="9"/>
    <n v="100"/>
    <m/>
    <s v="N"/>
    <n v="0.72"/>
    <s v="Follow-up"/>
    <s v="On Hold"/>
    <n v="13"/>
    <n v="10"/>
  </r>
  <r>
    <s v="FL250700"/>
    <s v="Juan Hines"/>
    <s v="male"/>
    <n v="56"/>
    <s v="China"/>
    <x v="15"/>
    <x v="7"/>
    <n v="18"/>
    <s v="USD 50"/>
    <n v="4.4000000000000004"/>
    <s v="Y"/>
    <n v="0.83"/>
    <s v="Reviewed"/>
    <s v="Completed"/>
    <n v="18"/>
    <n v="10"/>
  </r>
  <r>
    <s v="FL250701"/>
    <s v="Martha Sweeney"/>
    <s v="f"/>
    <n v="47"/>
    <s v="Turkey"/>
    <x v="5"/>
    <x v="2"/>
    <n v="22"/>
    <n v="100"/>
    <n v="4.4000000000000004"/>
    <s v="no"/>
    <n v="0.7"/>
    <s v="Pending"/>
    <s v="Active"/>
    <n v="17"/>
    <n v="16"/>
  </r>
  <r>
    <s v="FL250702"/>
    <s v="Jason Weaver"/>
    <s v="m"/>
    <n v="45"/>
    <s v="Russia"/>
    <x v="11"/>
    <x v="0"/>
    <n v="25"/>
    <n v="50"/>
    <n v="0"/>
    <s v="no"/>
    <n v="99"/>
    <s v="Reviewed"/>
    <s v="Active"/>
    <n v="17"/>
    <n v="3"/>
  </r>
  <r>
    <s v="FL250703"/>
    <s v="Benjamin Stevens"/>
    <s v="m"/>
    <n v="45"/>
    <s v="China"/>
    <x v="15"/>
    <x v="6"/>
    <n v="6"/>
    <n v="50"/>
    <n v="1.4"/>
    <m/>
    <n v="97"/>
    <s v="Reviewed"/>
    <s v="Completed"/>
    <n v="6"/>
    <n v="5"/>
  </r>
  <r>
    <s v="FL250704"/>
    <s v="Daniel Lopez"/>
    <s v="m"/>
    <n v="35"/>
    <s v="Canada"/>
    <x v="1"/>
    <x v="10"/>
    <n v="10"/>
    <n v="20"/>
    <n v="3.2"/>
    <b v="1"/>
    <n v="0.77"/>
    <s v="Reviewed"/>
    <s v="Completed"/>
    <n v="6"/>
    <n v="10"/>
  </r>
  <r>
    <s v="FL250705"/>
    <s v="John Simpson"/>
    <s v="male"/>
    <n v="51"/>
    <s v="Canada"/>
    <x v="1"/>
    <x v="9"/>
    <n v="4"/>
    <s v="USD 50"/>
    <n v="2"/>
    <s v="no"/>
    <n v="0.92"/>
    <s v="Urgent"/>
    <s v="Inactive"/>
    <n v="2"/>
    <n v="2"/>
  </r>
  <r>
    <s v="FL250706"/>
    <s v="Katrina Schultz"/>
    <s v="f"/>
    <n v="34"/>
    <s v="Spain"/>
    <x v="6"/>
    <x v="1"/>
    <n v="11"/>
    <n v="50"/>
    <n v="3.3"/>
    <s v="yes"/>
    <n v="0.76"/>
    <s v="Pending"/>
    <s v="Completed"/>
    <n v="9"/>
    <n v="4"/>
  </r>
  <r>
    <s v="FL250707"/>
    <s v="Danielle Bell"/>
    <s v="FEMALE"/>
    <n v="51"/>
    <s v="Indonesia"/>
    <x v="4"/>
    <x v="2"/>
    <n v="1"/>
    <s v="$50"/>
    <n v="0"/>
    <s v="Y"/>
    <n v="0.97"/>
    <s v="Pending"/>
    <s v="Inactive"/>
    <n v="1"/>
    <n v="1"/>
  </r>
  <r>
    <s v="FL250708"/>
    <s v="Jason Brady"/>
    <s v="m"/>
    <n v="58"/>
    <s v="Egypt"/>
    <x v="13"/>
    <x v="2"/>
    <n v="35"/>
    <s v="USD 100"/>
    <n v="2.2999999999999998"/>
    <s v="Y"/>
    <m/>
    <s v="Reviewed"/>
    <s v="Active"/>
    <n v="16"/>
    <n v="5"/>
  </r>
  <r>
    <s v="FL250709"/>
    <s v="Megan Bright"/>
    <s v="f"/>
    <n v="36"/>
    <s v="Netherlands"/>
    <x v="3"/>
    <x v="3"/>
    <n v="17"/>
    <s v="$20"/>
    <n v="0"/>
    <n v="1"/>
    <n v="99"/>
    <s v="Urgent"/>
    <s v="Inactive"/>
    <n v="12"/>
    <n v="8"/>
  </r>
  <r>
    <s v="FL250710"/>
    <s v="David Griffin"/>
    <s v="male"/>
    <m/>
    <s v="Russia"/>
    <x v="11"/>
    <x v="5"/>
    <n v="12"/>
    <n v="30"/>
    <n v="2.6"/>
    <s v="Y"/>
    <m/>
    <s v="Urgent"/>
    <s v="Completed"/>
    <n v="6"/>
    <n v="10"/>
  </r>
  <r>
    <s v="FL250711"/>
    <s v="Michael Clark"/>
    <s v="m"/>
    <n v="56"/>
    <s v="South Africa"/>
    <x v="14"/>
    <x v="10"/>
    <n v="30"/>
    <n v="40"/>
    <n v="3.3"/>
    <s v="yes"/>
    <n v="0.82"/>
    <s v="Pending"/>
    <s v="Active"/>
    <n v="12"/>
    <n v="3"/>
  </r>
  <r>
    <s v="FL250712"/>
    <s v="Rebecca Barker"/>
    <s v="f"/>
    <n v="58"/>
    <s v="Canada"/>
    <x v="1"/>
    <x v="8"/>
    <n v="20"/>
    <n v="75"/>
    <n v="3.6"/>
    <s v="yes"/>
    <n v="0.78"/>
    <s v="Urgent"/>
    <s v="On Hold"/>
    <n v="11"/>
    <n v="13"/>
  </r>
  <r>
    <s v="FL250713"/>
    <s v="Angela Smith"/>
    <s v="f"/>
    <n v="58"/>
    <s v="US"/>
    <x v="1"/>
    <x v="8"/>
    <n v="22"/>
    <n v="100"/>
    <n v="3.7"/>
    <n v="0"/>
    <m/>
    <s v="Urgent"/>
    <s v="Inactive"/>
    <n v="13"/>
    <n v="8"/>
  </r>
  <r>
    <s v="FL250714"/>
    <s v="Christina Wright"/>
    <s v="f"/>
    <n v="54"/>
    <s v="UK"/>
    <x v="1"/>
    <x v="5"/>
    <n v="32"/>
    <s v="$20"/>
    <n v="3.4"/>
    <s v="no"/>
    <m/>
    <s v="Urgent"/>
    <s v="Active"/>
    <n v="11"/>
    <n v="15"/>
  </r>
  <r>
    <s v="FL250715"/>
    <s v="Todd Turner"/>
    <s v="male"/>
    <n v="53"/>
    <s v="Australia"/>
    <x v="1"/>
    <x v="7"/>
    <n v="9"/>
    <n v="50"/>
    <n v="4"/>
    <s v="Y"/>
    <n v="0.72"/>
    <s v="Follow-up"/>
    <s v="Inactive"/>
    <n v="14"/>
    <n v="2"/>
  </r>
  <r>
    <s v="FL250716"/>
    <s v="Elizabeth Green"/>
    <s v="FEMALE"/>
    <n v="43"/>
    <s v="Australia"/>
    <x v="1"/>
    <x v="3"/>
    <n v="22"/>
    <n v="40"/>
    <n v="4.5"/>
    <m/>
    <m/>
    <s v="Reviewed"/>
    <s v="Active"/>
    <n v="16"/>
    <n v="6"/>
  </r>
  <r>
    <s v="FL250717"/>
    <s v="Alex Smith"/>
    <s v="m"/>
    <n v="44"/>
    <s v="South Korea"/>
    <x v="10"/>
    <x v="10"/>
    <n v="1"/>
    <n v="75"/>
    <n v="4.3"/>
    <n v="1"/>
    <m/>
    <s v="Pending"/>
    <s v="Active"/>
    <n v="1"/>
    <n v="1"/>
  </r>
  <r>
    <s v="FL250718"/>
    <s v="Shane Hale"/>
    <s v="m"/>
    <n v="34"/>
    <s v="Canada"/>
    <x v="1"/>
    <x v="8"/>
    <n v="4"/>
    <n v="75"/>
    <n v="4"/>
    <n v="1"/>
    <m/>
    <s v="Pending"/>
    <s v="Inactive"/>
    <n v="3"/>
    <n v="2"/>
  </r>
  <r>
    <s v="FL250719"/>
    <s v="Kathy Grimes"/>
    <s v="FEMALE"/>
    <n v="27"/>
    <s v="Brazil"/>
    <x v="9"/>
    <x v="1"/>
    <n v="8"/>
    <s v="$50"/>
    <n v="1.6"/>
    <s v="yes"/>
    <m/>
    <s v="Follow-up"/>
    <s v="On Hold"/>
    <n v="15"/>
    <n v="5"/>
  </r>
  <r>
    <s v="FL250720"/>
    <s v="David Cherry"/>
    <s v="m"/>
    <n v="50"/>
    <s v="Japan"/>
    <x v="7"/>
    <x v="6"/>
    <n v="3"/>
    <n v="100"/>
    <n v="0"/>
    <s v="Y"/>
    <m/>
    <s v="Reviewed"/>
    <s v="Active"/>
    <n v="2"/>
    <n v="2"/>
  </r>
  <r>
    <s v="FL250721"/>
    <s v="Rachel Rogers"/>
    <s v="FEMALE"/>
    <n v="52"/>
    <s v="South Korea"/>
    <x v="10"/>
    <x v="7"/>
    <n v="30"/>
    <n v="75"/>
    <m/>
    <s v="no"/>
    <n v="0.94"/>
    <s v="Pending"/>
    <s v="Active"/>
    <n v="10"/>
    <n v="6"/>
  </r>
  <r>
    <s v="FL250722"/>
    <s v="Travis Braun"/>
    <s v="male"/>
    <n v="57"/>
    <s v="Spain"/>
    <x v="6"/>
    <x v="0"/>
    <n v="11"/>
    <s v="USD 20"/>
    <n v="4.9000000000000004"/>
    <s v="Y"/>
    <m/>
    <s v="Urgent"/>
    <s v="Active"/>
    <n v="11"/>
    <n v="4"/>
  </r>
  <r>
    <s v="FL250723"/>
    <s v="Shawna Palmer"/>
    <s v="FEMALE"/>
    <n v="53"/>
    <s v="Mexico"/>
    <x v="6"/>
    <x v="9"/>
    <n v="8"/>
    <n v="20"/>
    <n v="2.8"/>
    <b v="1"/>
    <m/>
    <s v="Pending"/>
    <s v="On Hold"/>
    <n v="9"/>
    <n v="2"/>
  </r>
  <r>
    <s v="FL250724"/>
    <s v="Bradley Gaines"/>
    <s v="m"/>
    <n v="51"/>
    <s v="Turkey"/>
    <x v="5"/>
    <x v="7"/>
    <n v="11"/>
    <s v="USD 30"/>
    <n v="3.6"/>
    <s v="Y"/>
    <n v="0.77"/>
    <s v="Urgent"/>
    <s v="On Hold"/>
    <n v="7"/>
    <n v="3"/>
  </r>
  <r>
    <s v="FL250725"/>
    <s v="April Ford"/>
    <s v="FEMALE"/>
    <n v="37"/>
    <s v="Canada"/>
    <x v="1"/>
    <x v="8"/>
    <n v="9"/>
    <s v="$50"/>
    <m/>
    <s v="yes"/>
    <n v="84"/>
    <s v="Follow-up"/>
    <s v="Completed"/>
    <n v="7"/>
    <n v="6"/>
  </r>
  <r>
    <s v="FL250726"/>
    <s v="James Gonzalez"/>
    <s v="male"/>
    <n v="40"/>
    <s v="Spain"/>
    <x v="6"/>
    <x v="3"/>
    <n v="7"/>
    <n v="40"/>
    <n v="4.5"/>
    <m/>
    <n v="79"/>
    <s v="Urgent"/>
    <s v="Inactive"/>
    <n v="15"/>
    <n v="6"/>
  </r>
  <r>
    <s v="FL250727"/>
    <s v="John Castillo"/>
    <s v="m"/>
    <n v="60"/>
    <s v="Japan"/>
    <x v="7"/>
    <x v="6"/>
    <n v="24"/>
    <s v="USD 40"/>
    <n v="3.1"/>
    <n v="0"/>
    <n v="0.69"/>
    <s v="Pending"/>
    <s v="On Hold"/>
    <n v="18"/>
    <n v="12"/>
  </r>
  <r>
    <s v="FL250728"/>
    <s v="Ian Hayes"/>
    <s v="m"/>
    <n v="60"/>
    <s v="France"/>
    <x v="12"/>
    <x v="7"/>
    <n v="0"/>
    <n v="40"/>
    <n v="4.9000000000000004"/>
    <s v="Y"/>
    <n v="0.68"/>
    <s v="Pending"/>
    <s v="Inactive"/>
    <n v="5"/>
    <n v="1"/>
  </r>
  <r>
    <s v="FL250729"/>
    <s v="Christine Castro"/>
    <s v="FEMALE"/>
    <n v="53"/>
    <s v="South Korea"/>
    <x v="10"/>
    <x v="7"/>
    <n v="21"/>
    <s v="$30"/>
    <n v="4.2"/>
    <n v="1"/>
    <n v="73"/>
    <s v="Pending"/>
    <s v="Completed"/>
    <n v="10"/>
    <n v="9"/>
  </r>
  <r>
    <s v="FL250730"/>
    <s v="Jessica Chaney"/>
    <s v="FEMALE"/>
    <n v="20"/>
    <s v="Mexico"/>
    <x v="6"/>
    <x v="0"/>
    <n v="0"/>
    <n v="75"/>
    <n v="3.2"/>
    <n v="1"/>
    <n v="0.74"/>
    <s v="Follow-up"/>
    <s v="Inactive"/>
    <n v="2"/>
    <n v="2"/>
  </r>
  <r>
    <s v="FL250731"/>
    <s v="John Gray"/>
    <s v="male"/>
    <n v="42"/>
    <s v="Russia"/>
    <x v="11"/>
    <x v="3"/>
    <n v="7"/>
    <s v="USD 20"/>
    <m/>
    <b v="0"/>
    <n v="1"/>
    <s v="Follow-up"/>
    <s v="On Hold"/>
    <n v="15"/>
    <n v="14"/>
  </r>
  <r>
    <s v="FL250732"/>
    <s v="Shane Booker"/>
    <s v="m"/>
    <n v="21"/>
    <s v="UK"/>
    <x v="1"/>
    <x v="1"/>
    <n v="3"/>
    <n v="40"/>
    <n v="0"/>
    <n v="0"/>
    <n v="0.87"/>
    <s v="Reviewed"/>
    <s v="Inactive"/>
    <n v="1"/>
    <n v="1"/>
  </r>
  <r>
    <s v="FL250733"/>
    <s v="Kyle Hall"/>
    <s v="m"/>
    <n v="39"/>
    <s v="Germany"/>
    <x v="2"/>
    <x v="3"/>
    <n v="21"/>
    <n v="100"/>
    <n v="2.2000000000000002"/>
    <n v="0"/>
    <n v="0.79"/>
    <s v="Pending"/>
    <s v="On Hold"/>
    <n v="12"/>
    <n v="13"/>
  </r>
  <r>
    <s v="FL250734"/>
    <s v="Ronald Munoz"/>
    <s v="m"/>
    <n v="32"/>
    <s v="India"/>
    <x v="8"/>
    <x v="0"/>
    <m/>
    <n v="30"/>
    <n v="1.5"/>
    <n v="0"/>
    <n v="0.68"/>
    <s v="Urgent"/>
    <s v="Inactive"/>
    <n v="4"/>
    <n v="1"/>
  </r>
  <r>
    <s v="FL250735"/>
    <s v="Christopher Long"/>
    <s v="m"/>
    <n v="35"/>
    <s v="Germany"/>
    <x v="2"/>
    <x v="6"/>
    <m/>
    <s v="USD 100"/>
    <m/>
    <n v="0"/>
    <n v="0.84"/>
    <s v="Follow-up"/>
    <s v="On Hold"/>
    <n v="1"/>
    <n v="2"/>
  </r>
  <r>
    <s v="FL250736"/>
    <s v="Sandra Ali"/>
    <s v="f"/>
    <n v="35"/>
    <s v="France"/>
    <x v="12"/>
    <x v="7"/>
    <n v="17"/>
    <n v="50"/>
    <n v="3.1"/>
    <n v="0"/>
    <n v="0.71"/>
    <s v="Pending"/>
    <s v="On Hold"/>
    <n v="10"/>
    <n v="2"/>
  </r>
  <r>
    <s v="FL250737"/>
    <s v="Jessica Garza"/>
    <s v="FEMALE"/>
    <n v="23"/>
    <s v="Argentina"/>
    <x v="6"/>
    <x v="7"/>
    <n v="0"/>
    <n v="75"/>
    <n v="0"/>
    <s v="no"/>
    <n v="0.92"/>
    <s v="Pending"/>
    <s v="Inactive"/>
    <n v="1"/>
    <n v="2"/>
  </r>
  <r>
    <s v="FL250738"/>
    <s v="Gregory Waters"/>
    <s v="m"/>
    <n v="26"/>
    <s v="Netherlands"/>
    <x v="3"/>
    <x v="5"/>
    <n v="6"/>
    <s v="USD 100"/>
    <m/>
    <s v="no"/>
    <n v="0.69"/>
    <s v="Follow-up"/>
    <s v="Completed"/>
    <n v="8"/>
    <n v="9"/>
  </r>
  <r>
    <s v="FL250739"/>
    <s v="Misty Adams"/>
    <s v="f"/>
    <n v="34"/>
    <s v="Canada"/>
    <x v="1"/>
    <x v="10"/>
    <n v="3"/>
    <m/>
    <n v="0"/>
    <n v="1"/>
    <n v="0.71"/>
    <s v="Reviewed"/>
    <s v="Active"/>
    <n v="2"/>
    <n v="1"/>
  </r>
  <r>
    <s v="FL250740"/>
    <s v="Megan Brown"/>
    <s v="FEMALE"/>
    <n v="34"/>
    <s v="Germany"/>
    <x v="2"/>
    <x v="0"/>
    <n v="3"/>
    <m/>
    <m/>
    <b v="0"/>
    <n v="0.77"/>
    <s v="Follow-up"/>
    <s v="Completed"/>
    <n v="2"/>
    <n v="1"/>
  </r>
  <r>
    <s v="FL250741"/>
    <s v="Gregory Brown"/>
    <s v="m"/>
    <n v="57"/>
    <s v="Italy"/>
    <x v="0"/>
    <x v="3"/>
    <n v="31"/>
    <n v="50"/>
    <n v="3"/>
    <b v="1"/>
    <n v="0.87"/>
    <s v="Follow-up"/>
    <s v="Inactive"/>
    <n v="15"/>
    <n v="10"/>
  </r>
  <r>
    <s v="FL250742"/>
    <s v="Scott Alexander MD"/>
    <s v="male"/>
    <n v="46"/>
    <s v="Canada"/>
    <x v="1"/>
    <x v="3"/>
    <n v="5"/>
    <s v="$30"/>
    <n v="2.6"/>
    <s v="no"/>
    <n v="0.76"/>
    <s v="Urgent"/>
    <s v="Completed"/>
    <n v="2"/>
    <n v="3"/>
  </r>
  <r>
    <s v="FL250743"/>
    <s v="Eric Nguyen"/>
    <s v="male"/>
    <n v="55"/>
    <s v="India"/>
    <x v="8"/>
    <x v="5"/>
    <n v="37"/>
    <s v="USD 75"/>
    <n v="4.0999999999999996"/>
    <s v="no"/>
    <m/>
    <s v="Urgent"/>
    <s v="On Hold"/>
    <n v="16"/>
    <n v="7"/>
  </r>
  <r>
    <s v="FL250744"/>
    <s v="Wendy Boyer"/>
    <s v="FEMALE"/>
    <n v="32"/>
    <s v="Australia"/>
    <x v="1"/>
    <x v="9"/>
    <n v="10"/>
    <s v="USD 50"/>
    <n v="1.5"/>
    <b v="0"/>
    <n v="0.65"/>
    <s v="Reviewed"/>
    <s v="Active"/>
    <n v="15"/>
    <n v="6"/>
  </r>
  <r>
    <s v="FL250745"/>
    <s v="Mark Clark"/>
    <s v="m"/>
    <n v="53"/>
    <s v="Indonesia"/>
    <x v="4"/>
    <x v="5"/>
    <n v="28"/>
    <s v="USD 50"/>
    <n v="2.9"/>
    <s v="yes"/>
    <n v="0.82"/>
    <s v="Pending"/>
    <s v="Inactive"/>
    <n v="10"/>
    <n v="13"/>
  </r>
  <r>
    <s v="FL250746"/>
    <s v="Carl Kline"/>
    <s v="male"/>
    <n v="59"/>
    <s v="Mexico"/>
    <x v="6"/>
    <x v="5"/>
    <n v="0"/>
    <n v="100"/>
    <n v="0"/>
    <s v="Y"/>
    <n v="87"/>
    <s v="Follow-up"/>
    <s v="Inactive"/>
    <n v="4"/>
    <n v="4"/>
  </r>
  <r>
    <s v="FL250747"/>
    <s v="Linda Williams"/>
    <s v="f"/>
    <n v="44"/>
    <s v="Netherlands"/>
    <x v="3"/>
    <x v="10"/>
    <n v="19"/>
    <s v="$40"/>
    <n v="4.9000000000000004"/>
    <s v="N"/>
    <n v="1"/>
    <s v="Reviewed"/>
    <s v="Inactive"/>
    <n v="17"/>
    <n v="14"/>
  </r>
  <r>
    <s v="FL250748"/>
    <s v="Jason Edwards"/>
    <s v="male"/>
    <n v="35"/>
    <s v="Egypt"/>
    <x v="13"/>
    <x v="0"/>
    <n v="9"/>
    <s v="USD 50"/>
    <n v="3"/>
    <s v="N"/>
    <n v="71"/>
    <s v="Urgent"/>
    <s v="Active"/>
    <n v="6"/>
    <n v="13"/>
  </r>
  <r>
    <s v="FL250749"/>
    <s v="Madison Mcintosh"/>
    <s v="f"/>
    <n v="42"/>
    <s v="China"/>
    <x v="15"/>
    <x v="10"/>
    <n v="5"/>
    <n v="30"/>
    <n v="4.9000000000000004"/>
    <n v="1"/>
    <n v="87"/>
    <s v="Follow-up"/>
    <s v="On Hold"/>
    <n v="1"/>
    <n v="1"/>
  </r>
  <r>
    <s v="FL250750"/>
    <s v="Desiree Winters"/>
    <s v="f"/>
    <n v="58"/>
    <s v="South Korea"/>
    <x v="10"/>
    <x v="0"/>
    <n v="0"/>
    <s v="USD 30"/>
    <n v="4.5999999999999996"/>
    <n v="0"/>
    <n v="70"/>
    <s v="Pending"/>
    <s v="Inactive"/>
    <n v="4"/>
    <n v="2"/>
  </r>
  <r>
    <s v="FL250751"/>
    <s v="Ryan Taylor"/>
    <s v="male"/>
    <n v="41"/>
    <s v="Netherlands"/>
    <x v="3"/>
    <x v="5"/>
    <n v="21"/>
    <s v="USD 100"/>
    <n v="2.2000000000000002"/>
    <n v="1"/>
    <n v="0.83"/>
    <s v="Urgent"/>
    <s v="Completed"/>
    <n v="17"/>
    <n v="6"/>
  </r>
  <r>
    <s v="FL250752"/>
    <s v="Patricia Scott"/>
    <s v="FEMALE"/>
    <m/>
    <s v="Argentina"/>
    <x v="6"/>
    <x v="3"/>
    <n v="0"/>
    <n v="40"/>
    <m/>
    <s v="Y"/>
    <n v="0.74"/>
    <s v="Urgent"/>
    <s v="Inactive"/>
    <n v="1"/>
    <n v="2"/>
  </r>
  <r>
    <s v="FL250753"/>
    <s v="Erin Jimenez"/>
    <s v="FEMALE"/>
    <n v="23"/>
    <s v="Canada"/>
    <x v="1"/>
    <x v="0"/>
    <n v="0"/>
    <n v="30"/>
    <n v="1.1000000000000001"/>
    <s v="yes"/>
    <n v="0.86"/>
    <s v="Urgent"/>
    <s v="Inactive"/>
    <n v="4"/>
    <n v="2"/>
  </r>
  <r>
    <s v="FL250754"/>
    <s v="Anthony Krause"/>
    <s v="m"/>
    <n v="51"/>
    <s v="China"/>
    <x v="15"/>
    <x v="0"/>
    <n v="17"/>
    <n v="40"/>
    <n v="4.5"/>
    <n v="1"/>
    <n v="0.72"/>
    <s v="Reviewed"/>
    <s v="Inactive"/>
    <n v="11"/>
    <n v="2"/>
  </r>
  <r>
    <s v="FL250755"/>
    <s v="Diane Dean"/>
    <s v="FEMALE"/>
    <n v="42"/>
    <s v="France"/>
    <x v="12"/>
    <x v="5"/>
    <n v="21"/>
    <m/>
    <n v="2.5"/>
    <b v="1"/>
    <n v="0.73"/>
    <s v="Pending"/>
    <s v="Inactive"/>
    <n v="10"/>
    <n v="7"/>
  </r>
  <r>
    <s v="FL250756"/>
    <s v="Stuart Mckinney"/>
    <s v="male"/>
    <n v="26"/>
    <s v="Japan"/>
    <x v="7"/>
    <x v="6"/>
    <n v="7"/>
    <s v="USD 75"/>
    <n v="2.9"/>
    <n v="0"/>
    <n v="0.78"/>
    <s v="Follow-up"/>
    <s v="On Hold"/>
    <n v="15"/>
    <n v="1"/>
  </r>
  <r>
    <s v="FL250757"/>
    <s v="Kellie Le"/>
    <s v="f"/>
    <n v="49"/>
    <s v="Indonesia"/>
    <x v="4"/>
    <x v="5"/>
    <n v="22"/>
    <n v="75"/>
    <n v="0"/>
    <b v="1"/>
    <m/>
    <s v="Reviewed"/>
    <s v="Completed"/>
    <n v="16"/>
    <n v="18"/>
  </r>
  <r>
    <s v="FL250758"/>
    <s v="Lauren Henry"/>
    <s v="FEMALE"/>
    <n v="37"/>
    <s v="Italy"/>
    <x v="0"/>
    <x v="9"/>
    <m/>
    <s v="USD 75"/>
    <n v="3.5"/>
    <s v="N"/>
    <n v="0.75"/>
    <s v="Reviewed"/>
    <s v="On Hold"/>
    <n v="2"/>
    <n v="2"/>
  </r>
  <r>
    <s v="FL250759"/>
    <s v="Brandon Fox"/>
    <s v="m"/>
    <n v="31"/>
    <s v="Australia"/>
    <x v="1"/>
    <x v="5"/>
    <n v="1"/>
    <n v="40"/>
    <n v="4.5"/>
    <n v="0"/>
    <n v="0.96"/>
    <s v="Reviewed"/>
    <s v="Completed"/>
    <n v="1"/>
    <n v="3"/>
  </r>
  <r>
    <s v="FL250760"/>
    <s v="Richard Smith"/>
    <s v="male"/>
    <n v="51"/>
    <s v="South Korea"/>
    <x v="10"/>
    <x v="1"/>
    <n v="5"/>
    <s v="USD 40"/>
    <n v="1.7"/>
    <s v="yes"/>
    <n v="0.61"/>
    <s v="Urgent"/>
    <s v="Inactive"/>
    <n v="3"/>
    <n v="3"/>
  </r>
  <r>
    <s v="FL250761"/>
    <s v="John White"/>
    <s v="m"/>
    <n v="60"/>
    <s v="China"/>
    <x v="15"/>
    <x v="9"/>
    <n v="40"/>
    <n v="50"/>
    <n v="4.5999999999999996"/>
    <b v="1"/>
    <n v="1"/>
    <s v="Pending"/>
    <s v="Active"/>
    <n v="13"/>
    <n v="2"/>
  </r>
  <r>
    <s v="FL250762"/>
    <s v="Gilbert Mcintyre"/>
    <s v="m"/>
    <n v="51"/>
    <s v="Canada"/>
    <x v="1"/>
    <x v="0"/>
    <n v="19"/>
    <n v="50"/>
    <m/>
    <s v="Y"/>
    <n v="0.82"/>
    <s v="Reviewed"/>
    <s v="On Hold"/>
    <n v="17"/>
    <n v="4"/>
  </r>
  <r>
    <s v="FL250763"/>
    <s v="Christopher Sparks"/>
    <s v="m"/>
    <n v="37"/>
    <s v="Germany"/>
    <x v="2"/>
    <x v="2"/>
    <n v="12"/>
    <m/>
    <n v="4.9000000000000004"/>
    <n v="1"/>
    <n v="0.8"/>
    <s v="Follow-up"/>
    <s v="Active"/>
    <n v="7"/>
    <n v="6"/>
  </r>
  <r>
    <s v="FL250764"/>
    <s v="Aaron Hicks"/>
    <s v="male"/>
    <n v="52"/>
    <s v="India"/>
    <x v="8"/>
    <x v="0"/>
    <n v="7"/>
    <n v="40"/>
    <n v="2.2000000000000002"/>
    <m/>
    <n v="0.96"/>
    <s v="Pending"/>
    <s v="On Hold"/>
    <n v="8"/>
    <n v="8"/>
  </r>
  <r>
    <s v="FL250765"/>
    <s v="Jose Patterson"/>
    <s v="m"/>
    <n v="27"/>
    <s v="Indonesia"/>
    <x v="4"/>
    <x v="0"/>
    <n v="4"/>
    <n v="20"/>
    <m/>
    <n v="0"/>
    <n v="0.63"/>
    <s v="Follow-up"/>
    <s v="Inactive"/>
    <n v="3"/>
    <n v="3"/>
  </r>
  <r>
    <s v="FL250766"/>
    <s v="Bryan Long"/>
    <s v="m"/>
    <n v="48"/>
    <s v="Australia"/>
    <x v="1"/>
    <x v="2"/>
    <n v="24"/>
    <s v="$40"/>
    <n v="2.2000000000000002"/>
    <n v="0"/>
    <n v="0.67"/>
    <s v="Pending"/>
    <s v="On Hold"/>
    <n v="12"/>
    <n v="13"/>
  </r>
  <r>
    <s v="FL250767"/>
    <s v="Tammy Gomez"/>
    <s v="f"/>
    <n v="22"/>
    <s v="Japan"/>
    <x v="7"/>
    <x v="6"/>
    <n v="1"/>
    <s v="USD 30"/>
    <n v="3.3"/>
    <n v="1"/>
    <n v="0.61"/>
    <s v="Follow-up"/>
    <s v="Inactive"/>
    <n v="3"/>
    <n v="5"/>
  </r>
  <r>
    <s v="FL250768"/>
    <s v="Diana Raymond"/>
    <s v="FEMALE"/>
    <n v="48"/>
    <s v="Germany"/>
    <x v="2"/>
    <x v="1"/>
    <n v="28"/>
    <s v="USD 30"/>
    <n v="4.9000000000000004"/>
    <n v="0"/>
    <n v="0.77"/>
    <s v="Urgent"/>
    <s v="On Hold"/>
    <n v="19"/>
    <n v="8"/>
  </r>
  <r>
    <s v="FL250769"/>
    <s v="Jessica Armstrong"/>
    <s v="f"/>
    <n v="54"/>
    <s v="US"/>
    <x v="1"/>
    <x v="1"/>
    <n v="19"/>
    <n v="75"/>
    <n v="0"/>
    <m/>
    <m/>
    <s v="Reviewed"/>
    <s v="Inactive"/>
    <n v="14"/>
    <n v="9"/>
  </r>
  <r>
    <s v="FL250770"/>
    <s v="Amanda Martin"/>
    <s v="FEMALE"/>
    <n v="52"/>
    <s v="South Korea"/>
    <x v="10"/>
    <x v="6"/>
    <n v="4"/>
    <n v="50"/>
    <m/>
    <s v="N"/>
    <n v="0.84"/>
    <s v="Follow-up"/>
    <s v="Inactive"/>
    <n v="5"/>
    <n v="1"/>
  </r>
  <r>
    <s v="FL250771"/>
    <s v="Anne Hamilton"/>
    <s v="FEMALE"/>
    <n v="39"/>
    <s v="Turkey"/>
    <x v="5"/>
    <x v="3"/>
    <n v="20"/>
    <s v="USD 100"/>
    <m/>
    <s v="Y"/>
    <n v="0.89"/>
    <s v="Pending"/>
    <s v="Completed"/>
    <n v="13"/>
    <n v="2"/>
  </r>
  <r>
    <s v="FL250772"/>
    <s v="Heather Curtis"/>
    <s v="f"/>
    <n v="54"/>
    <s v="Russia"/>
    <x v="11"/>
    <x v="1"/>
    <n v="19"/>
    <s v="USD 30"/>
    <n v="4"/>
    <m/>
    <n v="0.9"/>
    <s v="Reviewed"/>
    <s v="Inactive"/>
    <n v="14"/>
    <n v="3"/>
  </r>
  <r>
    <s v="FL250773"/>
    <s v="Tiffany Moses"/>
    <s v="FEMALE"/>
    <n v="22"/>
    <s v="US"/>
    <x v="1"/>
    <x v="8"/>
    <n v="1"/>
    <n v="20"/>
    <n v="4.8"/>
    <b v="0"/>
    <n v="0.87"/>
    <s v="Reviewed"/>
    <s v="Completed"/>
    <n v="3"/>
    <n v="4"/>
  </r>
  <r>
    <s v="FL250774"/>
    <s v="Jacqueline Moon"/>
    <s v="FEMALE"/>
    <n v="29"/>
    <s v="South Africa"/>
    <x v="14"/>
    <x v="1"/>
    <n v="8"/>
    <n v="50"/>
    <n v="0"/>
    <n v="0"/>
    <n v="0.77"/>
    <s v="Pending"/>
    <s v="Inactive"/>
    <n v="11"/>
    <n v="3"/>
  </r>
  <r>
    <s v="FL250775"/>
    <s v="James Campbell"/>
    <s v="m"/>
    <n v="23"/>
    <s v="Spain"/>
    <x v="6"/>
    <x v="9"/>
    <n v="3"/>
    <s v="USD 30"/>
    <n v="1.6"/>
    <s v="Y"/>
    <n v="0.72"/>
    <s v="Follow-up"/>
    <s v="Active"/>
    <n v="1"/>
    <n v="1"/>
  </r>
  <r>
    <s v="FL250776"/>
    <s v="Melissa Vasquez"/>
    <s v="f"/>
    <n v="58"/>
    <s v="Mexico"/>
    <x v="6"/>
    <x v="9"/>
    <n v="30"/>
    <n v="50"/>
    <n v="1.3"/>
    <s v="yes"/>
    <n v="0.87"/>
    <s v="Urgent"/>
    <s v="Inactive"/>
    <n v="13"/>
    <n v="6"/>
  </r>
  <r>
    <s v="FL250777"/>
    <s v="Katherine Carlson"/>
    <s v="f"/>
    <n v="56"/>
    <s v="China"/>
    <x v="15"/>
    <x v="0"/>
    <n v="3"/>
    <n v="40"/>
    <n v="4.0999999999999996"/>
    <b v="1"/>
    <n v="0.89"/>
    <s v="Urgent"/>
    <s v="Active"/>
    <n v="5"/>
    <n v="1"/>
  </r>
  <r>
    <s v="FL250778"/>
    <s v="Adam Clay"/>
    <s v="m"/>
    <n v="48"/>
    <s v="Turkey"/>
    <x v="5"/>
    <x v="3"/>
    <n v="19"/>
    <n v="40"/>
    <n v="1.5"/>
    <n v="0"/>
    <n v="0.87"/>
    <s v="Follow-up"/>
    <s v="Active"/>
    <n v="14"/>
    <n v="11"/>
  </r>
  <r>
    <s v="FL250779"/>
    <s v="Amy Combs"/>
    <s v="FEMALE"/>
    <n v="31"/>
    <s v="Russia"/>
    <x v="11"/>
    <x v="1"/>
    <n v="11"/>
    <s v="USD 40"/>
    <n v="4.3"/>
    <s v="Y"/>
    <n v="0.76"/>
    <s v="Reviewed"/>
    <s v="Inactive"/>
    <n v="6"/>
    <n v="3"/>
  </r>
  <r>
    <s v="FL250780"/>
    <s v="Anthony Case"/>
    <s v="m"/>
    <n v="44"/>
    <s v="Australia"/>
    <x v="1"/>
    <x v="10"/>
    <n v="26"/>
    <n v="50"/>
    <n v="1.6"/>
    <m/>
    <n v="1"/>
    <s v="Reviewed"/>
    <s v="Active"/>
    <n v="20"/>
    <n v="8"/>
  </r>
  <r>
    <s v="FL250781"/>
    <s v="Kimberly Brown"/>
    <s v="f"/>
    <n v="42"/>
    <s v="Egypt"/>
    <x v="13"/>
    <x v="1"/>
    <n v="10"/>
    <n v="100"/>
    <n v="3.7"/>
    <s v="Y"/>
    <n v="0.94"/>
    <s v="Reviewed"/>
    <s v="Completed"/>
    <n v="8"/>
    <n v="2"/>
  </r>
  <r>
    <s v="FL250782"/>
    <s v="Joshua Holloway"/>
    <s v="male"/>
    <n v="59"/>
    <s v="US"/>
    <x v="1"/>
    <x v="8"/>
    <n v="17"/>
    <n v="50"/>
    <n v="1.4"/>
    <s v="yes"/>
    <m/>
    <s v="Reviewed"/>
    <s v="On Hold"/>
    <n v="20"/>
    <n v="12"/>
  </r>
  <r>
    <s v="FL250783"/>
    <s v="Cynthia Walton"/>
    <s v="f"/>
    <m/>
    <s v="Argentina"/>
    <x v="6"/>
    <x v="0"/>
    <n v="9"/>
    <s v="$100"/>
    <n v="4.5"/>
    <s v="Y"/>
    <n v="83"/>
    <s v="Follow-up"/>
    <s v="Inactive"/>
    <n v="15"/>
    <n v="1"/>
  </r>
  <r>
    <s v="FL250784"/>
    <s v="Shawn Delgado"/>
    <s v="m"/>
    <n v="21"/>
    <s v="China"/>
    <x v="15"/>
    <x v="6"/>
    <n v="0"/>
    <s v="USD 40"/>
    <n v="3.7"/>
    <n v="0"/>
    <n v="0.74"/>
    <s v="Reviewed"/>
    <s v="Active"/>
    <n v="1"/>
    <n v="1"/>
  </r>
  <r>
    <s v="FL250785"/>
    <s v="Jeremy Smith"/>
    <s v="male"/>
    <n v="53"/>
    <s v="UK"/>
    <x v="1"/>
    <x v="9"/>
    <n v="5"/>
    <n v="75"/>
    <n v="1.1000000000000001"/>
    <n v="0"/>
    <n v="92"/>
    <s v="Pending"/>
    <s v="Inactive"/>
    <n v="1"/>
    <n v="1"/>
  </r>
  <r>
    <s v="FL250786"/>
    <s v="Marc Ortiz"/>
    <s v="m"/>
    <n v="35"/>
    <s v="Argentina"/>
    <x v="6"/>
    <x v="1"/>
    <n v="15"/>
    <m/>
    <n v="3.7"/>
    <b v="0"/>
    <n v="0.66"/>
    <s v="Reviewed"/>
    <s v="Completed"/>
    <n v="8"/>
    <n v="7"/>
  </r>
  <r>
    <s v="FL250787"/>
    <s v="Michelle Gregory"/>
    <s v="FEMALE"/>
    <n v="25"/>
    <s v="Brazil"/>
    <x v="9"/>
    <x v="10"/>
    <n v="3"/>
    <s v="$50"/>
    <n v="3.2"/>
    <b v="1"/>
    <n v="0.74"/>
    <s v="Urgent"/>
    <s v="Inactive"/>
    <n v="2"/>
    <n v="2"/>
  </r>
  <r>
    <s v="FL250788"/>
    <s v="Melanie Gay"/>
    <s v="FEMALE"/>
    <n v="23"/>
    <s v="Italy"/>
    <x v="0"/>
    <x v="7"/>
    <n v="1"/>
    <n v="30"/>
    <n v="5"/>
    <s v="N"/>
    <n v="0.97"/>
    <s v="Reviewed"/>
    <s v="Inactive"/>
    <n v="2"/>
    <n v="1"/>
  </r>
  <r>
    <s v="FL250789"/>
    <s v="Brittany Lambert"/>
    <s v="f"/>
    <n v="56"/>
    <s v="Egypt"/>
    <x v="13"/>
    <x v="2"/>
    <n v="13"/>
    <n v="30"/>
    <n v="0"/>
    <m/>
    <n v="77"/>
    <s v="Follow-up"/>
    <s v="Active"/>
    <n v="6"/>
    <n v="7"/>
  </r>
  <r>
    <s v="FL250790"/>
    <s v="Mary Hernandez"/>
    <s v="FEMALE"/>
    <n v="31"/>
    <s v="Mexico"/>
    <x v="6"/>
    <x v="7"/>
    <n v="6"/>
    <m/>
    <n v="3.5"/>
    <s v="no"/>
    <n v="0.86"/>
    <s v="Urgent"/>
    <s v="Completed"/>
    <n v="12"/>
    <n v="2"/>
  </r>
  <r>
    <s v="FL250791"/>
    <s v="Jonathan Jones"/>
    <s v="m"/>
    <n v="24"/>
    <s v="US"/>
    <x v="1"/>
    <x v="8"/>
    <n v="4"/>
    <n v="50"/>
    <n v="3.1"/>
    <b v="0"/>
    <n v="0.95"/>
    <s v="Follow-up"/>
    <s v="On Hold"/>
    <n v="5"/>
    <n v="2"/>
  </r>
  <r>
    <s v="FL250792"/>
    <s v="Gina Williams"/>
    <s v="FEMALE"/>
    <n v="35"/>
    <s v="Brazil"/>
    <x v="9"/>
    <x v="8"/>
    <n v="7"/>
    <m/>
    <n v="3.9"/>
    <n v="0"/>
    <n v="0.72"/>
    <s v="Follow-up"/>
    <s v="On Hold"/>
    <n v="6"/>
    <n v="9"/>
  </r>
  <r>
    <s v="FL250793"/>
    <s v="Kelly Lawson"/>
    <s v="FEMALE"/>
    <n v="20"/>
    <s v="Spain"/>
    <x v="6"/>
    <x v="5"/>
    <n v="1"/>
    <m/>
    <n v="3.5"/>
    <n v="0"/>
    <n v="0.71"/>
    <s v="Urgent"/>
    <s v="Active"/>
    <n v="3"/>
    <n v="1"/>
  </r>
  <r>
    <s v="FL250794"/>
    <s v="Keith Smith"/>
    <s v="male"/>
    <n v="26"/>
    <s v="Australia"/>
    <x v="1"/>
    <x v="6"/>
    <n v="5"/>
    <s v="$100"/>
    <n v="2.5"/>
    <b v="1"/>
    <n v="0.93"/>
    <s v="Follow-up"/>
    <s v="Inactive"/>
    <n v="1"/>
    <n v="1"/>
  </r>
  <r>
    <s v="FL250795"/>
    <s v="Christopher Hunter"/>
    <s v="m"/>
    <n v="54"/>
    <s v="UK"/>
    <x v="1"/>
    <x v="9"/>
    <n v="29"/>
    <s v="USD 40"/>
    <n v="3.1"/>
    <n v="1"/>
    <m/>
    <s v="Follow-up"/>
    <s v="Active"/>
    <n v="14"/>
    <n v="12"/>
  </r>
  <r>
    <s v="FL250796"/>
    <s v="Dwayne Parks"/>
    <s v="m"/>
    <n v="53"/>
    <s v="Russia"/>
    <x v="11"/>
    <x v="8"/>
    <n v="12"/>
    <n v="100"/>
    <n v="4.7"/>
    <n v="1"/>
    <n v="0.87"/>
    <s v="Reviewed"/>
    <s v="Active"/>
    <n v="10"/>
    <n v="11"/>
  </r>
  <r>
    <s v="FL250797"/>
    <s v="Mary Hall"/>
    <s v="FEMALE"/>
    <n v="33"/>
    <s v="Canada"/>
    <x v="1"/>
    <x v="9"/>
    <n v="4"/>
    <m/>
    <n v="1.9"/>
    <b v="0"/>
    <n v="73"/>
    <s v="Pending"/>
    <s v="Active"/>
    <n v="2"/>
    <n v="1"/>
  </r>
  <r>
    <s v="FL250798"/>
    <s v="Jake Gilmore"/>
    <s v="m"/>
    <n v="43"/>
    <s v="Netherlands"/>
    <x v="3"/>
    <x v="3"/>
    <n v="12"/>
    <m/>
    <n v="1.6"/>
    <n v="1"/>
    <n v="0.74"/>
    <s v="Follow-up"/>
    <s v="Inactive"/>
    <n v="6"/>
    <n v="2"/>
  </r>
  <r>
    <s v="FL250799"/>
    <s v="Mark Lopez"/>
    <s v="m"/>
    <n v="37"/>
    <s v="Canada"/>
    <x v="1"/>
    <x v="9"/>
    <n v="3"/>
    <n v="20"/>
    <n v="2.5"/>
    <s v="N"/>
    <n v="0.62"/>
    <s v="Follow-up"/>
    <s v="Completed"/>
    <n v="3"/>
    <n v="1"/>
  </r>
  <r>
    <s v="FL250800"/>
    <s v="Dana Rice"/>
    <s v="FEMALE"/>
    <n v="58"/>
    <s v="France"/>
    <x v="12"/>
    <x v="6"/>
    <n v="15"/>
    <n v="20"/>
    <n v="3.5"/>
    <m/>
    <n v="0.98"/>
    <s v="Follow-up"/>
    <s v="Active"/>
    <n v="9"/>
    <n v="12"/>
  </r>
  <r>
    <s v="FL250801"/>
    <s v="Beth Young"/>
    <s v="FEMALE"/>
    <n v="39"/>
    <s v="Spain"/>
    <x v="6"/>
    <x v="1"/>
    <n v="15"/>
    <n v="50"/>
    <m/>
    <n v="0"/>
    <n v="0.8"/>
    <s v="Reviewed"/>
    <s v="Inactive"/>
    <n v="15"/>
    <n v="2"/>
  </r>
  <r>
    <s v="FL250802"/>
    <s v="Ryan Powell"/>
    <s v="male"/>
    <n v="43"/>
    <s v="Turkey"/>
    <x v="5"/>
    <x v="2"/>
    <n v="13"/>
    <s v="USD 20"/>
    <n v="1.2"/>
    <s v="Y"/>
    <n v="69"/>
    <s v="Pending"/>
    <s v="Completed"/>
    <n v="14"/>
    <n v="1"/>
  </r>
  <r>
    <s v="FL250803"/>
    <s v="Amanda Fowler"/>
    <s v="FEMALE"/>
    <n v="40"/>
    <s v="Spain"/>
    <x v="6"/>
    <x v="0"/>
    <n v="20"/>
    <s v="USD 30"/>
    <m/>
    <b v="0"/>
    <n v="90"/>
    <s v="Urgent"/>
    <s v="Active"/>
    <n v="11"/>
    <n v="3"/>
  </r>
  <r>
    <s v="FL250804"/>
    <s v="Lindsay Rivera"/>
    <s v="f"/>
    <n v="51"/>
    <s v="UK"/>
    <x v="1"/>
    <x v="10"/>
    <n v="30"/>
    <n v="75"/>
    <m/>
    <b v="1"/>
    <n v="0.74"/>
    <s v="Reviewed"/>
    <s v="On Hold"/>
    <n v="20"/>
    <n v="11"/>
  </r>
  <r>
    <s v="FL250805"/>
    <s v="Mark Ward"/>
    <s v="male"/>
    <n v="23"/>
    <s v="Germany"/>
    <x v="2"/>
    <x v="5"/>
    <n v="4"/>
    <n v="50"/>
    <n v="4.5"/>
    <s v="N"/>
    <n v="0.98"/>
    <s v="Reviewed"/>
    <s v="Completed"/>
    <n v="1"/>
    <n v="3"/>
  </r>
  <r>
    <s v="FL250806"/>
    <s v="Amanda Smith"/>
    <s v="f"/>
    <n v="31"/>
    <s v="Indonesia"/>
    <x v="4"/>
    <x v="2"/>
    <m/>
    <s v="USD 20"/>
    <m/>
    <s v="Y"/>
    <n v="0.84"/>
    <s v="Pending"/>
    <s v="Active"/>
    <n v="5"/>
    <n v="1"/>
  </r>
  <r>
    <s v="FL250807"/>
    <s v="Emily Brown"/>
    <s v="FEMALE"/>
    <n v="44"/>
    <s v="Russia"/>
    <x v="11"/>
    <x v="3"/>
    <n v="3"/>
    <s v="$20"/>
    <n v="5"/>
    <s v="yes"/>
    <n v="0.75"/>
    <s v="Pending"/>
    <s v="Completed"/>
    <n v="4"/>
    <n v="2"/>
  </r>
  <r>
    <s v="FL250808"/>
    <s v="Dwayne Cardenas"/>
    <s v="male"/>
    <n v="56"/>
    <s v="Germany"/>
    <x v="2"/>
    <x v="1"/>
    <n v="23"/>
    <n v="75"/>
    <n v="3.9"/>
    <n v="1"/>
    <m/>
    <s v="Reviewed"/>
    <s v="Completed"/>
    <n v="14"/>
    <n v="7"/>
  </r>
  <r>
    <s v="FL250809"/>
    <s v="Dr. Rhonda Hernandez"/>
    <s v="FEMALE"/>
    <n v="48"/>
    <s v="Australia"/>
    <x v="1"/>
    <x v="8"/>
    <n v="5"/>
    <s v="$100"/>
    <n v="1.8"/>
    <b v="1"/>
    <n v="0.97"/>
    <s v="Urgent"/>
    <s v="Completed"/>
    <n v="3"/>
    <n v="3"/>
  </r>
  <r>
    <s v="FL250810"/>
    <s v="Melody Barker"/>
    <s v="f"/>
    <n v="46"/>
    <s v="Russia"/>
    <x v="11"/>
    <x v="3"/>
    <n v="28"/>
    <n v="30"/>
    <n v="4.2"/>
    <b v="1"/>
    <m/>
    <s v="Reviewed"/>
    <s v="Completed"/>
    <n v="16"/>
    <n v="9"/>
  </r>
  <r>
    <s v="FL250811"/>
    <s v="Russell Carpenter"/>
    <s v="m"/>
    <n v="21"/>
    <s v="Egypt"/>
    <x v="13"/>
    <x v="5"/>
    <n v="0"/>
    <n v="20"/>
    <n v="2.6"/>
    <s v="no"/>
    <n v="0.64"/>
    <s v="Pending"/>
    <s v="Completed"/>
    <n v="3"/>
    <n v="2"/>
  </r>
  <r>
    <s v="FL250812"/>
    <s v="Richard Hill"/>
    <s v="m"/>
    <n v="52"/>
    <s v="Russia"/>
    <x v="11"/>
    <x v="6"/>
    <n v="30"/>
    <n v="30"/>
    <n v="2"/>
    <n v="1"/>
    <n v="0.68"/>
    <s v="Urgent"/>
    <s v="Completed"/>
    <n v="10"/>
    <n v="6"/>
  </r>
  <r>
    <s v="FL250813"/>
    <s v="Lindsay Potts"/>
    <s v="f"/>
    <n v="39"/>
    <s v="Russia"/>
    <x v="11"/>
    <x v="2"/>
    <n v="20"/>
    <s v="$75"/>
    <n v="2.7"/>
    <n v="1"/>
    <n v="0.67"/>
    <s v="Pending"/>
    <s v="Active"/>
    <n v="12"/>
    <n v="2"/>
  </r>
  <r>
    <s v="FL250814"/>
    <s v="Michelle Campbell"/>
    <s v="f"/>
    <n v="31"/>
    <s v="Australia"/>
    <x v="1"/>
    <x v="1"/>
    <n v="0"/>
    <n v="30"/>
    <n v="2.2999999999999998"/>
    <s v="no"/>
    <n v="0.79"/>
    <s v="Urgent"/>
    <s v="On Hold"/>
    <n v="2"/>
    <n v="1"/>
  </r>
  <r>
    <s v="FL250815"/>
    <s v="Alan Williams"/>
    <s v="m"/>
    <n v="22"/>
    <s v="South Korea"/>
    <x v="10"/>
    <x v="7"/>
    <n v="4"/>
    <s v="$40"/>
    <n v="3.8"/>
    <b v="1"/>
    <n v="1"/>
    <s v="Follow-up"/>
    <s v="Inactive"/>
    <n v="2"/>
    <n v="2"/>
  </r>
  <r>
    <s v="FL250816"/>
    <s v="Robin Hinton"/>
    <s v="f"/>
    <n v="38"/>
    <s v="UK"/>
    <x v="1"/>
    <x v="7"/>
    <n v="10"/>
    <n v="40"/>
    <m/>
    <s v="N"/>
    <n v="0.66"/>
    <s v="Pending"/>
    <s v="Completed"/>
    <n v="11"/>
    <n v="13"/>
  </r>
  <r>
    <s v="FL250817"/>
    <s v="Brian Holland"/>
    <s v="male"/>
    <n v="44"/>
    <s v="Argentina"/>
    <x v="6"/>
    <x v="2"/>
    <n v="24"/>
    <s v="USD 75"/>
    <n v="4.5999999999999996"/>
    <s v="no"/>
    <n v="0.97"/>
    <s v="Pending"/>
    <s v="Inactive"/>
    <n v="19"/>
    <n v="4"/>
  </r>
  <r>
    <s v="FL250818"/>
    <s v="Adam Stone"/>
    <s v="m"/>
    <n v="53"/>
    <s v="Indonesia"/>
    <x v="4"/>
    <x v="10"/>
    <n v="21"/>
    <n v="100"/>
    <n v="3.4"/>
    <n v="0"/>
    <n v="0.62"/>
    <s v="Reviewed"/>
    <s v="Active"/>
    <n v="17"/>
    <n v="3"/>
  </r>
  <r>
    <s v="FL250819"/>
    <s v="Curtis Lambert"/>
    <s v="male"/>
    <n v="22"/>
    <s v="China"/>
    <x v="15"/>
    <x v="6"/>
    <n v="2"/>
    <s v="USD 20"/>
    <m/>
    <s v="no"/>
    <m/>
    <s v="Pending"/>
    <s v="Completed"/>
    <n v="5"/>
    <n v="1"/>
  </r>
  <r>
    <s v="FL250820"/>
    <s v="Alexandra Sims"/>
    <s v="FEMALE"/>
    <n v="40"/>
    <s v="India"/>
    <x v="8"/>
    <x v="0"/>
    <n v="14"/>
    <n v="75"/>
    <n v="0"/>
    <n v="1"/>
    <n v="0.79"/>
    <s v="Pending"/>
    <s v="On Hold"/>
    <n v="14"/>
    <n v="1"/>
  </r>
  <r>
    <s v="FL250821"/>
    <s v="Brenda Spencer"/>
    <s v="FEMALE"/>
    <n v="49"/>
    <s v="China"/>
    <x v="15"/>
    <x v="1"/>
    <n v="15"/>
    <n v="40"/>
    <n v="3.9"/>
    <b v="0"/>
    <n v="0.86"/>
    <s v="Follow-up"/>
    <s v="Inactive"/>
    <n v="15"/>
    <n v="11"/>
  </r>
  <r>
    <s v="FL250822"/>
    <s v="Joshua Bush"/>
    <s v="male"/>
    <n v="30"/>
    <s v="Australia"/>
    <x v="1"/>
    <x v="7"/>
    <n v="11"/>
    <s v="$30"/>
    <n v="4.2"/>
    <n v="0"/>
    <n v="0.65"/>
    <s v="Pending"/>
    <s v="Completed"/>
    <n v="13"/>
    <n v="5"/>
  </r>
  <r>
    <s v="FL250823"/>
    <s v="Erin Martin"/>
    <s v="FEMALE"/>
    <n v="37"/>
    <s v="Japan"/>
    <x v="7"/>
    <x v="5"/>
    <n v="6"/>
    <n v="20"/>
    <m/>
    <m/>
    <n v="0.99"/>
    <s v="Follow-up"/>
    <s v="Active"/>
    <n v="14"/>
    <n v="6"/>
  </r>
  <r>
    <s v="FL250824"/>
    <s v="Alexander Hogan"/>
    <s v="male"/>
    <n v="21"/>
    <s v="Egypt"/>
    <x v="13"/>
    <x v="2"/>
    <n v="2"/>
    <n v="100"/>
    <n v="3.6"/>
    <b v="0"/>
    <n v="85"/>
    <s v="Follow-up"/>
    <s v="On Hold"/>
    <n v="3"/>
    <n v="2"/>
  </r>
  <r>
    <s v="FL250825"/>
    <s v="William Harris"/>
    <s v="male"/>
    <n v="20"/>
    <s v="South Korea"/>
    <x v="10"/>
    <x v="5"/>
    <n v="1"/>
    <s v="USD 50"/>
    <m/>
    <s v="yes"/>
    <n v="0.81"/>
    <s v="Follow-up"/>
    <s v="Inactive"/>
    <n v="5"/>
    <n v="1"/>
  </r>
  <r>
    <s v="FL250826"/>
    <s v="Michael Mcmahon"/>
    <s v="male"/>
    <n v="20"/>
    <s v="China"/>
    <x v="15"/>
    <x v="6"/>
    <n v="2"/>
    <s v="$40"/>
    <n v="2.1"/>
    <s v="N"/>
    <n v="0.64"/>
    <s v="Follow-up"/>
    <s v="Inactive"/>
    <n v="1"/>
    <n v="1"/>
  </r>
  <r>
    <s v="FL250827"/>
    <s v="Michael Watson"/>
    <s v="male"/>
    <n v="20"/>
    <s v="Argentina"/>
    <x v="6"/>
    <x v="10"/>
    <n v="2"/>
    <n v="20"/>
    <n v="3.9"/>
    <b v="0"/>
    <n v="0.84"/>
    <s v="Urgent"/>
    <s v="Completed"/>
    <n v="5"/>
    <n v="1"/>
  </r>
  <r>
    <s v="FL250828"/>
    <s v="Lori Perez"/>
    <s v="f"/>
    <n v="26"/>
    <s v="Russia"/>
    <x v="11"/>
    <x v="10"/>
    <n v="2"/>
    <n v="40"/>
    <n v="0"/>
    <m/>
    <n v="0.66"/>
    <s v="Reviewed"/>
    <s v="On Hold"/>
    <n v="4"/>
    <n v="3"/>
  </r>
  <r>
    <s v="FL250829"/>
    <s v="Lindsay Le"/>
    <s v="FEMALE"/>
    <n v="50"/>
    <s v="South Korea"/>
    <x v="10"/>
    <x v="3"/>
    <n v="12"/>
    <s v="$75"/>
    <n v="0"/>
    <b v="0"/>
    <n v="75"/>
    <s v="Urgent"/>
    <s v="On Hold"/>
    <n v="12"/>
    <n v="10"/>
  </r>
  <r>
    <s v="FL250830"/>
    <s v="Scott Long"/>
    <s v="male"/>
    <n v="50"/>
    <s v="Spain"/>
    <x v="6"/>
    <x v="5"/>
    <n v="28"/>
    <n v="30"/>
    <n v="1.8"/>
    <m/>
    <m/>
    <s v="Pending"/>
    <s v="On Hold"/>
    <n v="15"/>
    <n v="9"/>
  </r>
  <r>
    <s v="FL250831"/>
    <s v="Diana Ferguson"/>
    <s v="FEMALE"/>
    <n v="54"/>
    <s v="Indonesia"/>
    <x v="4"/>
    <x v="5"/>
    <n v="4"/>
    <n v="20"/>
    <n v="1.1000000000000001"/>
    <n v="1"/>
    <n v="0.63"/>
    <s v="Urgent"/>
    <s v="On Hold"/>
    <n v="3"/>
    <n v="2"/>
  </r>
  <r>
    <s v="FL250832"/>
    <s v="Joseph Miller"/>
    <s v="male"/>
    <n v="54"/>
    <s v="Spain"/>
    <x v="6"/>
    <x v="0"/>
    <n v="3"/>
    <n v="20"/>
    <n v="1.6"/>
    <s v="Y"/>
    <n v="0.7"/>
    <s v="Urgent"/>
    <s v="Active"/>
    <n v="1"/>
    <n v="2"/>
  </r>
  <r>
    <s v="FL250833"/>
    <s v="Julia Reid"/>
    <s v="FEMALE"/>
    <n v="34"/>
    <s v="Egypt"/>
    <x v="13"/>
    <x v="10"/>
    <n v="4"/>
    <s v="$30"/>
    <n v="3.1"/>
    <m/>
    <n v="0.9"/>
    <s v="Pending"/>
    <s v="On Hold"/>
    <n v="1"/>
    <n v="1"/>
  </r>
  <r>
    <s v="FL250834"/>
    <s v="Samantha Matthews"/>
    <s v="FEMALE"/>
    <n v="20"/>
    <s v="Italy"/>
    <x v="0"/>
    <x v="9"/>
    <n v="1"/>
    <n v="50"/>
    <n v="3.4"/>
    <n v="1"/>
    <n v="79"/>
    <s v="Pending"/>
    <s v="Inactive"/>
    <n v="2"/>
    <n v="2"/>
  </r>
  <r>
    <s v="FL250835"/>
    <s v="Brian Bailey"/>
    <s v="male"/>
    <n v="29"/>
    <s v="Germany"/>
    <x v="2"/>
    <x v="5"/>
    <n v="8"/>
    <n v="40"/>
    <n v="3.1"/>
    <s v="N"/>
    <n v="0.6"/>
    <s v="Pending"/>
    <s v="Inactive"/>
    <n v="7"/>
    <n v="9"/>
  </r>
  <r>
    <s v="FL250836"/>
    <s v="Toni Hinton"/>
    <s v="FEMALE"/>
    <n v="57"/>
    <s v="UK"/>
    <x v="1"/>
    <x v="9"/>
    <n v="11"/>
    <s v="USD 75"/>
    <n v="2.2999999999999998"/>
    <n v="0"/>
    <m/>
    <s v="Urgent"/>
    <s v="Active"/>
    <n v="8"/>
    <n v="4"/>
  </r>
  <r>
    <s v="FL250837"/>
    <s v="Robin Ortiz"/>
    <s v="f"/>
    <n v="36"/>
    <s v="Netherlands"/>
    <x v="3"/>
    <x v="5"/>
    <n v="8"/>
    <s v="USD 40"/>
    <m/>
    <s v="N"/>
    <n v="0.8"/>
    <s v="Urgent"/>
    <s v="Inactive"/>
    <n v="7"/>
    <n v="8"/>
  </r>
  <r>
    <s v="FL250838"/>
    <s v="Adam Griffith"/>
    <s v="male"/>
    <n v="51"/>
    <s v="South Korea"/>
    <x v="10"/>
    <x v="3"/>
    <n v="32"/>
    <s v="$50"/>
    <n v="3.2"/>
    <n v="0"/>
    <n v="88"/>
    <s v="Pending"/>
    <s v="Inactive"/>
    <n v="19"/>
    <n v="8"/>
  </r>
  <r>
    <s v="FL250839"/>
    <s v="Daniel Roberson"/>
    <s v="m"/>
    <n v="44"/>
    <s v="India"/>
    <x v="8"/>
    <x v="7"/>
    <n v="4"/>
    <s v="USD 30"/>
    <n v="0"/>
    <s v="N"/>
    <n v="0.8"/>
    <s v="Reviewed"/>
    <s v="On Hold"/>
    <n v="4"/>
    <n v="1"/>
  </r>
  <r>
    <s v="FL250840"/>
    <s v="Dale Haynes"/>
    <s v="male"/>
    <n v="58"/>
    <s v="Spain"/>
    <x v="6"/>
    <x v="8"/>
    <n v="33"/>
    <n v="30"/>
    <n v="3.3"/>
    <s v="Y"/>
    <n v="0.71"/>
    <s v="Reviewed"/>
    <s v="Inactive"/>
    <n v="10"/>
    <n v="10"/>
  </r>
  <r>
    <s v="FL250841"/>
    <s v="Emily Scott"/>
    <s v="f"/>
    <n v="38"/>
    <s v="South Africa"/>
    <x v="14"/>
    <x v="1"/>
    <n v="14"/>
    <m/>
    <n v="1.1000000000000001"/>
    <n v="1"/>
    <n v="0.76"/>
    <s v="Follow-up"/>
    <s v="Active"/>
    <n v="9"/>
    <n v="4"/>
  </r>
  <r>
    <s v="FL250842"/>
    <s v="David Brown"/>
    <s v="m"/>
    <n v="24"/>
    <s v="US"/>
    <x v="1"/>
    <x v="7"/>
    <n v="6"/>
    <s v="USD 30"/>
    <n v="4.5999999999999996"/>
    <n v="1"/>
    <n v="0.93"/>
    <s v="Pending"/>
    <s v="On Hold"/>
    <n v="10"/>
    <n v="12"/>
  </r>
  <r>
    <s v="FL250843"/>
    <s v="Stephanie Guzman"/>
    <s v="f"/>
    <n v="30"/>
    <s v="Turkey"/>
    <x v="5"/>
    <x v="0"/>
    <n v="5"/>
    <s v="USD 30"/>
    <m/>
    <n v="0"/>
    <m/>
    <s v="Follow-up"/>
    <s v="Completed"/>
    <n v="3"/>
    <n v="1"/>
  </r>
  <r>
    <s v="FL250844"/>
    <s v="Maxwell Johnson"/>
    <s v="male"/>
    <n v="25"/>
    <s v="Indonesia"/>
    <x v="4"/>
    <x v="8"/>
    <n v="3"/>
    <n v="75"/>
    <m/>
    <n v="0"/>
    <n v="0.83"/>
    <s v="Reviewed"/>
    <s v="On Hold"/>
    <n v="5"/>
    <n v="1"/>
  </r>
  <r>
    <s v="FL250845"/>
    <s v="Reginald Stephens"/>
    <s v="m"/>
    <n v="54"/>
    <s v="Indonesia"/>
    <x v="4"/>
    <x v="1"/>
    <n v="17"/>
    <s v="$100"/>
    <n v="0"/>
    <n v="0"/>
    <n v="0.71"/>
    <s v="Follow-up"/>
    <s v="Active"/>
    <n v="17"/>
    <n v="12"/>
  </r>
  <r>
    <s v="FL250846"/>
    <s v="Justin Jones"/>
    <s v="male"/>
    <n v="54"/>
    <s v="Italy"/>
    <x v="0"/>
    <x v="8"/>
    <n v="9"/>
    <s v="USD 20"/>
    <n v="0"/>
    <s v="yes"/>
    <n v="0.96"/>
    <s v="Pending"/>
    <s v="On Hold"/>
    <n v="7"/>
    <n v="8"/>
  </r>
  <r>
    <s v="FL250847"/>
    <s v="Kristine Garcia"/>
    <s v="f"/>
    <n v="53"/>
    <s v="France"/>
    <x v="12"/>
    <x v="2"/>
    <n v="16"/>
    <n v="40"/>
    <n v="0"/>
    <s v="no"/>
    <m/>
    <s v="Pending"/>
    <s v="On Hold"/>
    <n v="10"/>
    <n v="13"/>
  </r>
  <r>
    <s v="FL250848"/>
    <s v="John Nguyen"/>
    <s v="male"/>
    <n v="22"/>
    <s v="Russia"/>
    <x v="11"/>
    <x v="5"/>
    <n v="3"/>
    <n v="75"/>
    <n v="3.4"/>
    <s v="Y"/>
    <n v="0.65"/>
    <s v="Pending"/>
    <s v="Active"/>
    <n v="4"/>
    <n v="1"/>
  </r>
  <r>
    <s v="FL250849"/>
    <s v="Anna Fleming"/>
    <s v="FEMALE"/>
    <n v="23"/>
    <s v="Mexico"/>
    <x v="6"/>
    <x v="6"/>
    <n v="2"/>
    <s v="USD 20"/>
    <n v="1.3"/>
    <s v="N"/>
    <m/>
    <s v="Urgent"/>
    <s v="On Hold"/>
    <n v="1"/>
    <n v="4"/>
  </r>
  <r>
    <s v="FL250850"/>
    <s v="Linda Williamson"/>
    <s v="FEMALE"/>
    <n v="47"/>
    <s v="France"/>
    <x v="12"/>
    <x v="8"/>
    <n v="16"/>
    <n v="50"/>
    <n v="1.9"/>
    <n v="0"/>
    <n v="0.71"/>
    <s v="Follow-up"/>
    <s v="Active"/>
    <n v="18"/>
    <n v="4"/>
  </r>
  <r>
    <s v="FL250851"/>
    <s v="Roy Wilson"/>
    <s v="male"/>
    <n v="24"/>
    <s v="France"/>
    <x v="12"/>
    <x v="3"/>
    <n v="6"/>
    <n v="50"/>
    <n v="1.4"/>
    <s v="Y"/>
    <n v="63"/>
    <s v="Reviewed"/>
    <s v="Active"/>
    <n v="15"/>
    <n v="9"/>
  </r>
  <r>
    <s v="FL250852"/>
    <s v="Jennifer Pierce"/>
    <s v="f"/>
    <n v="57"/>
    <s v="India"/>
    <x v="8"/>
    <x v="7"/>
    <n v="10"/>
    <s v="$100"/>
    <n v="4.3"/>
    <b v="0"/>
    <m/>
    <s v="Reviewed"/>
    <s v="Completed"/>
    <n v="13"/>
    <n v="14"/>
  </r>
  <r>
    <s v="FL250853"/>
    <s v="Jason Johnson"/>
    <s v="male"/>
    <n v="48"/>
    <s v="Spain"/>
    <x v="6"/>
    <x v="2"/>
    <n v="16"/>
    <s v="$30"/>
    <m/>
    <s v="no"/>
    <n v="0.97"/>
    <s v="Reviewed"/>
    <s v="Inactive"/>
    <n v="11"/>
    <n v="6"/>
  </r>
  <r>
    <s v="FL250854"/>
    <s v="Jasmine Lane"/>
    <s v="FEMALE"/>
    <n v="21"/>
    <s v="Turkey"/>
    <x v="5"/>
    <x v="7"/>
    <n v="0"/>
    <s v="$100"/>
    <n v="4.3"/>
    <n v="0"/>
    <m/>
    <s v="Urgent"/>
    <s v="Inactive"/>
    <n v="4"/>
    <n v="2"/>
  </r>
  <r>
    <s v="FL250855"/>
    <s v="Evan Soto"/>
    <s v="m"/>
    <n v="33"/>
    <s v="Japan"/>
    <x v="7"/>
    <x v="5"/>
    <n v="13"/>
    <s v="USD 75"/>
    <n v="0"/>
    <b v="1"/>
    <m/>
    <s v="Urgent"/>
    <s v="On Hold"/>
    <n v="10"/>
    <n v="5"/>
  </r>
  <r>
    <s v="FL250856"/>
    <s v="Kevin Serrano"/>
    <s v="male"/>
    <n v="41"/>
    <s v="Turkey"/>
    <x v="5"/>
    <x v="9"/>
    <n v="12"/>
    <m/>
    <n v="1.3"/>
    <n v="0"/>
    <n v="0.85"/>
    <s v="Pending"/>
    <s v="On Hold"/>
    <n v="7"/>
    <n v="2"/>
  </r>
  <r>
    <s v="FL250857"/>
    <s v="Nathaniel Benson"/>
    <s v="male"/>
    <n v="40"/>
    <s v="Australia"/>
    <x v="1"/>
    <x v="8"/>
    <n v="13"/>
    <s v="USD 50"/>
    <n v="2.9"/>
    <s v="no"/>
    <n v="0.82"/>
    <s v="Reviewed"/>
    <s v="Completed"/>
    <n v="14"/>
    <n v="8"/>
  </r>
  <r>
    <s v="FL250858"/>
    <s v="Deanna Miles"/>
    <s v="f"/>
    <n v="40"/>
    <s v="Mexico"/>
    <x v="6"/>
    <x v="2"/>
    <n v="22"/>
    <s v="USD 40"/>
    <n v="4.3"/>
    <n v="0"/>
    <n v="0.95"/>
    <s v="Urgent"/>
    <s v="Completed"/>
    <n v="14"/>
    <n v="12"/>
  </r>
  <r>
    <s v="FL250859"/>
    <s v="Beverly Roy"/>
    <s v="FEMALE"/>
    <n v="20"/>
    <s v="US"/>
    <x v="1"/>
    <x v="2"/>
    <n v="1"/>
    <m/>
    <n v="2.7"/>
    <n v="0"/>
    <n v="94"/>
    <s v="Pending"/>
    <s v="Completed"/>
    <n v="3"/>
    <n v="1"/>
  </r>
  <r>
    <s v="FL250860"/>
    <s v="Heather Saunders"/>
    <s v="f"/>
    <n v="42"/>
    <s v="Mexico"/>
    <x v="6"/>
    <x v="3"/>
    <m/>
    <s v="$50"/>
    <n v="4.2"/>
    <m/>
    <n v="0.96"/>
    <s v="Reviewed"/>
    <s v="Active"/>
    <n v="1"/>
    <n v="1"/>
  </r>
  <r>
    <s v="FL250861"/>
    <s v="Nicholas Guerrero"/>
    <s v="m"/>
    <n v="32"/>
    <s v="Canada"/>
    <x v="1"/>
    <x v="0"/>
    <n v="12"/>
    <n v="40"/>
    <n v="0"/>
    <s v="yes"/>
    <n v="0.63"/>
    <s v="Follow-up"/>
    <s v="Completed"/>
    <n v="15"/>
    <n v="9"/>
  </r>
  <r>
    <s v="FL250862"/>
    <s v="Christopher Johnson"/>
    <s v="male"/>
    <n v="60"/>
    <s v="Japan"/>
    <x v="7"/>
    <x v="5"/>
    <m/>
    <n v="20"/>
    <n v="2.2000000000000002"/>
    <b v="0"/>
    <n v="0.6"/>
    <s v="Pending"/>
    <s v="Completed"/>
    <n v="4"/>
    <n v="1"/>
  </r>
  <r>
    <s v="FL250863"/>
    <s v="Steven Flowers"/>
    <s v="m"/>
    <n v="46"/>
    <s v="Egypt"/>
    <x v="13"/>
    <x v="10"/>
    <n v="12"/>
    <n v="50"/>
    <n v="4.7"/>
    <s v="yes"/>
    <n v="0.77"/>
    <s v="Urgent"/>
    <s v="On Hold"/>
    <n v="9"/>
    <n v="7"/>
  </r>
  <r>
    <s v="FL250864"/>
    <s v="Marvin Woods III"/>
    <s v="male"/>
    <n v="29"/>
    <s v="China"/>
    <x v="15"/>
    <x v="9"/>
    <n v="0"/>
    <n v="30"/>
    <n v="0"/>
    <n v="0"/>
    <n v="0.63"/>
    <s v="Urgent"/>
    <s v="Completed"/>
    <n v="2"/>
    <n v="1"/>
  </r>
  <r>
    <s v="FL250865"/>
    <s v="Michelle Cook"/>
    <s v="FEMALE"/>
    <n v="39"/>
    <s v="Brazil"/>
    <x v="9"/>
    <x v="1"/>
    <n v="18"/>
    <n v="20"/>
    <n v="2.5"/>
    <s v="yes"/>
    <n v="0.61"/>
    <s v="Pending"/>
    <s v="Active"/>
    <n v="16"/>
    <n v="10"/>
  </r>
  <r>
    <s v="FL250866"/>
    <s v="Logan Zamora"/>
    <s v="male"/>
    <n v="55"/>
    <s v="Russia"/>
    <x v="11"/>
    <x v="1"/>
    <n v="2"/>
    <s v="$50"/>
    <n v="3.9"/>
    <s v="yes"/>
    <n v="0.88"/>
    <s v="Pending"/>
    <s v="Active"/>
    <n v="1"/>
    <n v="4"/>
  </r>
  <r>
    <s v="FL250867"/>
    <s v="Casey Roberts"/>
    <s v="m"/>
    <n v="55"/>
    <s v="Turkey"/>
    <x v="5"/>
    <x v="8"/>
    <m/>
    <s v="USD 100"/>
    <n v="1.2"/>
    <n v="1"/>
    <n v="0.69"/>
    <s v="Urgent"/>
    <s v="On Hold"/>
    <n v="5"/>
    <n v="2"/>
  </r>
  <r>
    <s v="FL250868"/>
    <s v="Jerry Price"/>
    <s v="male"/>
    <n v="40"/>
    <s v="Indonesia"/>
    <x v="4"/>
    <x v="6"/>
    <n v="2"/>
    <n v="75"/>
    <n v="4.5"/>
    <s v="yes"/>
    <m/>
    <s v="Follow-up"/>
    <s v="Completed"/>
    <n v="2"/>
    <n v="2"/>
  </r>
  <r>
    <s v="FL250869"/>
    <s v="Kelly Ellis"/>
    <s v="f"/>
    <n v="56"/>
    <s v="China"/>
    <x v="15"/>
    <x v="7"/>
    <n v="35"/>
    <s v="$40"/>
    <n v="2.7"/>
    <b v="1"/>
    <n v="0.82"/>
    <s v="Reviewed"/>
    <s v="Completed"/>
    <n v="15"/>
    <n v="6"/>
  </r>
  <r>
    <s v="FL250870"/>
    <s v="Caleb Guerra"/>
    <s v="male"/>
    <n v="57"/>
    <s v="Mexico"/>
    <x v="6"/>
    <x v="1"/>
    <n v="21"/>
    <n v="75"/>
    <n v="2"/>
    <s v="N"/>
    <n v="0.96"/>
    <s v="Follow-up"/>
    <s v="Active"/>
    <n v="15"/>
    <n v="12"/>
  </r>
  <r>
    <s v="FL250871"/>
    <s v="Samantha Norman"/>
    <s v="f"/>
    <n v="56"/>
    <s v="Russia"/>
    <x v="11"/>
    <x v="9"/>
    <n v="3"/>
    <s v="$40"/>
    <n v="1.7"/>
    <s v="N"/>
    <n v="0.71"/>
    <s v="Pending"/>
    <s v="Completed"/>
    <n v="4"/>
    <n v="4"/>
  </r>
  <r>
    <s v="FL250872"/>
    <s v="Sarah Clarke"/>
    <s v="f"/>
    <n v="49"/>
    <s v="Germany"/>
    <x v="2"/>
    <x v="1"/>
    <n v="24"/>
    <s v="$75"/>
    <n v="3"/>
    <n v="1"/>
    <n v="0.77"/>
    <s v="Follow-up"/>
    <s v="Completed"/>
    <n v="18"/>
    <n v="10"/>
  </r>
  <r>
    <s v="FL250873"/>
    <s v="Aaron Blair"/>
    <s v="male"/>
    <n v="26"/>
    <s v="Spain"/>
    <x v="6"/>
    <x v="0"/>
    <m/>
    <s v="$75"/>
    <n v="2.1"/>
    <s v="yes"/>
    <m/>
    <s v="Urgent"/>
    <s v="Completed"/>
    <n v="1"/>
    <n v="1"/>
  </r>
  <r>
    <s v="FL250874"/>
    <s v="Courtney Burton"/>
    <s v="FEMALE"/>
    <n v="36"/>
    <s v="South Korea"/>
    <x v="10"/>
    <x v="7"/>
    <n v="0"/>
    <n v="75"/>
    <n v="1.5"/>
    <m/>
    <n v="0.73"/>
    <s v="Pending"/>
    <s v="Inactive"/>
    <n v="2"/>
    <n v="1"/>
  </r>
  <r>
    <s v="FL250875"/>
    <s v="Gerald Taylor"/>
    <s v="m"/>
    <n v="20"/>
    <s v="Russia"/>
    <x v="11"/>
    <x v="3"/>
    <n v="2"/>
    <s v="USD 30"/>
    <n v="1.7"/>
    <b v="1"/>
    <n v="0.6"/>
    <s v="Reviewed"/>
    <s v="On Hold"/>
    <n v="4"/>
    <n v="2"/>
  </r>
  <r>
    <s v="FL250876"/>
    <s v="Mary Ward"/>
    <s v="f"/>
    <n v="40"/>
    <s v="Spain"/>
    <x v="6"/>
    <x v="5"/>
    <m/>
    <m/>
    <n v="1.2"/>
    <n v="1"/>
    <n v="0.67"/>
    <s v="Urgent"/>
    <s v="Inactive"/>
    <n v="3"/>
    <n v="1"/>
  </r>
  <r>
    <s v="FL250877"/>
    <s v="Mrs. Lisa Beard DVM"/>
    <s v="FEMALE"/>
    <n v="30"/>
    <s v="India"/>
    <x v="8"/>
    <x v="1"/>
    <n v="6"/>
    <n v="75"/>
    <n v="0"/>
    <b v="0"/>
    <n v="0.8"/>
    <s v="Urgent"/>
    <s v="On Hold"/>
    <n v="7"/>
    <n v="8"/>
  </r>
  <r>
    <s v="FL250878"/>
    <s v="Larry Wallace"/>
    <s v="male"/>
    <n v="51"/>
    <s v="Australia"/>
    <x v="1"/>
    <x v="2"/>
    <n v="21"/>
    <n v="20"/>
    <m/>
    <s v="Y"/>
    <m/>
    <s v="Reviewed"/>
    <s v="Active"/>
    <n v="14"/>
    <n v="7"/>
  </r>
  <r>
    <s v="FL250879"/>
    <s v="Jeremiah Thompson"/>
    <s v="male"/>
    <n v="46"/>
    <s v="US"/>
    <x v="1"/>
    <x v="7"/>
    <n v="24"/>
    <n v="40"/>
    <n v="3.3"/>
    <n v="1"/>
    <n v="0.87"/>
    <s v="Reviewed"/>
    <s v="Completed"/>
    <n v="19"/>
    <n v="8"/>
  </r>
  <r>
    <s v="FL250880"/>
    <s v="Mrs. Jessica Williams DVM"/>
    <s v="FEMALE"/>
    <n v="25"/>
    <s v="South Korea"/>
    <x v="10"/>
    <x v="5"/>
    <n v="6"/>
    <n v="20"/>
    <n v="2.1"/>
    <s v="no"/>
    <m/>
    <s v="Follow-up"/>
    <s v="On Hold"/>
    <n v="9"/>
    <n v="8"/>
  </r>
  <r>
    <s v="FL250881"/>
    <s v="Martin Moreno"/>
    <s v="male"/>
    <n v="53"/>
    <s v="Netherlands"/>
    <x v="3"/>
    <x v="3"/>
    <n v="32"/>
    <n v="50"/>
    <m/>
    <n v="1"/>
    <m/>
    <s v="Pending"/>
    <s v="Inactive"/>
    <n v="14"/>
    <n v="4"/>
  </r>
  <r>
    <s v="FL250882"/>
    <s v="Yolanda Proctor"/>
    <s v="FEMALE"/>
    <n v="50"/>
    <s v="Egypt"/>
    <x v="13"/>
    <x v="1"/>
    <n v="31"/>
    <s v="USD 100"/>
    <n v="2.9"/>
    <s v="Y"/>
    <n v="0.89"/>
    <s v="Reviewed"/>
    <s v="Completed"/>
    <n v="17"/>
    <n v="6"/>
  </r>
  <r>
    <s v="FL250883"/>
    <s v="Allen Turner"/>
    <s v="male"/>
    <n v="45"/>
    <s v="South Korea"/>
    <x v="10"/>
    <x v="5"/>
    <m/>
    <s v="USD 20"/>
    <n v="3.3"/>
    <b v="1"/>
    <n v="0.93"/>
    <s v="Reviewed"/>
    <s v="Active"/>
    <n v="4"/>
    <n v="1"/>
  </r>
  <r>
    <s v="FL250884"/>
    <s v="Beth Huff"/>
    <s v="f"/>
    <n v="48"/>
    <s v="Canada"/>
    <x v="1"/>
    <x v="8"/>
    <n v="24"/>
    <n v="100"/>
    <n v="4.8"/>
    <n v="1"/>
    <n v="0.84"/>
    <s v="Pending"/>
    <s v="On Hold"/>
    <n v="12"/>
    <n v="13"/>
  </r>
  <r>
    <s v="FL250885"/>
    <s v="John Mckinney"/>
    <s v="male"/>
    <n v="30"/>
    <s v="Indonesia"/>
    <x v="4"/>
    <x v="9"/>
    <m/>
    <s v="$100"/>
    <n v="4.5"/>
    <m/>
    <n v="0.78"/>
    <s v="Reviewed"/>
    <s v="On Hold"/>
    <n v="5"/>
    <n v="1"/>
  </r>
  <r>
    <s v="FL250886"/>
    <s v="Sarah Ho"/>
    <s v="f"/>
    <n v="33"/>
    <s v="Netherlands"/>
    <x v="3"/>
    <x v="7"/>
    <n v="6"/>
    <s v="$50"/>
    <n v="3.1"/>
    <s v="no"/>
    <n v="0.9"/>
    <s v="Reviewed"/>
    <s v="On Hold"/>
    <n v="8"/>
    <n v="8"/>
  </r>
  <r>
    <s v="FL250887"/>
    <s v="Lindsey Wang"/>
    <s v="f"/>
    <n v="50"/>
    <s v="UK"/>
    <x v="1"/>
    <x v="9"/>
    <n v="11"/>
    <m/>
    <n v="4.9000000000000004"/>
    <n v="1"/>
    <n v="0.88"/>
    <s v="Follow-up"/>
    <s v="Completed"/>
    <n v="6"/>
    <n v="13"/>
  </r>
  <r>
    <s v="FL250888"/>
    <s v="Margaret Schwartz"/>
    <s v="FEMALE"/>
    <n v="24"/>
    <s v="Indonesia"/>
    <x v="4"/>
    <x v="6"/>
    <m/>
    <s v="$20"/>
    <n v="0"/>
    <n v="0"/>
    <n v="0.76"/>
    <s v="Urgent"/>
    <s v="Inactive"/>
    <n v="3"/>
    <n v="1"/>
  </r>
  <r>
    <s v="FL250889"/>
    <s v="Kyle Ray"/>
    <s v="male"/>
    <n v="38"/>
    <s v="Italy"/>
    <x v="0"/>
    <x v="3"/>
    <n v="14"/>
    <n v="75"/>
    <n v="1.5"/>
    <s v="N"/>
    <n v="0.62"/>
    <s v="Urgent"/>
    <s v="Inactive"/>
    <n v="11"/>
    <n v="12"/>
  </r>
  <r>
    <s v="FL250890"/>
    <s v="Isaac Hebert"/>
    <s v="male"/>
    <n v="56"/>
    <s v="Japan"/>
    <x v="7"/>
    <x v="9"/>
    <n v="2"/>
    <s v="$75"/>
    <n v="2.4"/>
    <s v="N"/>
    <m/>
    <s v="Urgent"/>
    <s v="On Hold"/>
    <n v="3"/>
    <n v="1"/>
  </r>
  <r>
    <s v="FL250891"/>
    <s v="Michele Jones"/>
    <s v="f"/>
    <n v="41"/>
    <s v="Russia"/>
    <x v="11"/>
    <x v="9"/>
    <n v="2"/>
    <s v="USD 100"/>
    <n v="4.5"/>
    <s v="N"/>
    <n v="75"/>
    <s v="Urgent"/>
    <s v="Active"/>
    <n v="2"/>
    <n v="1"/>
  </r>
  <r>
    <s v="FL250892"/>
    <s v="Austin Allen"/>
    <s v="male"/>
    <m/>
    <s v="Italy"/>
    <x v="0"/>
    <x v="7"/>
    <n v="11"/>
    <s v="USD 100"/>
    <n v="2.5"/>
    <s v="yes"/>
    <n v="80"/>
    <s v="Reviewed"/>
    <s v="Active"/>
    <n v="13"/>
    <n v="6"/>
  </r>
  <r>
    <s v="FL250893"/>
    <s v="Haley Castro"/>
    <s v="f"/>
    <n v="42"/>
    <s v="Germany"/>
    <x v="2"/>
    <x v="2"/>
    <n v="13"/>
    <n v="30"/>
    <n v="3.3"/>
    <m/>
    <n v="0.63"/>
    <s v="Pending"/>
    <s v="Inactive"/>
    <n v="10"/>
    <n v="12"/>
  </r>
  <r>
    <s v="FL250894"/>
    <s v="David Armstrong"/>
    <s v="male"/>
    <n v="26"/>
    <s v="India"/>
    <x v="8"/>
    <x v="0"/>
    <n v="7"/>
    <n v="75"/>
    <n v="3"/>
    <m/>
    <n v="0.84"/>
    <s v="Pending"/>
    <s v="Active"/>
    <n v="11"/>
    <n v="5"/>
  </r>
  <r>
    <s v="FL250895"/>
    <s v="Wendy Mitchell"/>
    <s v="f"/>
    <n v="44"/>
    <s v="Canada"/>
    <x v="1"/>
    <x v="8"/>
    <n v="25"/>
    <n v="75"/>
    <n v="2.7"/>
    <n v="1"/>
    <n v="78"/>
    <s v="Follow-up"/>
    <s v="Inactive"/>
    <n v="15"/>
    <n v="8"/>
  </r>
  <r>
    <s v="FL250896"/>
    <s v="Anthony Hernandez"/>
    <s v="male"/>
    <n v="46"/>
    <s v="Canada"/>
    <x v="1"/>
    <x v="2"/>
    <n v="20"/>
    <s v="$20"/>
    <n v="1.2"/>
    <b v="0"/>
    <n v="0.74"/>
    <s v="Follow-up"/>
    <s v="On Hold"/>
    <n v="12"/>
    <n v="15"/>
  </r>
  <r>
    <s v="FL250897"/>
    <s v="Erica Johnson"/>
    <s v="FEMALE"/>
    <n v="36"/>
    <s v="US"/>
    <x v="1"/>
    <x v="7"/>
    <n v="8"/>
    <n v="50"/>
    <n v="4.3"/>
    <n v="0"/>
    <n v="0.9"/>
    <s v="Reviewed"/>
    <s v="Inactive"/>
    <n v="15"/>
    <n v="1"/>
  </r>
  <r>
    <s v="FL250898"/>
    <s v="Randall Barrett"/>
    <s v="male"/>
    <n v="26"/>
    <s v="Netherlands"/>
    <x v="3"/>
    <x v="5"/>
    <n v="6"/>
    <s v="$40"/>
    <n v="1.3"/>
    <n v="0"/>
    <m/>
    <s v="Pending"/>
    <s v="Inactive"/>
    <n v="8"/>
    <n v="5"/>
  </r>
  <r>
    <s v="FL250899"/>
    <s v="Nathan Huff"/>
    <s v="male"/>
    <n v="21"/>
    <s v="Germany"/>
    <x v="2"/>
    <x v="7"/>
    <n v="3"/>
    <n v="50"/>
    <n v="4.5999999999999996"/>
    <s v="Y"/>
    <m/>
    <s v="Pending"/>
    <s v="On Hold"/>
    <n v="5"/>
    <n v="3"/>
  </r>
  <r>
    <s v="FL250900"/>
    <s v="Robin Walsh"/>
    <s v="f"/>
    <n v="39"/>
    <s v="Indonesia"/>
    <x v="4"/>
    <x v="7"/>
    <n v="18"/>
    <n v="50"/>
    <n v="2.1"/>
    <n v="0"/>
    <n v="75"/>
    <s v="Urgent"/>
    <s v="Active"/>
    <n v="10"/>
    <n v="7"/>
  </r>
  <r>
    <s v="FL250901"/>
    <s v="Yvonne Robinson"/>
    <s v="FEMALE"/>
    <n v="37"/>
    <s v="US"/>
    <x v="1"/>
    <x v="0"/>
    <n v="18"/>
    <n v="40"/>
    <n v="4.5"/>
    <s v="no"/>
    <n v="0.72"/>
    <s v="Reviewed"/>
    <s v="Inactive"/>
    <n v="14"/>
    <n v="8"/>
  </r>
  <r>
    <s v="FL250902"/>
    <s v="Kathleen Hendrix"/>
    <s v="FEMALE"/>
    <n v="47"/>
    <s v="Russia"/>
    <x v="11"/>
    <x v="7"/>
    <n v="3"/>
    <n v="40"/>
    <n v="4.4000000000000004"/>
    <s v="yes"/>
    <n v="0.92"/>
    <s v="Reviewed"/>
    <s v="Inactive"/>
    <n v="5"/>
    <n v="2"/>
  </r>
  <r>
    <s v="FL250903"/>
    <s v="Jennifer Baker"/>
    <s v="FEMALE"/>
    <n v="53"/>
    <s v="Russia"/>
    <x v="11"/>
    <x v="2"/>
    <n v="32"/>
    <s v="USD 20"/>
    <n v="0"/>
    <s v="N"/>
    <m/>
    <s v="Urgent"/>
    <s v="On Hold"/>
    <n v="17"/>
    <n v="8"/>
  </r>
  <r>
    <s v="FL250904"/>
    <s v="Kim Martinez"/>
    <s v="FEMALE"/>
    <n v="53"/>
    <s v="Argentina"/>
    <x v="6"/>
    <x v="1"/>
    <n v="19"/>
    <s v="USD 20"/>
    <n v="1.3"/>
    <n v="0"/>
    <m/>
    <s v="Reviewed"/>
    <s v="Active"/>
    <n v="11"/>
    <n v="5"/>
  </r>
  <r>
    <s v="FL250905"/>
    <s v="Andrew Little"/>
    <s v="male"/>
    <n v="21"/>
    <s v="India"/>
    <x v="8"/>
    <x v="6"/>
    <n v="2"/>
    <n v="50"/>
    <n v="2.6"/>
    <b v="0"/>
    <n v="0.86"/>
    <s v="Reviewed"/>
    <s v="Inactive"/>
    <n v="5"/>
    <n v="1"/>
  </r>
  <r>
    <s v="FL250906"/>
    <s v="Kelly Shelton"/>
    <s v="FEMALE"/>
    <n v="35"/>
    <s v="UK"/>
    <x v="1"/>
    <x v="0"/>
    <n v="0"/>
    <m/>
    <m/>
    <s v="Y"/>
    <n v="85"/>
    <s v="Follow-up"/>
    <s v="On Hold"/>
    <n v="3"/>
    <n v="3"/>
  </r>
  <r>
    <s v="FL250907"/>
    <s v="Steven Duncan"/>
    <s v="male"/>
    <n v="31"/>
    <s v="Argentina"/>
    <x v="6"/>
    <x v="10"/>
    <n v="13"/>
    <s v="$40"/>
    <n v="1.2"/>
    <b v="0"/>
    <n v="62"/>
    <s v="Pending"/>
    <s v="Inactive"/>
    <n v="7"/>
    <n v="7"/>
  </r>
  <r>
    <s v="FL250908"/>
    <s v="Kristen Haney"/>
    <s v="FEMALE"/>
    <n v="55"/>
    <s v="South Korea"/>
    <x v="10"/>
    <x v="5"/>
    <n v="2"/>
    <s v="USD 30"/>
    <n v="3.1"/>
    <s v="Y"/>
    <n v="0.91"/>
    <s v="Reviewed"/>
    <s v="Completed"/>
    <n v="4"/>
    <n v="1"/>
  </r>
  <r>
    <s v="FL250909"/>
    <s v="Kathy Reese"/>
    <s v="f"/>
    <n v="59"/>
    <s v="Turkey"/>
    <x v="5"/>
    <x v="3"/>
    <n v="11"/>
    <s v="$75"/>
    <n v="2.2999999999999998"/>
    <s v="Y"/>
    <n v="0.8"/>
    <s v="Follow-up"/>
    <s v="On Hold"/>
    <n v="12"/>
    <n v="9"/>
  </r>
  <r>
    <s v="FL250910"/>
    <s v="Steven Murphy"/>
    <s v="male"/>
    <n v="59"/>
    <s v="France"/>
    <x v="12"/>
    <x v="8"/>
    <n v="17"/>
    <n v="100"/>
    <n v="4"/>
    <s v="no"/>
    <n v="0.72"/>
    <s v="Pending"/>
    <s v="Active"/>
    <n v="13"/>
    <n v="9"/>
  </r>
  <r>
    <s v="FL250911"/>
    <s v="William Hartman"/>
    <s v="m"/>
    <n v="47"/>
    <s v="India"/>
    <x v="8"/>
    <x v="0"/>
    <n v="10"/>
    <s v="$75"/>
    <n v="1.9"/>
    <m/>
    <m/>
    <s v="Urgent"/>
    <s v="Active"/>
    <n v="8"/>
    <n v="4"/>
  </r>
  <r>
    <s v="FL250912"/>
    <s v="Sonya Haley"/>
    <s v="FEMALE"/>
    <n v="53"/>
    <s v="South Africa"/>
    <x v="14"/>
    <x v="10"/>
    <n v="26"/>
    <n v="75"/>
    <n v="2.4"/>
    <s v="yes"/>
    <m/>
    <s v="Follow-up"/>
    <s v="Active"/>
    <n v="14"/>
    <n v="12"/>
  </r>
  <r>
    <s v="FL250913"/>
    <s v="Robert Evans"/>
    <s v="male"/>
    <n v="49"/>
    <s v="South Africa"/>
    <x v="14"/>
    <x v="6"/>
    <m/>
    <s v="$30"/>
    <m/>
    <s v="yes"/>
    <n v="0.74"/>
    <s v="Follow-up"/>
    <s v="Active"/>
    <n v="4"/>
    <n v="1"/>
  </r>
  <r>
    <s v="FL250914"/>
    <s v="Patricia Richardson"/>
    <s v="f"/>
    <n v="50"/>
    <s v="South Africa"/>
    <x v="14"/>
    <x v="1"/>
    <n v="8"/>
    <s v="USD 50"/>
    <n v="3.7"/>
    <s v="Y"/>
    <n v="0.82"/>
    <s v="Pending"/>
    <s v="Inactive"/>
    <n v="15"/>
    <n v="6"/>
  </r>
  <r>
    <s v="FL250915"/>
    <s v="Carolyn Lopez"/>
    <s v="FEMALE"/>
    <n v="59"/>
    <s v="South Korea"/>
    <x v="10"/>
    <x v="10"/>
    <n v="22"/>
    <s v="USD 100"/>
    <n v="1.1000000000000001"/>
    <s v="no"/>
    <n v="0.85"/>
    <s v="Urgent"/>
    <s v="Inactive"/>
    <n v="12"/>
    <n v="14"/>
  </r>
  <r>
    <s v="FL250916"/>
    <s v="Kyle Burns"/>
    <s v="m"/>
    <n v="33"/>
    <s v="Turkey"/>
    <x v="5"/>
    <x v="6"/>
    <n v="8"/>
    <s v="USD 75"/>
    <n v="2.2999999999999998"/>
    <b v="1"/>
    <n v="0.68"/>
    <s v="Follow-up"/>
    <s v="Active"/>
    <n v="8"/>
    <n v="7"/>
  </r>
  <r>
    <s v="FL250917"/>
    <s v="Margaret Garcia"/>
    <s v="f"/>
    <n v="45"/>
    <s v="Canada"/>
    <x v="1"/>
    <x v="3"/>
    <n v="22"/>
    <n v="40"/>
    <n v="3.7"/>
    <s v="Y"/>
    <n v="0.99"/>
    <s v="Reviewed"/>
    <s v="Active"/>
    <n v="20"/>
    <n v="16"/>
  </r>
  <r>
    <s v="FL250918"/>
    <s v="Brittany Barker"/>
    <s v="FEMALE"/>
    <n v="36"/>
    <s v="Italy"/>
    <x v="0"/>
    <x v="2"/>
    <n v="14"/>
    <n v="30"/>
    <n v="1.9"/>
    <n v="0"/>
    <n v="0.62"/>
    <s v="Reviewed"/>
    <s v="Active"/>
    <n v="14"/>
    <n v="5"/>
  </r>
  <r>
    <s v="FL250919"/>
    <s v="Paul Campbell"/>
    <s v="male"/>
    <n v="46"/>
    <s v="South Africa"/>
    <x v="14"/>
    <x v="7"/>
    <n v="6"/>
    <n v="30"/>
    <n v="1.5"/>
    <s v="N"/>
    <m/>
    <s v="Reviewed"/>
    <s v="Inactive"/>
    <n v="12"/>
    <n v="5"/>
  </r>
  <r>
    <s v="FL250920"/>
    <s v="Amy Morrow"/>
    <s v="FEMALE"/>
    <n v="53"/>
    <s v="Turkey"/>
    <x v="5"/>
    <x v="2"/>
    <n v="14"/>
    <n v="30"/>
    <n v="0"/>
    <b v="0"/>
    <n v="0.83"/>
    <s v="Urgent"/>
    <s v="Active"/>
    <n v="15"/>
    <n v="5"/>
  </r>
  <r>
    <s v="FL250921"/>
    <s v="Amy Fitzgerald"/>
    <s v="f"/>
    <n v="24"/>
    <s v="US"/>
    <x v="1"/>
    <x v="3"/>
    <n v="2"/>
    <n v="30"/>
    <n v="3.6"/>
    <m/>
    <n v="0.92"/>
    <s v="Follow-up"/>
    <s v="Active"/>
    <n v="3"/>
    <n v="1"/>
  </r>
  <r>
    <s v="FL250922"/>
    <s v="Anita Becker"/>
    <s v="FEMALE"/>
    <n v="49"/>
    <s v="Spain"/>
    <x v="6"/>
    <x v="9"/>
    <n v="4"/>
    <s v="$75"/>
    <n v="2.1"/>
    <m/>
    <n v="0.85"/>
    <s v="Reviewed"/>
    <s v="Completed"/>
    <n v="5"/>
    <n v="2"/>
  </r>
  <r>
    <s v="FL250923"/>
    <s v="Mrs. Amy Brooks"/>
    <s v="f"/>
    <n v="49"/>
    <s v="South Korea"/>
    <x v="10"/>
    <x v="5"/>
    <n v="4"/>
    <n v="75"/>
    <n v="2.9"/>
    <s v="N"/>
    <m/>
    <s v="Urgent"/>
    <s v="Completed"/>
    <n v="1"/>
    <n v="1"/>
  </r>
  <r>
    <s v="FL250924"/>
    <s v="Lori Marshall"/>
    <s v="FEMALE"/>
    <n v="49"/>
    <s v="South Korea"/>
    <x v="10"/>
    <x v="1"/>
    <n v="24"/>
    <n v="100"/>
    <n v="3.6"/>
    <b v="1"/>
    <m/>
    <s v="Reviewed"/>
    <s v="Active"/>
    <n v="11"/>
    <n v="1"/>
  </r>
  <r>
    <s v="FL250925"/>
    <s v="Jennifer Miller"/>
    <s v="FEMALE"/>
    <n v="58"/>
    <s v="Brazil"/>
    <x v="9"/>
    <x v="0"/>
    <n v="29"/>
    <n v="30"/>
    <n v="3.3"/>
    <s v="yes"/>
    <n v="0.89"/>
    <s v="Pending"/>
    <s v="On Hold"/>
    <n v="12"/>
    <n v="10"/>
  </r>
  <r>
    <s v="FL250926"/>
    <s v="Thomas Young"/>
    <s v="male"/>
    <n v="50"/>
    <s v="South Africa"/>
    <x v="14"/>
    <x v="7"/>
    <n v="13"/>
    <m/>
    <n v="2.5"/>
    <s v="Y"/>
    <n v="0.81"/>
    <s v="Follow-up"/>
    <s v="Active"/>
    <n v="6"/>
    <n v="3"/>
  </r>
  <r>
    <s v="FL250927"/>
    <s v="Zachary Larsen"/>
    <s v="m"/>
    <n v="27"/>
    <s v="South Africa"/>
    <x v="14"/>
    <x v="9"/>
    <n v="1"/>
    <s v="USD 100"/>
    <n v="3.7"/>
    <s v="Y"/>
    <n v="61"/>
    <s v="Follow-up"/>
    <s v="Completed"/>
    <n v="5"/>
    <n v="1"/>
  </r>
  <r>
    <s v="FL250928"/>
    <s v="Valerie Gutierrez"/>
    <s v="f"/>
    <n v="20"/>
    <s v="South Korea"/>
    <x v="10"/>
    <x v="10"/>
    <m/>
    <s v="$30"/>
    <n v="4.5999999999999996"/>
    <n v="1"/>
    <m/>
    <s v="Urgent"/>
    <s v="On Hold"/>
    <n v="1"/>
    <n v="1"/>
  </r>
  <r>
    <s v="FL250929"/>
    <s v="Daniel Parker"/>
    <s v="male"/>
    <n v="52"/>
    <s v="Russia"/>
    <x v="11"/>
    <x v="0"/>
    <n v="15"/>
    <s v="$40"/>
    <n v="0"/>
    <n v="1"/>
    <n v="0.92"/>
    <s v="Urgent"/>
    <s v="On Hold"/>
    <n v="9"/>
    <n v="9"/>
  </r>
  <r>
    <s v="FL250930"/>
    <s v="Nicole Bennett"/>
    <s v="FEMALE"/>
    <n v="22"/>
    <s v="France"/>
    <x v="12"/>
    <x v="10"/>
    <n v="2"/>
    <n v="30"/>
    <n v="2"/>
    <s v="no"/>
    <n v="0.96"/>
    <s v="Follow-up"/>
    <s v="Active"/>
    <n v="2"/>
    <n v="3"/>
  </r>
  <r>
    <s v="FL250931"/>
    <s v="Lauren Lowery"/>
    <s v="FEMALE"/>
    <n v="38"/>
    <s v="Turkey"/>
    <x v="5"/>
    <x v="3"/>
    <n v="14"/>
    <n v="100"/>
    <n v="1.7"/>
    <b v="0"/>
    <n v="0.66"/>
    <s v="Reviewed"/>
    <s v="Completed"/>
    <n v="7"/>
    <n v="1"/>
  </r>
  <r>
    <s v="FL250932"/>
    <s v="Alexander Woodward"/>
    <s v="male"/>
    <n v="21"/>
    <s v="Canada"/>
    <x v="1"/>
    <x v="2"/>
    <n v="0"/>
    <s v="USD 100"/>
    <n v="3"/>
    <s v="N"/>
    <n v="0.64"/>
    <s v="Reviewed"/>
    <s v="Completed"/>
    <n v="1"/>
    <n v="3"/>
  </r>
  <r>
    <s v="FL250933"/>
    <s v="Anthony Walter"/>
    <s v="male"/>
    <n v="41"/>
    <s v="Australia"/>
    <x v="1"/>
    <x v="5"/>
    <n v="15"/>
    <n v="40"/>
    <n v="3.4"/>
    <b v="0"/>
    <n v="1"/>
    <s v="Pending"/>
    <s v="On Hold"/>
    <n v="8"/>
    <n v="6"/>
  </r>
  <r>
    <s v="FL250934"/>
    <s v="Valerie Finley"/>
    <s v="FEMALE"/>
    <n v="33"/>
    <s v="Indonesia"/>
    <x v="4"/>
    <x v="0"/>
    <n v="6"/>
    <n v="40"/>
    <n v="3.2"/>
    <n v="1"/>
    <n v="0.95"/>
    <s v="Reviewed"/>
    <s v="Active"/>
    <n v="15"/>
    <n v="6"/>
  </r>
  <r>
    <s v="FL250935"/>
    <s v="Deborah Kelley"/>
    <s v="f"/>
    <n v="38"/>
    <s v="Mexico"/>
    <x v="6"/>
    <x v="1"/>
    <n v="11"/>
    <m/>
    <n v="2.8"/>
    <m/>
    <n v="91"/>
    <s v="Urgent"/>
    <s v="Inactive"/>
    <n v="9"/>
    <n v="5"/>
  </r>
  <r>
    <s v="FL250936"/>
    <s v="Kristina Miller"/>
    <s v="f"/>
    <n v="26"/>
    <s v="Russia"/>
    <x v="11"/>
    <x v="9"/>
    <n v="8"/>
    <s v="USD 20"/>
    <n v="4.0999999999999996"/>
    <s v="yes"/>
    <n v="0.82"/>
    <s v="Urgent"/>
    <s v="Inactive"/>
    <n v="12"/>
    <n v="1"/>
  </r>
  <r>
    <s v="FL250937"/>
    <s v="Anne Hampton"/>
    <s v="f"/>
    <n v="43"/>
    <s v="Netherlands"/>
    <x v="3"/>
    <x v="5"/>
    <n v="3"/>
    <n v="20"/>
    <n v="0"/>
    <s v="Y"/>
    <n v="0.95"/>
    <s v="Reviewed"/>
    <s v="Completed"/>
    <n v="3"/>
    <n v="1"/>
  </r>
  <r>
    <s v="FL250938"/>
    <s v="Sandra Henry"/>
    <s v="FEMALE"/>
    <n v="21"/>
    <s v="Italy"/>
    <x v="0"/>
    <x v="8"/>
    <n v="0"/>
    <m/>
    <n v="0"/>
    <n v="1"/>
    <n v="0.95"/>
    <s v="Urgent"/>
    <s v="Inactive"/>
    <n v="5"/>
    <n v="3"/>
  </r>
  <r>
    <s v="FL250939"/>
    <s v="Tony Hester"/>
    <s v="male"/>
    <n v="47"/>
    <s v="South Korea"/>
    <x v="10"/>
    <x v="1"/>
    <n v="7"/>
    <s v="USD 30"/>
    <m/>
    <m/>
    <n v="69"/>
    <s v="Follow-up"/>
    <s v="Completed"/>
    <n v="7"/>
    <n v="3"/>
  </r>
  <r>
    <s v="FL250940"/>
    <s v="Nathan Davis"/>
    <s v="male"/>
    <n v="35"/>
    <s v="Spain"/>
    <x v="6"/>
    <x v="2"/>
    <n v="6"/>
    <n v="40"/>
    <m/>
    <s v="yes"/>
    <n v="0.91"/>
    <s v="Follow-up"/>
    <s v="Completed"/>
    <n v="10"/>
    <n v="10"/>
  </r>
  <r>
    <s v="FL250941"/>
    <s v="Erica Jackson"/>
    <s v="FEMALE"/>
    <n v="37"/>
    <s v="Indonesia"/>
    <x v="4"/>
    <x v="1"/>
    <n v="9"/>
    <s v="$30"/>
    <n v="2.7"/>
    <n v="1"/>
    <m/>
    <s v="Reviewed"/>
    <s v="Completed"/>
    <n v="8"/>
    <n v="10"/>
  </r>
  <r>
    <s v="FL250942"/>
    <s v="Nancy Glover"/>
    <s v="FEMALE"/>
    <n v="38"/>
    <s v="Brazil"/>
    <x v="9"/>
    <x v="5"/>
    <n v="15"/>
    <n v="40"/>
    <n v="4"/>
    <m/>
    <n v="0.62"/>
    <s v="Follow-up"/>
    <s v="Inactive"/>
    <n v="7"/>
    <n v="7"/>
  </r>
  <r>
    <s v="FL250943"/>
    <s v="Richard Sanchez"/>
    <s v="male"/>
    <n v="40"/>
    <s v="Canada"/>
    <x v="1"/>
    <x v="6"/>
    <n v="20"/>
    <n v="20"/>
    <n v="2.5"/>
    <n v="0"/>
    <n v="0.81"/>
    <s v="Follow-up"/>
    <s v="Completed"/>
    <n v="10"/>
    <n v="9"/>
  </r>
  <r>
    <s v="FL250944"/>
    <s v="Savannah Reid"/>
    <s v="f"/>
    <n v="46"/>
    <s v="Brazil"/>
    <x v="9"/>
    <x v="6"/>
    <n v="16"/>
    <n v="75"/>
    <n v="0"/>
    <s v="no"/>
    <n v="0.94"/>
    <s v="Pending"/>
    <s v="On Hold"/>
    <n v="13"/>
    <n v="6"/>
  </r>
  <r>
    <s v="FL250945"/>
    <s v="Robert Salazar"/>
    <s v="m"/>
    <n v="56"/>
    <s v="Egypt"/>
    <x v="13"/>
    <x v="9"/>
    <n v="22"/>
    <s v="USD 30"/>
    <m/>
    <s v="no"/>
    <n v="0.95"/>
    <s v="Pending"/>
    <s v="Active"/>
    <n v="13"/>
    <n v="2"/>
  </r>
  <r>
    <s v="FL250946"/>
    <s v="Hector Greer"/>
    <s v="m"/>
    <n v="24"/>
    <s v="Turkey"/>
    <x v="5"/>
    <x v="2"/>
    <n v="2"/>
    <m/>
    <n v="1.6"/>
    <s v="no"/>
    <n v="1"/>
    <s v="Follow-up"/>
    <s v="Active"/>
    <n v="2"/>
    <n v="1"/>
  </r>
  <r>
    <s v="FL250947"/>
    <s v="Thomas Jackson"/>
    <s v="m"/>
    <m/>
    <s v="Mexico"/>
    <x v="6"/>
    <x v="5"/>
    <n v="1"/>
    <n v="75"/>
    <n v="0"/>
    <b v="1"/>
    <n v="0.94"/>
    <s v="Reviewed"/>
    <s v="Completed"/>
    <n v="5"/>
    <n v="3"/>
  </r>
  <r>
    <s v="FL250948"/>
    <s v="Tina Clark"/>
    <s v="f"/>
    <n v="38"/>
    <s v="Turkey"/>
    <x v="5"/>
    <x v="1"/>
    <n v="8"/>
    <n v="30"/>
    <n v="4"/>
    <n v="1"/>
    <n v="0.92"/>
    <s v="Pending"/>
    <s v="Active"/>
    <n v="8"/>
    <n v="10"/>
  </r>
  <r>
    <s v="FL250949"/>
    <s v="Heather Brown"/>
    <s v="FEMALE"/>
    <n v="28"/>
    <s v="France"/>
    <x v="12"/>
    <x v="9"/>
    <n v="8"/>
    <s v="USD 50"/>
    <n v="2.5"/>
    <b v="1"/>
    <n v="0.95"/>
    <s v="Urgent"/>
    <s v="Inactive"/>
    <n v="9"/>
    <n v="6"/>
  </r>
  <r>
    <s v="FL250950"/>
    <s v="John Weaver"/>
    <s v="m"/>
    <n v="25"/>
    <s v="Brazil"/>
    <x v="9"/>
    <x v="9"/>
    <n v="7"/>
    <s v="$20"/>
    <n v="3.8"/>
    <m/>
    <n v="0.97"/>
    <s v="Urgent"/>
    <s v="Inactive"/>
    <n v="8"/>
    <n v="2"/>
  </r>
  <r>
    <s v="FL250951"/>
    <s v="Bradley Harris"/>
    <s v="male"/>
    <n v="41"/>
    <s v="UK"/>
    <x v="1"/>
    <x v="9"/>
    <n v="8"/>
    <n v="50"/>
    <n v="4.8"/>
    <s v="N"/>
    <n v="0.75"/>
    <s v="Urgent"/>
    <s v="Active"/>
    <n v="14"/>
    <n v="6"/>
  </r>
  <r>
    <s v="FL250952"/>
    <s v="Cassandra Macdonald"/>
    <s v="f"/>
    <n v="45"/>
    <s v="Mexico"/>
    <x v="6"/>
    <x v="6"/>
    <n v="6"/>
    <n v="40"/>
    <n v="2"/>
    <n v="1"/>
    <n v="0.78"/>
    <s v="Reviewed"/>
    <s v="Inactive"/>
    <n v="13"/>
    <n v="14"/>
  </r>
  <r>
    <s v="FL250953"/>
    <s v="Matthew White"/>
    <s v="m"/>
    <n v="47"/>
    <s v="Turkey"/>
    <x v="5"/>
    <x v="9"/>
    <n v="16"/>
    <s v="$100"/>
    <n v="3.3"/>
    <n v="0"/>
    <n v="0.65"/>
    <s v="Follow-up"/>
    <s v="Active"/>
    <n v="10"/>
    <n v="17"/>
  </r>
  <r>
    <s v="FL250954"/>
    <s v="Miss Kimberly Marshall"/>
    <s v="f"/>
    <n v="59"/>
    <s v="UK"/>
    <x v="1"/>
    <x v="6"/>
    <n v="40"/>
    <n v="40"/>
    <n v="2.5"/>
    <b v="1"/>
    <n v="70"/>
    <s v="Urgent"/>
    <s v="Active"/>
    <n v="19"/>
    <n v="12"/>
  </r>
  <r>
    <s v="FL250955"/>
    <s v="Laura Thompson"/>
    <s v="FEMALE"/>
    <n v="25"/>
    <s v="Canada"/>
    <x v="1"/>
    <x v="0"/>
    <n v="6"/>
    <s v="$100"/>
    <m/>
    <s v="Y"/>
    <n v="78"/>
    <s v="Reviewed"/>
    <s v="Active"/>
    <n v="10"/>
    <n v="2"/>
  </r>
  <r>
    <s v="FL250956"/>
    <s v="Nathan Soto"/>
    <s v="male"/>
    <n v="27"/>
    <s v="Australia"/>
    <x v="1"/>
    <x v="3"/>
    <n v="3"/>
    <s v="USD 50"/>
    <m/>
    <n v="1"/>
    <n v="0.96"/>
    <s v="Pending"/>
    <s v="Completed"/>
    <n v="1"/>
    <n v="3"/>
  </r>
  <r>
    <s v="FL250957"/>
    <s v="Rhonda Hines"/>
    <s v="f"/>
    <n v="57"/>
    <s v="Australia"/>
    <x v="1"/>
    <x v="5"/>
    <n v="5"/>
    <s v="USD 100"/>
    <n v="0"/>
    <n v="1"/>
    <n v="0.8"/>
    <s v="Follow-up"/>
    <s v="Active"/>
    <n v="4"/>
    <n v="2"/>
  </r>
  <r>
    <s v="FL250958"/>
    <s v="Gabrielle Bowman"/>
    <s v="f"/>
    <n v="34"/>
    <s v="Turkey"/>
    <x v="5"/>
    <x v="7"/>
    <n v="12"/>
    <s v="$20"/>
    <n v="1.6"/>
    <s v="yes"/>
    <n v="0.64"/>
    <s v="Pending"/>
    <s v="Completed"/>
    <n v="12"/>
    <n v="2"/>
  </r>
  <r>
    <s v="FL250959"/>
    <s v="Julian Edwards"/>
    <s v="m"/>
    <n v="55"/>
    <s v="France"/>
    <x v="12"/>
    <x v="7"/>
    <n v="33"/>
    <n v="50"/>
    <n v="0"/>
    <b v="0"/>
    <n v="0.92"/>
    <s v="Reviewed"/>
    <s v="Active"/>
    <n v="19"/>
    <n v="5"/>
  </r>
  <r>
    <s v="FL250960"/>
    <s v="Nicholas Scott"/>
    <s v="male"/>
    <n v="21"/>
    <s v="Egypt"/>
    <x v="13"/>
    <x v="0"/>
    <n v="1"/>
    <n v="100"/>
    <n v="0"/>
    <n v="1"/>
    <m/>
    <s v="Urgent"/>
    <s v="Active"/>
    <n v="3"/>
    <n v="2"/>
  </r>
  <r>
    <s v="FL250961"/>
    <s v="Daniel Green"/>
    <s v="male"/>
    <n v="53"/>
    <s v="Netherlands"/>
    <x v="3"/>
    <x v="9"/>
    <n v="27"/>
    <s v="USD 20"/>
    <n v="4.7"/>
    <s v="yes"/>
    <n v="71"/>
    <s v="Urgent"/>
    <s v="Active"/>
    <n v="11"/>
    <n v="10"/>
  </r>
  <r>
    <s v="FL250962"/>
    <s v="Catherine Johnston"/>
    <s v="f"/>
    <n v="21"/>
    <s v="Germany"/>
    <x v="2"/>
    <x v="7"/>
    <n v="1"/>
    <s v="$100"/>
    <n v="0"/>
    <s v="yes"/>
    <n v="0.95"/>
    <s v="Reviewed"/>
    <s v="Inactive"/>
    <n v="5"/>
    <n v="5"/>
  </r>
  <r>
    <s v="FL250963"/>
    <s v="Brenda Koch"/>
    <s v="FEMALE"/>
    <n v="36"/>
    <s v="Brazil"/>
    <x v="9"/>
    <x v="3"/>
    <m/>
    <n v="20"/>
    <n v="4.0999999999999996"/>
    <s v="N"/>
    <n v="0.86"/>
    <s v="Urgent"/>
    <s v="Completed"/>
    <n v="4"/>
    <n v="1"/>
  </r>
  <r>
    <s v="FL250964"/>
    <s v="Mr. Robert Meza"/>
    <s v="male"/>
    <n v="40"/>
    <s v="Germany"/>
    <x v="2"/>
    <x v="5"/>
    <n v="2"/>
    <s v="$30"/>
    <n v="1.3"/>
    <n v="1"/>
    <n v="0.77"/>
    <s v="Follow-up"/>
    <s v="Completed"/>
    <n v="4"/>
    <n v="3"/>
  </r>
  <r>
    <s v="FL250965"/>
    <s v="Latoya Brown"/>
    <s v="FEMALE"/>
    <n v="59"/>
    <s v="UK"/>
    <x v="1"/>
    <x v="7"/>
    <n v="40"/>
    <n v="100"/>
    <n v="2.6"/>
    <m/>
    <m/>
    <s v="Reviewed"/>
    <s v="Active"/>
    <n v="16"/>
    <n v="5"/>
  </r>
  <r>
    <s v="FL250966"/>
    <s v="David Osborne III"/>
    <s v="m"/>
    <n v="45"/>
    <s v="Netherlands"/>
    <x v="3"/>
    <x v="8"/>
    <n v="4"/>
    <s v="$20"/>
    <n v="2.7"/>
    <m/>
    <n v="0.72"/>
    <s v="Pending"/>
    <s v="Active"/>
    <n v="5"/>
    <n v="1"/>
  </r>
  <r>
    <s v="FL250967"/>
    <s v="David Hooper"/>
    <s v="male"/>
    <n v="44"/>
    <s v="South Korea"/>
    <x v="10"/>
    <x v="10"/>
    <n v="9"/>
    <n v="40"/>
    <m/>
    <n v="0"/>
    <n v="0.7"/>
    <s v="Reviewed"/>
    <s v="Inactive"/>
    <n v="9"/>
    <n v="2"/>
  </r>
  <r>
    <s v="FL250968"/>
    <s v="Sarah Miller"/>
    <s v="FEMALE"/>
    <n v="36"/>
    <s v="UK"/>
    <x v="1"/>
    <x v="8"/>
    <n v="13"/>
    <n v="30"/>
    <n v="3.6"/>
    <n v="0"/>
    <n v="0.86"/>
    <s v="Follow-up"/>
    <s v="Inactive"/>
    <n v="8"/>
    <n v="3"/>
  </r>
  <r>
    <s v="FL250969"/>
    <s v="Lisa Werner MD"/>
    <s v="FEMALE"/>
    <n v="26"/>
    <s v="India"/>
    <x v="8"/>
    <x v="2"/>
    <n v="1"/>
    <n v="75"/>
    <n v="3"/>
    <n v="1"/>
    <m/>
    <s v="Follow-up"/>
    <s v="Inactive"/>
    <n v="4"/>
    <n v="3"/>
  </r>
  <r>
    <s v="FL250970"/>
    <s v="Eric Jimenez"/>
    <s v="m"/>
    <n v="49"/>
    <s v="India"/>
    <x v="8"/>
    <x v="3"/>
    <n v="1"/>
    <m/>
    <n v="0"/>
    <n v="0"/>
    <n v="0.82"/>
    <s v="Reviewed"/>
    <s v="Completed"/>
    <n v="1"/>
    <n v="1"/>
  </r>
  <r>
    <s v="FL250971"/>
    <s v="Jay Bush"/>
    <s v="m"/>
    <n v="29"/>
    <s v="France"/>
    <x v="12"/>
    <x v="1"/>
    <n v="3"/>
    <s v="USD 40"/>
    <n v="0"/>
    <b v="1"/>
    <n v="0.81"/>
    <s v="Reviewed"/>
    <s v="Completed"/>
    <n v="5"/>
    <n v="1"/>
  </r>
  <r>
    <s v="FL250972"/>
    <s v="Johnny Rice"/>
    <s v="m"/>
    <n v="32"/>
    <s v="France"/>
    <x v="12"/>
    <x v="2"/>
    <n v="1"/>
    <s v="$40"/>
    <n v="3.1"/>
    <n v="1"/>
    <n v="0.76"/>
    <s v="Urgent"/>
    <s v="Completed"/>
    <n v="1"/>
    <n v="2"/>
  </r>
  <r>
    <s v="FL250973"/>
    <s v="Matthew Strong"/>
    <s v="male"/>
    <n v="24"/>
    <s v="Indonesia"/>
    <x v="4"/>
    <x v="0"/>
    <n v="3"/>
    <s v="USD 30"/>
    <n v="3.9"/>
    <s v="N"/>
    <n v="0.9"/>
    <s v="Follow-up"/>
    <s v="Active"/>
    <n v="5"/>
    <n v="1"/>
  </r>
  <r>
    <s v="FL250974"/>
    <s v="Mark Chandler"/>
    <s v="male"/>
    <n v="35"/>
    <s v="South Korea"/>
    <x v="10"/>
    <x v="9"/>
    <n v="14"/>
    <n v="30"/>
    <n v="1.6"/>
    <s v="Y"/>
    <n v="0.67"/>
    <s v="Reviewed"/>
    <s v="Completed"/>
    <n v="8"/>
    <n v="9"/>
  </r>
  <r>
    <s v="FL250975"/>
    <s v="Crystal Brown"/>
    <s v="FEMALE"/>
    <n v="43"/>
    <s v="Spain"/>
    <x v="6"/>
    <x v="0"/>
    <n v="2"/>
    <m/>
    <n v="1.8"/>
    <s v="no"/>
    <n v="0.61"/>
    <s v="Reviewed"/>
    <s v="On Hold"/>
    <n v="5"/>
    <n v="3"/>
  </r>
  <r>
    <s v="FL250976"/>
    <s v="Timothy Barton"/>
    <s v="male"/>
    <n v="53"/>
    <s v="South Korea"/>
    <x v="10"/>
    <x v="10"/>
    <n v="27"/>
    <n v="100"/>
    <n v="3.7"/>
    <s v="no"/>
    <n v="0.73"/>
    <s v="Follow-up"/>
    <s v="On Hold"/>
    <n v="13"/>
    <n v="5"/>
  </r>
  <r>
    <s v="FL250977"/>
    <s v="Lisa Hickman"/>
    <s v="f"/>
    <n v="38"/>
    <s v="Russia"/>
    <x v="11"/>
    <x v="9"/>
    <n v="7"/>
    <n v="75"/>
    <m/>
    <n v="0"/>
    <m/>
    <s v="Reviewed"/>
    <s v="Inactive"/>
    <n v="6"/>
    <n v="4"/>
  </r>
  <r>
    <s v="FL250978"/>
    <s v="Alan Mendoza"/>
    <s v="male"/>
    <n v="57"/>
    <s v="UK"/>
    <x v="1"/>
    <x v="8"/>
    <n v="29"/>
    <n v="75"/>
    <n v="4.0999999999999996"/>
    <s v="N"/>
    <n v="0.9"/>
    <s v="Urgent"/>
    <s v="Completed"/>
    <n v="10"/>
    <n v="14"/>
  </r>
  <r>
    <s v="FL250979"/>
    <s v="Jason Sanders"/>
    <s v="male"/>
    <n v="27"/>
    <s v="China"/>
    <x v="15"/>
    <x v="0"/>
    <n v="5"/>
    <s v="$75"/>
    <n v="1.4"/>
    <b v="1"/>
    <n v="0.64"/>
    <s v="Follow-up"/>
    <s v="On Hold"/>
    <n v="4"/>
    <n v="1"/>
  </r>
  <r>
    <s v="FL250980"/>
    <s v="Charles Dean"/>
    <s v="m"/>
    <n v="43"/>
    <s v="Argentina"/>
    <x v="6"/>
    <x v="3"/>
    <n v="2"/>
    <n v="100"/>
    <n v="1.1000000000000001"/>
    <n v="1"/>
    <n v="0.63"/>
    <s v="Urgent"/>
    <s v="Inactive"/>
    <n v="4"/>
    <n v="1"/>
  </r>
  <r>
    <s v="FL250981"/>
    <s v="Blake Newton"/>
    <s v="male"/>
    <n v="48"/>
    <s v="Canada"/>
    <x v="1"/>
    <x v="6"/>
    <n v="18"/>
    <s v="$40"/>
    <n v="3.9"/>
    <m/>
    <m/>
    <s v="Urgent"/>
    <s v="Completed"/>
    <n v="12"/>
    <n v="2"/>
  </r>
  <r>
    <s v="FL250982"/>
    <s v="David Gonzalez"/>
    <s v="m"/>
    <n v="26"/>
    <s v="Brazil"/>
    <x v="9"/>
    <x v="8"/>
    <n v="8"/>
    <n v="20"/>
    <n v="3.6"/>
    <n v="0"/>
    <n v="0.67"/>
    <s v="Urgent"/>
    <s v="Active"/>
    <n v="14"/>
    <n v="7"/>
  </r>
  <r>
    <s v="FL250983"/>
    <s v="Cindy Williams"/>
    <s v="FEMALE"/>
    <m/>
    <s v="South Africa"/>
    <x v="14"/>
    <x v="2"/>
    <n v="0"/>
    <s v="$40"/>
    <n v="0"/>
    <s v="no"/>
    <n v="0.97"/>
    <s v="Urgent"/>
    <s v="On Hold"/>
    <n v="4"/>
    <n v="3"/>
  </r>
  <r>
    <s v="FL250984"/>
    <s v="Laura Wong DDS"/>
    <s v="FEMALE"/>
    <n v="50"/>
    <s v="Italy"/>
    <x v="0"/>
    <x v="6"/>
    <n v="16"/>
    <s v="$75"/>
    <n v="4.5"/>
    <n v="0"/>
    <n v="69"/>
    <s v="Follow-up"/>
    <s v="Active"/>
    <n v="15"/>
    <n v="11"/>
  </r>
  <r>
    <s v="FL250985"/>
    <s v="Robert Moran"/>
    <s v="m"/>
    <n v="48"/>
    <s v="South Africa"/>
    <x v="14"/>
    <x v="3"/>
    <n v="8"/>
    <n v="50"/>
    <m/>
    <n v="1"/>
    <n v="0.73"/>
    <s v="Urgent"/>
    <s v="Completed"/>
    <n v="6"/>
    <n v="7"/>
  </r>
  <r>
    <s v="FL250986"/>
    <s v="Bradley Wu"/>
    <s v="m"/>
    <n v="60"/>
    <s v="Spain"/>
    <x v="6"/>
    <x v="0"/>
    <n v="39"/>
    <n v="20"/>
    <n v="1.4"/>
    <b v="1"/>
    <n v="0.86"/>
    <s v="Urgent"/>
    <s v="On Hold"/>
    <n v="20"/>
    <n v="12"/>
  </r>
  <r>
    <s v="FL250987"/>
    <s v="Daniel Thomas"/>
    <s v="male"/>
    <n v="26"/>
    <s v="Egypt"/>
    <x v="13"/>
    <x v="10"/>
    <m/>
    <n v="50"/>
    <n v="0"/>
    <s v="yes"/>
    <n v="81"/>
    <s v="Reviewed"/>
    <s v="Completed"/>
    <n v="4"/>
    <n v="1"/>
  </r>
  <r>
    <s v="FL250988"/>
    <s v="Michelle Peterson"/>
    <s v="FEMALE"/>
    <n v="35"/>
    <s v="South Korea"/>
    <x v="10"/>
    <x v="2"/>
    <n v="16"/>
    <s v="USD 100"/>
    <n v="4.3"/>
    <n v="1"/>
    <n v="0.74"/>
    <s v="Follow-up"/>
    <s v="Active"/>
    <n v="13"/>
    <n v="3"/>
  </r>
  <r>
    <s v="FL250989"/>
    <s v="Seth Thomas"/>
    <s v="male"/>
    <n v="23"/>
    <s v="US"/>
    <x v="1"/>
    <x v="0"/>
    <n v="4"/>
    <s v="$100"/>
    <n v="2.2000000000000002"/>
    <n v="1"/>
    <n v="64"/>
    <s v="Follow-up"/>
    <s v="On Hold"/>
    <n v="2"/>
    <n v="3"/>
  </r>
  <r>
    <s v="FL250990"/>
    <s v="Evan Ramos"/>
    <s v="male"/>
    <n v="37"/>
    <s v="Australia"/>
    <x v="1"/>
    <x v="2"/>
    <n v="4"/>
    <n v="75"/>
    <n v="3.2"/>
    <b v="0"/>
    <n v="0.76"/>
    <s v="Pending"/>
    <s v="Active"/>
    <n v="5"/>
    <n v="1"/>
  </r>
  <r>
    <s v="FL250991"/>
    <s v="Michelle Solis"/>
    <s v="FEMALE"/>
    <n v="21"/>
    <s v="Argentina"/>
    <x v="6"/>
    <x v="5"/>
    <n v="2"/>
    <n v="100"/>
    <n v="3.7"/>
    <s v="yes"/>
    <n v="73"/>
    <s v="Follow-up"/>
    <s v="Completed"/>
    <n v="2"/>
    <n v="3"/>
  </r>
  <r>
    <s v="FL250992"/>
    <s v="Charlotte Taylor"/>
    <s v="FEMALE"/>
    <n v="58"/>
    <s v="Germany"/>
    <x v="2"/>
    <x v="7"/>
    <n v="37"/>
    <s v="USD 50"/>
    <n v="4.9000000000000004"/>
    <b v="0"/>
    <n v="0.69"/>
    <s v="Follow-up"/>
    <s v="Completed"/>
    <n v="16"/>
    <n v="2"/>
  </r>
  <r>
    <s v="FL250993"/>
    <s v="Sandra Preston"/>
    <s v="FEMALE"/>
    <n v="52"/>
    <s v="Indonesia"/>
    <x v="4"/>
    <x v="1"/>
    <n v="32"/>
    <s v="$75"/>
    <n v="3.2"/>
    <n v="0"/>
    <n v="0.79"/>
    <s v="Pending"/>
    <s v="Active"/>
    <n v="20"/>
    <n v="7"/>
  </r>
  <r>
    <s v="FL250994"/>
    <s v="Jim Weiss"/>
    <s v="male"/>
    <n v="46"/>
    <s v="Russia"/>
    <x v="11"/>
    <x v="1"/>
    <n v="8"/>
    <n v="20"/>
    <n v="2.2000000000000002"/>
    <m/>
    <n v="89"/>
    <s v="Follow-up"/>
    <s v="On Hold"/>
    <n v="7"/>
    <n v="13"/>
  </r>
  <r>
    <s v="FL250995"/>
    <s v="Jennifer Hinton"/>
    <s v="FEMALE"/>
    <n v="34"/>
    <s v="South Africa"/>
    <x v="14"/>
    <x v="9"/>
    <n v="8"/>
    <n v="30"/>
    <n v="3.9"/>
    <s v="Y"/>
    <n v="0.95"/>
    <s v="Follow-up"/>
    <s v="Active"/>
    <n v="10"/>
    <n v="3"/>
  </r>
  <r>
    <s v="FL250996"/>
    <s v="Albert Wilcox"/>
    <s v="male"/>
    <n v="56"/>
    <s v="Turkey"/>
    <x v="5"/>
    <x v="9"/>
    <n v="13"/>
    <n v="100"/>
    <n v="0"/>
    <s v="no"/>
    <n v="0.68"/>
    <s v="Follow-up"/>
    <s v="Completed"/>
    <n v="8"/>
    <n v="3"/>
  </r>
  <r>
    <s v="FL250997"/>
    <s v="Cheryl Norris"/>
    <s v="f"/>
    <n v="26"/>
    <s v="Germany"/>
    <x v="2"/>
    <x v="0"/>
    <n v="6"/>
    <s v="USD 40"/>
    <n v="2.8"/>
    <s v="N"/>
    <n v="82"/>
    <s v="Follow-up"/>
    <s v="Active"/>
    <n v="6"/>
    <n v="11"/>
  </r>
  <r>
    <s v="FL250998"/>
    <s v="Kathy Watkins"/>
    <s v="FEMALE"/>
    <n v="37"/>
    <s v="Japan"/>
    <x v="7"/>
    <x v="6"/>
    <n v="15"/>
    <n v="75"/>
    <m/>
    <b v="0"/>
    <n v="0.94"/>
    <s v="Pending"/>
    <s v="Completed"/>
    <n v="14"/>
    <n v="12"/>
  </r>
  <r>
    <s v="FL250999"/>
    <s v="John Obrien"/>
    <s v="m"/>
    <n v="46"/>
    <s v="Russia"/>
    <x v="11"/>
    <x v="10"/>
    <n v="22"/>
    <n v="100"/>
    <n v="2.8"/>
    <s v="yes"/>
    <n v="97"/>
    <s v="Follow-up"/>
    <s v="Active"/>
    <n v="12"/>
    <n v="6"/>
  </r>
  <r>
    <s v="FL251000"/>
    <s v="Dawn Green"/>
    <s v="FEMALE"/>
    <n v="36"/>
    <s v="Mexico"/>
    <x v="6"/>
    <x v="7"/>
    <n v="18"/>
    <s v="$20"/>
    <n v="1.7"/>
    <n v="1"/>
    <n v="72"/>
    <s v="Follow-up"/>
    <s v="On Hold"/>
    <n v="15"/>
    <n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FL250001"/>
    <s v="Ms. Nicole Kidd"/>
    <x v="0"/>
    <n v="52"/>
    <x v="0"/>
    <x v="0"/>
    <s v="Blockchain Development"/>
    <n v="11"/>
    <n v="100"/>
    <m/>
    <n v="0"/>
    <m/>
    <s v="Reviewed"/>
    <s v="On Hold"/>
    <n v="13"/>
    <n v="6"/>
  </r>
  <r>
    <s v="FL250002"/>
    <s v="Vanessa Garcia"/>
    <x v="1"/>
    <n v="52"/>
    <x v="1"/>
    <x v="1"/>
    <s v="Mobile Apps"/>
    <n v="34"/>
    <s v="USD 100"/>
    <n v="3.3"/>
    <n v="1"/>
    <n v="0.84"/>
    <s v="Reviewed"/>
    <s v="Completed"/>
    <n v="10"/>
    <n v="7"/>
  </r>
  <r>
    <s v="FL250003"/>
    <s v="Juan Nelson"/>
    <x v="2"/>
    <n v="53"/>
    <x v="2"/>
    <x v="2"/>
    <s v="Graphic Design"/>
    <n v="31"/>
    <n v="50"/>
    <n v="0"/>
    <s v="N"/>
    <n v="0.71"/>
    <s v="Reviewed"/>
    <s v="Active"/>
    <n v="16"/>
    <n v="16"/>
  </r>
  <r>
    <s v="FL250004"/>
    <s v="Amanda Spencer"/>
    <x v="0"/>
    <n v="38"/>
    <x v="1"/>
    <x v="1"/>
    <s v="Web Development"/>
    <n v="4"/>
    <s v="$40"/>
    <n v="1.5"/>
    <s v="N"/>
    <n v="0.9"/>
    <s v="Reviewed"/>
    <s v="Completed"/>
    <n v="5"/>
    <n v="1"/>
  </r>
  <r>
    <s v="FL250005"/>
    <s v="Lynn Curtis DDS"/>
    <x v="1"/>
    <n v="53"/>
    <x v="2"/>
    <x v="2"/>
    <m/>
    <n v="27"/>
    <n v="30"/>
    <n v="4.8"/>
    <n v="0"/>
    <n v="0.83"/>
    <s v="Reviewed"/>
    <s v="On Hold"/>
    <n v="13"/>
    <n v="3"/>
  </r>
  <r>
    <s v="FL250006"/>
    <s v="Lisa Johnson"/>
    <x v="1"/>
    <n v="59"/>
    <x v="3"/>
    <x v="3"/>
    <s v="AI"/>
    <n v="14"/>
    <s v="$30"/>
    <n v="2.4"/>
    <b v="0"/>
    <m/>
    <s v="Urgent"/>
    <s v="Active"/>
    <n v="8"/>
    <n v="3"/>
  </r>
  <r>
    <s v="FL250007"/>
    <s v="Eric Myers"/>
    <x v="3"/>
    <n v="52"/>
    <x v="4"/>
    <x v="4"/>
    <s v="Data Analysis"/>
    <n v="10"/>
    <s v="USD 75"/>
    <n v="3.1"/>
    <n v="0"/>
    <n v="0.94"/>
    <s v="Reviewed"/>
    <s v="On Hold"/>
    <n v="10"/>
    <n v="3"/>
  </r>
  <r>
    <s v="FL250008"/>
    <s v="Ricky Graham"/>
    <x v="2"/>
    <n v="43"/>
    <x v="0"/>
    <x v="0"/>
    <s v="Blockchain Development"/>
    <n v="14"/>
    <s v="USD 40"/>
    <n v="4.5999999999999996"/>
    <b v="0"/>
    <n v="0.94"/>
    <s v="Urgent"/>
    <s v="On Hold"/>
    <n v="7"/>
    <n v="10"/>
  </r>
  <r>
    <s v="FL250009"/>
    <s v="Sean Martin"/>
    <x v="2"/>
    <n v="26"/>
    <x v="5"/>
    <x v="1"/>
    <s v="Blockchain Development"/>
    <n v="4"/>
    <m/>
    <n v="4"/>
    <b v="1"/>
    <n v="0.76"/>
    <s v="Reviewed"/>
    <s v="Inactive"/>
    <n v="2"/>
    <n v="4"/>
  </r>
  <r>
    <s v="FL250010"/>
    <s v="Matthew Lloyd"/>
    <x v="2"/>
    <n v="52"/>
    <x v="6"/>
    <x v="5"/>
    <s v="AI"/>
    <n v="22"/>
    <s v="$50"/>
    <m/>
    <n v="1"/>
    <m/>
    <s v="Pending"/>
    <s v="Active"/>
    <n v="16"/>
    <n v="5"/>
  </r>
  <r>
    <s v="FL250011"/>
    <s v="Gavin Randall"/>
    <x v="3"/>
    <n v="40"/>
    <x v="7"/>
    <x v="1"/>
    <s v="Data Analysis"/>
    <n v="17"/>
    <n v="40"/>
    <n v="3.6"/>
    <s v="yes"/>
    <n v="0.77"/>
    <s v="Follow-up"/>
    <s v="Inactive"/>
    <n v="20"/>
    <n v="5"/>
  </r>
  <r>
    <s v="FL250012"/>
    <s v="Michelle Curtis"/>
    <x v="1"/>
    <n v="55"/>
    <x v="8"/>
    <x v="6"/>
    <s v="UI/UX Design"/>
    <n v="15"/>
    <m/>
    <m/>
    <s v="Y"/>
    <n v="0.86"/>
    <s v="Urgent"/>
    <s v="Active"/>
    <n v="13"/>
    <n v="4"/>
  </r>
  <r>
    <s v="FL250013"/>
    <s v="Alice Schneider"/>
    <x v="1"/>
    <n v="57"/>
    <x v="7"/>
    <x v="1"/>
    <s v="Cybersecurity"/>
    <n v="18"/>
    <m/>
    <n v="2"/>
    <n v="0"/>
    <n v="0.86"/>
    <s v="Reviewed"/>
    <s v="On Hold"/>
    <n v="16"/>
    <n v="15"/>
  </r>
  <r>
    <s v="FL250014"/>
    <s v="Phillip Shelton"/>
    <x v="2"/>
    <n v="38"/>
    <x v="9"/>
    <x v="6"/>
    <s v="Graphic Design"/>
    <n v="20"/>
    <s v="USD 75"/>
    <n v="2.9"/>
    <n v="1"/>
    <n v="0.93"/>
    <s v="Pending"/>
    <s v="On Hold"/>
    <n v="17"/>
    <n v="12"/>
  </r>
  <r>
    <s v="FL250015"/>
    <s v="Edward Ferguson"/>
    <x v="2"/>
    <n v="50"/>
    <x v="2"/>
    <x v="2"/>
    <s v="Data Analysis"/>
    <n v="22"/>
    <n v="75"/>
    <n v="3.7"/>
    <n v="1"/>
    <n v="0.7"/>
    <s v="Follow-up"/>
    <s v="Completed"/>
    <n v="14"/>
    <n v="6"/>
  </r>
  <r>
    <s v="FL250016"/>
    <s v="Wyatt Stout"/>
    <x v="3"/>
    <n v="42"/>
    <x v="10"/>
    <x v="7"/>
    <m/>
    <n v="0"/>
    <s v="$30"/>
    <n v="1.2"/>
    <n v="0"/>
    <n v="0.69"/>
    <s v="Urgent"/>
    <s v="Active"/>
    <n v="5"/>
    <n v="2"/>
  </r>
  <r>
    <s v="FL250017"/>
    <s v="Laura Johnson"/>
    <x v="1"/>
    <n v="39"/>
    <x v="1"/>
    <x v="1"/>
    <s v="DevOps"/>
    <n v="13"/>
    <s v="$30"/>
    <n v="2.5"/>
    <b v="0"/>
    <n v="0.6"/>
    <s v="Follow-up"/>
    <s v="Inactive"/>
    <n v="7"/>
    <n v="1"/>
  </r>
  <r>
    <s v="FL250018"/>
    <s v="Scott Burns"/>
    <x v="3"/>
    <n v="56"/>
    <x v="11"/>
    <x v="8"/>
    <s v="Blockchain Development"/>
    <m/>
    <m/>
    <m/>
    <m/>
    <n v="0.87"/>
    <s v="Pending"/>
    <s v="Completed"/>
    <n v="1"/>
    <n v="2"/>
  </r>
  <r>
    <s v="FL250019"/>
    <s v="Tyler Aguirre"/>
    <x v="2"/>
    <n v="56"/>
    <x v="5"/>
    <x v="1"/>
    <s v="UI/UX Design"/>
    <n v="31"/>
    <s v="USD 50"/>
    <n v="1.1000000000000001"/>
    <s v="N"/>
    <n v="0.75"/>
    <s v="Urgent"/>
    <s v="Completed"/>
    <n v="13"/>
    <n v="3"/>
  </r>
  <r>
    <s v="FL250020"/>
    <s v="Matthew Lawson"/>
    <x v="2"/>
    <n v="57"/>
    <x v="0"/>
    <x v="0"/>
    <s v="Web Development"/>
    <n v="3"/>
    <s v="USD 100"/>
    <n v="1.8"/>
    <s v="yes"/>
    <n v="0.68"/>
    <s v="Follow-up"/>
    <s v="Completed"/>
    <n v="1"/>
    <n v="1"/>
  </r>
  <r>
    <s v="FL250021"/>
    <s v="James Cherry"/>
    <x v="2"/>
    <m/>
    <x v="4"/>
    <x v="4"/>
    <s v="AI"/>
    <n v="9"/>
    <n v="50"/>
    <n v="1.8"/>
    <b v="0"/>
    <n v="0.65"/>
    <s v="Reviewed"/>
    <s v="Inactive"/>
    <n v="15"/>
    <n v="6"/>
  </r>
  <r>
    <s v="FL250022"/>
    <s v="Samuel Sanford"/>
    <x v="3"/>
    <n v="51"/>
    <x v="10"/>
    <x v="7"/>
    <s v="DevOps"/>
    <m/>
    <m/>
    <n v="2.4"/>
    <s v="N"/>
    <n v="0.69"/>
    <s v="Urgent"/>
    <s v="Completed"/>
    <n v="3"/>
    <n v="5"/>
  </r>
  <r>
    <s v="FL250023"/>
    <s v="Cesar Greene"/>
    <x v="3"/>
    <n v="51"/>
    <x v="12"/>
    <x v="9"/>
    <s v="Cybersecurity"/>
    <n v="21"/>
    <s v="USD 30"/>
    <n v="4.7"/>
    <s v="N"/>
    <m/>
    <s v="Follow-up"/>
    <s v="Inactive"/>
    <n v="14"/>
    <n v="2"/>
  </r>
  <r>
    <s v="FL250024"/>
    <s v="Melanie Carter"/>
    <x v="1"/>
    <n v="51"/>
    <x v="13"/>
    <x v="10"/>
    <s v="Machine Learning"/>
    <n v="15"/>
    <s v="$50"/>
    <n v="1.3"/>
    <n v="1"/>
    <n v="1"/>
    <s v="Pending"/>
    <s v="Completed"/>
    <n v="9"/>
    <n v="3"/>
  </r>
  <r>
    <s v="FL250025"/>
    <s v="Jennifer Martin"/>
    <x v="0"/>
    <n v="54"/>
    <x v="4"/>
    <x v="4"/>
    <s v="Machine Learning"/>
    <n v="13"/>
    <n v="75"/>
    <n v="2.9"/>
    <m/>
    <n v="92"/>
    <s v="Pending"/>
    <s v="Inactive"/>
    <n v="15"/>
    <n v="3"/>
  </r>
  <r>
    <s v="FL250026"/>
    <s v="Anna Mccann"/>
    <x v="1"/>
    <n v="22"/>
    <x v="13"/>
    <x v="10"/>
    <s v="DevOps"/>
    <n v="0"/>
    <s v="USD 30"/>
    <n v="1.2"/>
    <n v="1"/>
    <n v="0.7"/>
    <s v="Urgent"/>
    <s v="On Hold"/>
    <n v="5"/>
    <n v="2"/>
  </r>
  <r>
    <s v="FL250027"/>
    <s v="Marissa Bass"/>
    <x v="1"/>
    <n v="34"/>
    <x v="10"/>
    <x v="7"/>
    <s v="Blockchain Development"/>
    <n v="8"/>
    <s v="$20"/>
    <n v="0"/>
    <b v="1"/>
    <n v="0.89"/>
    <s v="Follow-up"/>
    <s v="On Hold"/>
    <n v="6"/>
    <n v="1"/>
  </r>
  <r>
    <s v="FL250028"/>
    <s v="Alexis Day"/>
    <x v="1"/>
    <n v="36"/>
    <x v="14"/>
    <x v="11"/>
    <s v="Graphic Design"/>
    <n v="11"/>
    <m/>
    <n v="1.8"/>
    <s v="Y"/>
    <n v="0.86"/>
    <s v="Urgent"/>
    <s v="On Hold"/>
    <n v="12"/>
    <n v="4"/>
  </r>
  <r>
    <s v="FL250029"/>
    <s v="Megan Jones"/>
    <x v="1"/>
    <n v="47"/>
    <x v="15"/>
    <x v="1"/>
    <s v="AI"/>
    <n v="22"/>
    <n v="30"/>
    <n v="1.3"/>
    <n v="0"/>
    <n v="0.62"/>
    <s v="Urgent"/>
    <s v="On Hold"/>
    <n v="14"/>
    <n v="2"/>
  </r>
  <r>
    <s v="FL250030"/>
    <s v="Lori Smith"/>
    <x v="1"/>
    <n v="41"/>
    <x v="3"/>
    <x v="3"/>
    <s v="Data Analysis"/>
    <n v="14"/>
    <s v="USD 75"/>
    <n v="1.2"/>
    <n v="0"/>
    <m/>
    <s v="Follow-up"/>
    <s v="On Hold"/>
    <n v="6"/>
    <n v="5"/>
  </r>
  <r>
    <s v="FL250031"/>
    <s v="Eric Carpenter"/>
    <x v="2"/>
    <n v="22"/>
    <x v="3"/>
    <x v="3"/>
    <s v="DevOps"/>
    <n v="4"/>
    <m/>
    <n v="1"/>
    <s v="yes"/>
    <m/>
    <s v="Follow-up"/>
    <s v="Completed"/>
    <n v="3"/>
    <n v="1"/>
  </r>
  <r>
    <s v="FL250032"/>
    <s v="Timothy Daniels"/>
    <x v="2"/>
    <n v="38"/>
    <x v="16"/>
    <x v="12"/>
    <s v="Machine Learning"/>
    <n v="19"/>
    <s v="USD 100"/>
    <n v="4.2"/>
    <s v="N"/>
    <n v="0.68"/>
    <s v="Reviewed"/>
    <s v="Completed"/>
    <n v="10"/>
    <n v="10"/>
  </r>
  <r>
    <s v="FL250033"/>
    <s v="Robert Nelson"/>
    <x v="3"/>
    <n v="46"/>
    <x v="17"/>
    <x v="13"/>
    <s v="AI"/>
    <n v="9"/>
    <n v="20"/>
    <n v="1.4"/>
    <b v="1"/>
    <n v="0.76"/>
    <s v="Follow-up"/>
    <s v="Completed"/>
    <n v="13"/>
    <n v="6"/>
  </r>
  <r>
    <s v="FL250034"/>
    <s v="Michael Anderson"/>
    <x v="2"/>
    <m/>
    <x v="13"/>
    <x v="10"/>
    <s v="AI"/>
    <n v="9"/>
    <n v="40"/>
    <n v="2.4"/>
    <s v="yes"/>
    <n v="82"/>
    <s v="Pending"/>
    <s v="Inactive"/>
    <n v="15"/>
    <n v="3"/>
  </r>
  <r>
    <s v="FL250035"/>
    <s v="Jessica Snyder"/>
    <x v="1"/>
    <n v="54"/>
    <x v="5"/>
    <x v="1"/>
    <s v="Web Development"/>
    <n v="32"/>
    <n v="75"/>
    <n v="1"/>
    <s v="yes"/>
    <n v="0.81"/>
    <s v="Urgent"/>
    <s v="Inactive"/>
    <n v="18"/>
    <n v="10"/>
  </r>
  <r>
    <s v="FL250036"/>
    <s v="Emily Daniels"/>
    <x v="1"/>
    <n v="52"/>
    <x v="13"/>
    <x v="10"/>
    <m/>
    <n v="28"/>
    <s v="$20"/>
    <m/>
    <n v="0"/>
    <m/>
    <s v="Urgent"/>
    <s v="Inactive"/>
    <n v="18"/>
    <n v="2"/>
  </r>
  <r>
    <s v="FL250037"/>
    <s v="Jamie Ramirez"/>
    <x v="0"/>
    <n v="42"/>
    <x v="10"/>
    <x v="7"/>
    <s v="Mobile Apps"/>
    <n v="6"/>
    <n v="40"/>
    <m/>
    <n v="0"/>
    <n v="0.63"/>
    <s v="Pending"/>
    <s v="Inactive"/>
    <n v="15"/>
    <n v="6"/>
  </r>
  <r>
    <s v="FL250038"/>
    <s v="Amy Harrison"/>
    <x v="0"/>
    <n v="29"/>
    <x v="3"/>
    <x v="3"/>
    <s v="Graphic Design"/>
    <n v="10"/>
    <n v="40"/>
    <n v="2.2000000000000002"/>
    <s v="N"/>
    <n v="0.67"/>
    <s v="Follow-up"/>
    <s v="On Hold"/>
    <n v="10"/>
    <n v="9"/>
  </r>
  <r>
    <s v="FL250039"/>
    <s v="Melinda White"/>
    <x v="0"/>
    <n v="42"/>
    <x v="18"/>
    <x v="14"/>
    <s v="Mobile Apps"/>
    <n v="23"/>
    <n v="50"/>
    <n v="3.2"/>
    <s v="yes"/>
    <m/>
    <s v="Pending"/>
    <s v="On Hold"/>
    <n v="13"/>
    <n v="3"/>
  </r>
  <r>
    <s v="FL250040"/>
    <s v="James Hernandez"/>
    <x v="2"/>
    <n v="60"/>
    <x v="10"/>
    <x v="7"/>
    <s v="Web Development"/>
    <n v="13"/>
    <s v="$20"/>
    <n v="3.6"/>
    <n v="0"/>
    <n v="0.8"/>
    <s v="Pending"/>
    <s v="On Hold"/>
    <n v="9"/>
    <n v="3"/>
  </r>
  <r>
    <s v="FL250041"/>
    <s v="Angelica Rogers"/>
    <x v="1"/>
    <n v="59"/>
    <x v="7"/>
    <x v="1"/>
    <s v="AI"/>
    <n v="3"/>
    <s v="USD 50"/>
    <n v="0"/>
    <s v="no"/>
    <m/>
    <s v="Reviewed"/>
    <s v="Active"/>
    <n v="3"/>
    <n v="1"/>
  </r>
  <r>
    <s v="FL250042"/>
    <s v="Savannah Williams"/>
    <x v="1"/>
    <n v="21"/>
    <x v="15"/>
    <x v="1"/>
    <s v="Web Development"/>
    <n v="0"/>
    <n v="30"/>
    <n v="2.7"/>
    <n v="1"/>
    <n v="0.84"/>
    <s v="Pending"/>
    <s v="Completed"/>
    <n v="5"/>
    <n v="1"/>
  </r>
  <r>
    <s v="FL250043"/>
    <s v="Kaitlyn Schmidt"/>
    <x v="1"/>
    <n v="35"/>
    <x v="2"/>
    <x v="2"/>
    <s v="DevOps"/>
    <n v="10"/>
    <s v="$50"/>
    <n v="0"/>
    <s v="no"/>
    <m/>
    <s v="Urgent"/>
    <s v="Inactive"/>
    <n v="7"/>
    <n v="6"/>
  </r>
  <r>
    <s v="FL250044"/>
    <s v="Jason Singh"/>
    <x v="2"/>
    <n v="41"/>
    <x v="7"/>
    <x v="1"/>
    <s v="Data Analysis"/>
    <m/>
    <n v="20"/>
    <n v="2.8"/>
    <b v="1"/>
    <n v="0.63"/>
    <s v="Pending"/>
    <s v="Inactive"/>
    <n v="1"/>
    <n v="1"/>
  </r>
  <r>
    <s v="FL250045"/>
    <s v="Michelle Ramirez"/>
    <x v="1"/>
    <n v="51"/>
    <x v="3"/>
    <x v="3"/>
    <s v="Machine Learning"/>
    <n v="23"/>
    <n v="20"/>
    <n v="2.5"/>
    <b v="0"/>
    <n v="0.8"/>
    <s v="Urgent"/>
    <s v="On Hold"/>
    <n v="17"/>
    <n v="15"/>
  </r>
  <r>
    <s v="FL250046"/>
    <s v="James Brown"/>
    <x v="2"/>
    <n v="41"/>
    <x v="18"/>
    <x v="14"/>
    <s v="Web Development"/>
    <n v="9"/>
    <s v="$75"/>
    <n v="4.9000000000000004"/>
    <n v="1"/>
    <n v="0.74"/>
    <s v="Urgent"/>
    <s v="Inactive"/>
    <n v="13"/>
    <n v="8"/>
  </r>
  <r>
    <s v="FL250047"/>
    <s v="Mrs. Samantha Simmons"/>
    <x v="1"/>
    <n v="47"/>
    <x v="17"/>
    <x v="13"/>
    <s v="DevOps"/>
    <n v="15"/>
    <s v="USD 30"/>
    <n v="4.5"/>
    <n v="1"/>
    <n v="0.85"/>
    <s v="Urgent"/>
    <s v="Inactive"/>
    <n v="12"/>
    <n v="4"/>
  </r>
  <r>
    <s v="FL250048"/>
    <s v="Chase Mason"/>
    <x v="2"/>
    <n v="25"/>
    <x v="19"/>
    <x v="15"/>
    <s v="Graphic Design"/>
    <n v="4"/>
    <n v="50"/>
    <n v="2.7"/>
    <s v="N"/>
    <n v="0.77"/>
    <s v="Follow-up"/>
    <s v="Completed"/>
    <n v="4"/>
    <n v="3"/>
  </r>
  <r>
    <s v="FL250049"/>
    <s v="Dominique Ward"/>
    <x v="0"/>
    <n v="25"/>
    <x v="20"/>
    <x v="6"/>
    <s v="Mobile Apps"/>
    <n v="7"/>
    <n v="20"/>
    <n v="1.9"/>
    <n v="0"/>
    <m/>
    <s v="Reviewed"/>
    <s v="On Hold"/>
    <n v="12"/>
    <n v="10"/>
  </r>
  <r>
    <s v="FL250050"/>
    <s v="Lance Griffin"/>
    <x v="3"/>
    <n v="29"/>
    <x v="9"/>
    <x v="3"/>
    <s v="UI/UX Design"/>
    <n v="1"/>
    <n v="20"/>
    <n v="1.4"/>
    <n v="1"/>
    <n v="0.63"/>
    <s v="Urgent"/>
    <s v="Completed"/>
    <n v="2"/>
    <n v="1"/>
  </r>
  <r>
    <s v="FL250051"/>
    <s v="Julie Burgess"/>
    <x v="1"/>
    <n v="23"/>
    <x v="8"/>
    <x v="6"/>
    <s v="Cybersecurity"/>
    <n v="0"/>
    <n v="75"/>
    <n v="1.9"/>
    <b v="1"/>
    <n v="0.79"/>
    <s v="Urgent"/>
    <s v="Active"/>
    <n v="2"/>
    <n v="5"/>
  </r>
  <r>
    <s v="FL250052"/>
    <s v="Don Scott"/>
    <x v="2"/>
    <n v="31"/>
    <x v="16"/>
    <x v="12"/>
    <s v="Data Analysis"/>
    <n v="8"/>
    <n v="50"/>
    <n v="3.4"/>
    <n v="0"/>
    <m/>
    <s v="Follow-up"/>
    <s v="Active"/>
    <n v="11"/>
    <n v="3"/>
  </r>
  <r>
    <s v="FL250053"/>
    <s v="Kyle Atkinson"/>
    <x v="2"/>
    <n v="51"/>
    <x v="2"/>
    <x v="2"/>
    <s v="Machine Learning"/>
    <n v="33"/>
    <n v="75"/>
    <n v="3.3"/>
    <m/>
    <n v="0.68"/>
    <s v="Urgent"/>
    <s v="Active"/>
    <n v="17"/>
    <n v="8"/>
  </r>
  <r>
    <s v="FL250054"/>
    <s v="Jimmy Hogan"/>
    <x v="3"/>
    <m/>
    <x v="21"/>
    <x v="6"/>
    <s v="UI/UX Design"/>
    <n v="1"/>
    <n v="30"/>
    <n v="0"/>
    <n v="0"/>
    <n v="0.68"/>
    <s v="Pending"/>
    <s v="On Hold"/>
    <n v="1"/>
    <n v="2"/>
  </r>
  <r>
    <s v="FL250055"/>
    <s v="Jennifer Mcintyre"/>
    <x v="0"/>
    <n v="29"/>
    <x v="6"/>
    <x v="5"/>
    <s v="Cybersecurity"/>
    <n v="11"/>
    <n v="100"/>
    <n v="2.2999999999999998"/>
    <b v="1"/>
    <n v="0.72"/>
    <s v="Pending"/>
    <s v="Inactive"/>
    <n v="7"/>
    <n v="7"/>
  </r>
  <r>
    <s v="FL250056"/>
    <s v="Larry Simpson"/>
    <x v="3"/>
    <n v="50"/>
    <x v="7"/>
    <x v="1"/>
    <s v="AI"/>
    <n v="15"/>
    <m/>
    <n v="2"/>
    <s v="yes"/>
    <n v="0.65"/>
    <s v="Reviewed"/>
    <s v="On Hold"/>
    <n v="7"/>
    <n v="7"/>
  </r>
  <r>
    <s v="FL250057"/>
    <s v="Laura Price"/>
    <x v="0"/>
    <n v="26"/>
    <x v="7"/>
    <x v="1"/>
    <s v="DevOps"/>
    <n v="8"/>
    <n v="50"/>
    <n v="1.3"/>
    <b v="0"/>
    <n v="0.76"/>
    <s v="Urgent"/>
    <s v="On Hold"/>
    <n v="7"/>
    <n v="5"/>
  </r>
  <r>
    <s v="FL250058"/>
    <s v="Mark Wright"/>
    <x v="2"/>
    <n v="38"/>
    <x v="15"/>
    <x v="1"/>
    <s v="AI"/>
    <n v="17"/>
    <s v="USD 40"/>
    <n v="4"/>
    <b v="1"/>
    <n v="0.9"/>
    <s v="Follow-up"/>
    <s v="Inactive"/>
    <n v="16"/>
    <n v="11"/>
  </r>
  <r>
    <s v="FL250059"/>
    <s v="Samantha Mcdaniel"/>
    <x v="1"/>
    <n v="23"/>
    <x v="11"/>
    <x v="8"/>
    <s v="Mobile Apps"/>
    <m/>
    <n v="75"/>
    <n v="3.6"/>
    <n v="1"/>
    <n v="0.65"/>
    <s v="Pending"/>
    <s v="Completed"/>
    <n v="2"/>
    <n v="4"/>
  </r>
  <r>
    <s v="FL250060"/>
    <s v="Barbara Foster"/>
    <x v="1"/>
    <n v="51"/>
    <x v="18"/>
    <x v="14"/>
    <s v="DevOps"/>
    <n v="28"/>
    <n v="40"/>
    <n v="3.9"/>
    <n v="0"/>
    <n v="0.63"/>
    <s v="Follow-up"/>
    <s v="Active"/>
    <n v="13"/>
    <n v="6"/>
  </r>
  <r>
    <s v="FL250061"/>
    <s v="Courtney Tran"/>
    <x v="0"/>
    <n v="51"/>
    <x v="4"/>
    <x v="4"/>
    <s v="AI"/>
    <n v="33"/>
    <s v="$75"/>
    <n v="0"/>
    <b v="1"/>
    <m/>
    <s v="Follow-up"/>
    <s v="Completed"/>
    <n v="14"/>
    <n v="8"/>
  </r>
  <r>
    <s v="FL250062"/>
    <s v="Eddie Todd"/>
    <x v="2"/>
    <n v="47"/>
    <x v="2"/>
    <x v="2"/>
    <s v="AI"/>
    <n v="18"/>
    <n v="75"/>
    <n v="0"/>
    <n v="0"/>
    <m/>
    <s v="Pending"/>
    <s v="Active"/>
    <n v="11"/>
    <n v="8"/>
  </r>
  <r>
    <s v="FL250063"/>
    <s v="Christine Johnson"/>
    <x v="1"/>
    <n v="34"/>
    <x v="14"/>
    <x v="11"/>
    <s v="UI/UX Design"/>
    <n v="16"/>
    <s v="$20"/>
    <n v="2.2999999999999998"/>
    <s v="yes"/>
    <n v="0.93"/>
    <s v="Follow-up"/>
    <s v="On Hold"/>
    <n v="15"/>
    <n v="5"/>
  </r>
  <r>
    <s v="FL250064"/>
    <s v="Leah Phelps"/>
    <x v="0"/>
    <n v="58"/>
    <x v="4"/>
    <x v="4"/>
    <s v="Data Analysis"/>
    <n v="35"/>
    <s v="USD 50"/>
    <n v="4.7"/>
    <s v="no"/>
    <n v="0.7"/>
    <s v="Pending"/>
    <s v="Active"/>
    <n v="17"/>
    <n v="13"/>
  </r>
  <r>
    <s v="FL250065"/>
    <s v="Rebekah Williams"/>
    <x v="0"/>
    <n v="50"/>
    <x v="14"/>
    <x v="11"/>
    <s v="AI"/>
    <n v="14"/>
    <m/>
    <n v="3.5"/>
    <s v="Y"/>
    <n v="0.83"/>
    <s v="Follow-up"/>
    <s v="On Hold"/>
    <n v="13"/>
    <n v="8"/>
  </r>
  <r>
    <s v="FL250066"/>
    <s v="Crystal Wilson"/>
    <x v="1"/>
    <n v="34"/>
    <x v="21"/>
    <x v="6"/>
    <s v="Web Development"/>
    <n v="12"/>
    <n v="40"/>
    <n v="2.4"/>
    <n v="1"/>
    <n v="64"/>
    <s v="Pending"/>
    <s v="Completed"/>
    <n v="14"/>
    <n v="12"/>
  </r>
  <r>
    <s v="FL250067"/>
    <s v="Ashley Cordova"/>
    <x v="1"/>
    <n v="45"/>
    <x v="12"/>
    <x v="9"/>
    <s v="AI"/>
    <n v="11"/>
    <s v="USD 75"/>
    <n v="4"/>
    <s v="N"/>
    <n v="1"/>
    <s v="Urgent"/>
    <s v="On Hold"/>
    <n v="9"/>
    <n v="2"/>
  </r>
  <r>
    <s v="FL250068"/>
    <s v="Vicki Kelly"/>
    <x v="1"/>
    <n v="55"/>
    <x v="12"/>
    <x v="9"/>
    <s v="Web Development"/>
    <n v="0"/>
    <s v="$40"/>
    <n v="0"/>
    <b v="1"/>
    <m/>
    <s v="Reviewed"/>
    <s v="Completed"/>
    <n v="5"/>
    <n v="5"/>
  </r>
  <r>
    <s v="FL250069"/>
    <s v="Corey Warren"/>
    <x v="3"/>
    <m/>
    <x v="8"/>
    <x v="6"/>
    <s v="UI/UX Design"/>
    <n v="6"/>
    <n v="100"/>
    <n v="1.5"/>
    <b v="0"/>
    <m/>
    <s v="Pending"/>
    <s v="Inactive"/>
    <n v="8"/>
    <n v="2"/>
  </r>
  <r>
    <s v="FL250070"/>
    <s v="Gina Thompson"/>
    <x v="1"/>
    <n v="60"/>
    <x v="19"/>
    <x v="15"/>
    <s v="UI/UX Design"/>
    <n v="38"/>
    <s v="$20"/>
    <n v="2"/>
    <s v="no"/>
    <n v="0.71"/>
    <s v="Pending"/>
    <s v="Inactive"/>
    <n v="19"/>
    <n v="7"/>
  </r>
  <r>
    <s v="FL250071"/>
    <s v="Yvonne Berg"/>
    <x v="0"/>
    <n v="33"/>
    <x v="18"/>
    <x v="14"/>
    <s v="Mobile Apps"/>
    <n v="11"/>
    <m/>
    <m/>
    <s v="yes"/>
    <n v="0.84"/>
    <s v="Reviewed"/>
    <s v="Inactive"/>
    <n v="6"/>
    <n v="3"/>
  </r>
  <r>
    <s v="FL250072"/>
    <s v="Thomas Miller"/>
    <x v="3"/>
    <n v="60"/>
    <x v="0"/>
    <x v="0"/>
    <s v="DevOps"/>
    <n v="13"/>
    <s v="USD 50"/>
    <n v="1"/>
    <b v="0"/>
    <m/>
    <s v="Pending"/>
    <s v="On Hold"/>
    <n v="15"/>
    <n v="1"/>
  </r>
  <r>
    <s v="FL250073"/>
    <s v="Nicholas Burton"/>
    <x v="2"/>
    <n v="40"/>
    <x v="5"/>
    <x v="1"/>
    <s v="Web Development"/>
    <n v="9"/>
    <s v="$100"/>
    <n v="4.5"/>
    <s v="yes"/>
    <n v="0.69"/>
    <s v="Pending"/>
    <s v="Inactive"/>
    <n v="11"/>
    <n v="10"/>
  </r>
  <r>
    <s v="FL250074"/>
    <s v="Jorge Riley"/>
    <x v="2"/>
    <n v="59"/>
    <x v="1"/>
    <x v="1"/>
    <s v="Blockchain Development"/>
    <n v="4"/>
    <m/>
    <n v="1.9"/>
    <b v="0"/>
    <n v="88"/>
    <s v="Follow-up"/>
    <s v="Active"/>
    <n v="5"/>
    <n v="1"/>
  </r>
  <r>
    <s v="FL250075"/>
    <s v="Melvin Harris"/>
    <x v="3"/>
    <n v="36"/>
    <x v="9"/>
    <x v="0"/>
    <s v="Machine Learning"/>
    <n v="14"/>
    <s v="$100"/>
    <n v="3.7"/>
    <n v="0"/>
    <m/>
    <s v="Reviewed"/>
    <s v="Completed"/>
    <n v="9"/>
    <n v="5"/>
  </r>
  <r>
    <s v="FL250076"/>
    <s v="Jeremy Meyer"/>
    <x v="2"/>
    <n v="32"/>
    <x v="11"/>
    <x v="8"/>
    <s v="Data Analysis"/>
    <m/>
    <n v="30"/>
    <n v="1.9"/>
    <b v="1"/>
    <n v="0.96"/>
    <s v="Urgent"/>
    <s v="Completed"/>
    <n v="2"/>
    <n v="2"/>
  </r>
  <r>
    <s v="FL250077"/>
    <s v="Timothy Lee"/>
    <x v="2"/>
    <n v="59"/>
    <x v="1"/>
    <x v="1"/>
    <s v="AI"/>
    <n v="9"/>
    <s v="USD 75"/>
    <n v="4"/>
    <n v="1"/>
    <n v="96"/>
    <s v="Pending"/>
    <s v="Active"/>
    <n v="14"/>
    <n v="5"/>
  </r>
  <r>
    <s v="FL250078"/>
    <s v="Diana Bautista"/>
    <x v="0"/>
    <n v="54"/>
    <x v="21"/>
    <x v="6"/>
    <s v="DevOps"/>
    <n v="32"/>
    <s v="USD 40"/>
    <n v="1.8"/>
    <s v="N"/>
    <m/>
    <s v="Reviewed"/>
    <s v="On Hold"/>
    <n v="10"/>
    <n v="7"/>
  </r>
  <r>
    <s v="FL250079"/>
    <s v="Leslie Rodriguez"/>
    <x v="0"/>
    <n v="37"/>
    <x v="15"/>
    <x v="1"/>
    <s v="Graphic Design"/>
    <n v="9"/>
    <m/>
    <n v="0"/>
    <n v="1"/>
    <n v="0.89"/>
    <s v="Follow-up"/>
    <s v="On Hold"/>
    <n v="14"/>
    <n v="6"/>
  </r>
  <r>
    <s v="FL250080"/>
    <s v="Noah Wiggins"/>
    <x v="2"/>
    <n v="54"/>
    <x v="11"/>
    <x v="8"/>
    <s v="Machine Learning"/>
    <n v="21"/>
    <s v="$100"/>
    <n v="4.5999999999999996"/>
    <b v="0"/>
    <m/>
    <s v="Urgent"/>
    <s v="Completed"/>
    <n v="20"/>
    <n v="3"/>
  </r>
  <r>
    <s v="FL250081"/>
    <s v="Bridget Williams"/>
    <x v="1"/>
    <n v="33"/>
    <x v="8"/>
    <x v="6"/>
    <s v="UI/UX Design"/>
    <n v="12"/>
    <n v="100"/>
    <n v="3.6"/>
    <n v="0"/>
    <n v="0.63"/>
    <s v="Reviewed"/>
    <s v="Inactive"/>
    <n v="10"/>
    <n v="2"/>
  </r>
  <r>
    <s v="FL250082"/>
    <s v="Veronica Baker"/>
    <x v="0"/>
    <n v="25"/>
    <x v="17"/>
    <x v="13"/>
    <s v="Web Development"/>
    <n v="7"/>
    <s v="USD 40"/>
    <n v="4.4000000000000004"/>
    <m/>
    <n v="81"/>
    <s v="Urgent"/>
    <s v="On Hold"/>
    <n v="11"/>
    <n v="8"/>
  </r>
  <r>
    <s v="FL250083"/>
    <s v="Andrew Avila"/>
    <x v="2"/>
    <m/>
    <x v="19"/>
    <x v="15"/>
    <s v="DevOps"/>
    <n v="3"/>
    <n v="40"/>
    <n v="4.5999999999999996"/>
    <s v="N"/>
    <n v="0.74"/>
    <s v="Urgent"/>
    <s v="On Hold"/>
    <n v="1"/>
    <n v="1"/>
  </r>
  <r>
    <s v="FL250084"/>
    <s v="Michael Roberson"/>
    <x v="2"/>
    <n v="35"/>
    <x v="13"/>
    <x v="10"/>
    <s v="Web Development"/>
    <n v="5"/>
    <s v="$75"/>
    <n v="3.2"/>
    <b v="0"/>
    <n v="0.72"/>
    <s v="Urgent"/>
    <s v="Active"/>
    <n v="2"/>
    <n v="1"/>
  </r>
  <r>
    <s v="FL250085"/>
    <s v="Austin Jenkins"/>
    <x v="2"/>
    <n v="59"/>
    <x v="13"/>
    <x v="10"/>
    <s v="AI"/>
    <n v="30"/>
    <s v="$40"/>
    <n v="0"/>
    <b v="1"/>
    <m/>
    <s v="Pending"/>
    <s v="Active"/>
    <n v="13"/>
    <n v="13"/>
  </r>
  <r>
    <s v="FL250086"/>
    <s v="Brenda Green"/>
    <x v="1"/>
    <n v="21"/>
    <x v="19"/>
    <x v="15"/>
    <s v="DevOps"/>
    <n v="2"/>
    <n v="100"/>
    <n v="2.6"/>
    <s v="Y"/>
    <n v="0.85"/>
    <s v="Pending"/>
    <s v="Inactive"/>
    <n v="5"/>
    <n v="3"/>
  </r>
  <r>
    <s v="FL250087"/>
    <s v="Samuel Pierce"/>
    <x v="3"/>
    <n v="25"/>
    <x v="5"/>
    <x v="1"/>
    <s v="Mobile Apps"/>
    <n v="2"/>
    <s v="$75"/>
    <n v="3.7"/>
    <s v="N"/>
    <m/>
    <s v="Follow-up"/>
    <s v="On Hold"/>
    <n v="1"/>
    <n v="1"/>
  </r>
  <r>
    <s v="FL250088"/>
    <s v="Briana Smith"/>
    <x v="0"/>
    <n v="38"/>
    <x v="20"/>
    <x v="6"/>
    <s v="Web Development"/>
    <n v="19"/>
    <n v="75"/>
    <n v="2.2999999999999998"/>
    <b v="0"/>
    <n v="0.61"/>
    <s v="Follow-up"/>
    <s v="On Hold"/>
    <n v="20"/>
    <n v="9"/>
  </r>
  <r>
    <s v="FL250089"/>
    <s v="Ronald Barrett"/>
    <x v="2"/>
    <n v="57"/>
    <x v="14"/>
    <x v="11"/>
    <s v="AI"/>
    <n v="16"/>
    <n v="100"/>
    <n v="3.1"/>
    <b v="0"/>
    <m/>
    <s v="Reviewed"/>
    <s v="Active"/>
    <n v="18"/>
    <n v="4"/>
  </r>
  <r>
    <s v="FL250090"/>
    <s v="Matthew Smith"/>
    <x v="3"/>
    <n v="32"/>
    <x v="11"/>
    <x v="8"/>
    <s v="Mobile Apps"/>
    <n v="10"/>
    <s v="$20"/>
    <n v="2.4"/>
    <n v="0"/>
    <n v="0.86"/>
    <s v="Follow-up"/>
    <s v="On Hold"/>
    <n v="9"/>
    <n v="3"/>
  </r>
  <r>
    <s v="FL250091"/>
    <s v="Logan Huang"/>
    <x v="2"/>
    <n v="21"/>
    <x v="0"/>
    <x v="0"/>
    <s v="DevOps"/>
    <n v="2"/>
    <s v="USD 100"/>
    <n v="1.6"/>
    <s v="yes"/>
    <n v="0.97"/>
    <s v="Urgent"/>
    <s v="Completed"/>
    <n v="4"/>
    <n v="2"/>
  </r>
  <r>
    <s v="FL250092"/>
    <s v="Miranda Hutchinson"/>
    <x v="1"/>
    <n v="57"/>
    <x v="15"/>
    <x v="1"/>
    <s v="Cybersecurity"/>
    <n v="18"/>
    <n v="50"/>
    <n v="2.4"/>
    <n v="1"/>
    <n v="0.63"/>
    <s v="Urgent"/>
    <s v="Active"/>
    <n v="11"/>
    <n v="9"/>
  </r>
  <r>
    <s v="FL250093"/>
    <s v="Paul Richardson"/>
    <x v="2"/>
    <n v="53"/>
    <x v="19"/>
    <x v="15"/>
    <s v="UI/UX Design"/>
    <n v="21"/>
    <s v="USD 100"/>
    <m/>
    <s v="Y"/>
    <n v="0.97"/>
    <s v="Pending"/>
    <s v="Inactive"/>
    <n v="20"/>
    <n v="10"/>
  </r>
  <r>
    <s v="FL250094"/>
    <s v="Jose Jones"/>
    <x v="3"/>
    <n v="35"/>
    <x v="14"/>
    <x v="11"/>
    <s v="Blockchain Development"/>
    <n v="3"/>
    <s v="USD 30"/>
    <n v="3.8"/>
    <s v="yes"/>
    <n v="0.81"/>
    <s v="Urgent"/>
    <s v="Active"/>
    <n v="3"/>
    <n v="2"/>
  </r>
  <r>
    <s v="FL250095"/>
    <s v="Denise Smith"/>
    <x v="0"/>
    <n v="54"/>
    <x v="19"/>
    <x v="15"/>
    <s v="Machine Learning"/>
    <n v="17"/>
    <n v="20"/>
    <n v="1.7"/>
    <n v="0"/>
    <n v="0.69"/>
    <s v="Reviewed"/>
    <s v="On Hold"/>
    <n v="17"/>
    <n v="15"/>
  </r>
  <r>
    <s v="FL250096"/>
    <s v="Shelby Mcmahon"/>
    <x v="1"/>
    <n v="36"/>
    <x v="0"/>
    <x v="0"/>
    <s v="UI/UX Design"/>
    <n v="0"/>
    <n v="20"/>
    <n v="1.3"/>
    <s v="Y"/>
    <n v="0.64"/>
    <s v="Urgent"/>
    <s v="Inactive"/>
    <n v="2"/>
    <n v="2"/>
  </r>
  <r>
    <s v="FL250097"/>
    <s v="Bethany Wright"/>
    <x v="0"/>
    <n v="49"/>
    <x v="21"/>
    <x v="6"/>
    <s v="Cybersecurity"/>
    <n v="25"/>
    <n v="50"/>
    <n v="5"/>
    <s v="N"/>
    <n v="0.77"/>
    <s v="Urgent"/>
    <s v="Active"/>
    <n v="14"/>
    <n v="8"/>
  </r>
  <r>
    <s v="FL250098"/>
    <s v="David Ortiz"/>
    <x v="2"/>
    <n v="37"/>
    <x v="5"/>
    <x v="1"/>
    <s v="Blockchain Development"/>
    <n v="17"/>
    <n v="20"/>
    <n v="3.3"/>
    <n v="0"/>
    <n v="96"/>
    <s v="Reviewed"/>
    <s v="Completed"/>
    <n v="20"/>
    <n v="11"/>
  </r>
  <r>
    <s v="FL250099"/>
    <s v="Andrew Lynch"/>
    <x v="2"/>
    <m/>
    <x v="5"/>
    <x v="1"/>
    <s v="UI/UX Design"/>
    <n v="5"/>
    <s v="$20"/>
    <n v="1.1000000000000001"/>
    <s v="no"/>
    <n v="0.74"/>
    <s v="Follow-up"/>
    <s v="Completed"/>
    <n v="2"/>
    <n v="1"/>
  </r>
  <r>
    <s v="FL250100"/>
    <s v="Kristopher Meyers"/>
    <x v="3"/>
    <n v="32"/>
    <x v="17"/>
    <x v="13"/>
    <s v="UI/UX Design"/>
    <n v="10"/>
    <n v="50"/>
    <n v="1.2"/>
    <b v="0"/>
    <n v="0.89"/>
    <s v="Follow-up"/>
    <s v="Active"/>
    <n v="8"/>
    <n v="12"/>
  </r>
  <r>
    <s v="FL250101"/>
    <s v="Thomas Roth"/>
    <x v="3"/>
    <n v="35"/>
    <x v="11"/>
    <x v="8"/>
    <s v="Mobile Apps"/>
    <n v="0"/>
    <m/>
    <n v="2"/>
    <n v="1"/>
    <n v="0.64"/>
    <s v="Reviewed"/>
    <s v="Completed"/>
    <n v="4"/>
    <n v="1"/>
  </r>
  <r>
    <s v="FL250102"/>
    <s v="Vicki Brown"/>
    <x v="0"/>
    <n v="51"/>
    <x v="14"/>
    <x v="11"/>
    <s v="Graphic Design"/>
    <n v="2"/>
    <s v="$30"/>
    <n v="4.5"/>
    <n v="0"/>
    <n v="64"/>
    <s v="Pending"/>
    <s v="Completed"/>
    <n v="5"/>
    <n v="1"/>
  </r>
  <r>
    <s v="FL250103"/>
    <s v="Stacy Sutton"/>
    <x v="0"/>
    <n v="50"/>
    <x v="14"/>
    <x v="11"/>
    <s v="DevOps"/>
    <n v="30"/>
    <n v="100"/>
    <n v="3"/>
    <n v="1"/>
    <n v="0.73"/>
    <s v="Urgent"/>
    <s v="Completed"/>
    <n v="13"/>
    <n v="6"/>
  </r>
  <r>
    <s v="FL250104"/>
    <s v="Kimberly Holland"/>
    <x v="0"/>
    <n v="21"/>
    <x v="6"/>
    <x v="5"/>
    <s v="Blockchain Development"/>
    <n v="2"/>
    <s v="$50"/>
    <n v="4.9000000000000004"/>
    <s v="yes"/>
    <n v="0.68"/>
    <s v="Reviewed"/>
    <s v="Inactive"/>
    <n v="2"/>
    <n v="3"/>
  </r>
  <r>
    <s v="FL250105"/>
    <s v="Travis Richardson"/>
    <x v="2"/>
    <n v="25"/>
    <x v="5"/>
    <x v="1"/>
    <s v="Graphic Design"/>
    <n v="3"/>
    <s v="$30"/>
    <m/>
    <s v="no"/>
    <n v="0.88"/>
    <s v="Urgent"/>
    <s v="Completed"/>
    <n v="2"/>
    <n v="4"/>
  </r>
  <r>
    <s v="FL250106"/>
    <s v="Jasmin Ho"/>
    <x v="1"/>
    <n v="57"/>
    <x v="16"/>
    <x v="12"/>
    <s v="DevOps"/>
    <n v="21"/>
    <s v="$40"/>
    <n v="2.5"/>
    <n v="0"/>
    <n v="0.77"/>
    <s v="Pending"/>
    <s v="Completed"/>
    <n v="13"/>
    <n v="10"/>
  </r>
  <r>
    <s v="FL250107"/>
    <s v="Mark Paul"/>
    <x v="3"/>
    <n v="58"/>
    <x v="14"/>
    <x v="11"/>
    <s v="Blockchain Development"/>
    <n v="3"/>
    <m/>
    <n v="0"/>
    <n v="1"/>
    <m/>
    <s v="Urgent"/>
    <s v="Completed"/>
    <n v="3"/>
    <n v="4"/>
  </r>
  <r>
    <s v="FL250108"/>
    <s v="Jennifer Lewis"/>
    <x v="0"/>
    <n v="45"/>
    <x v="4"/>
    <x v="4"/>
    <s v="Mobile Apps"/>
    <n v="19"/>
    <n v="40"/>
    <m/>
    <n v="1"/>
    <n v="0.72"/>
    <s v="Reviewed"/>
    <s v="Inactive"/>
    <n v="12"/>
    <n v="6"/>
  </r>
  <r>
    <s v="FL250109"/>
    <s v="Elizabeth Lester"/>
    <x v="0"/>
    <n v="23"/>
    <x v="5"/>
    <x v="1"/>
    <s v="Web Development"/>
    <n v="0"/>
    <n v="20"/>
    <n v="4.7"/>
    <s v="Y"/>
    <n v="0.6"/>
    <s v="Urgent"/>
    <s v="Active"/>
    <n v="2"/>
    <n v="1"/>
  </r>
  <r>
    <s v="FL250110"/>
    <s v="Kimberly Griffin"/>
    <x v="1"/>
    <n v="46"/>
    <x v="5"/>
    <x v="1"/>
    <s v="AI"/>
    <n v="9"/>
    <s v="$30"/>
    <n v="3.5"/>
    <m/>
    <n v="72"/>
    <s v="Follow-up"/>
    <s v="On Hold"/>
    <n v="15"/>
    <n v="9"/>
  </r>
  <r>
    <s v="FL250111"/>
    <s v="Tyler Warner"/>
    <x v="2"/>
    <n v="27"/>
    <x v="8"/>
    <x v="6"/>
    <s v="UI/UX Design"/>
    <n v="5"/>
    <n v="30"/>
    <m/>
    <s v="N"/>
    <n v="0.92"/>
    <s v="Pending"/>
    <s v="Completed"/>
    <n v="3"/>
    <n v="3"/>
  </r>
  <r>
    <s v="FL250112"/>
    <s v="Jane Cox"/>
    <x v="1"/>
    <n v="32"/>
    <x v="5"/>
    <x v="1"/>
    <s v="Machine Learning"/>
    <n v="6"/>
    <s v="USD 50"/>
    <n v="3.4"/>
    <n v="1"/>
    <m/>
    <s v="Pending"/>
    <s v="Active"/>
    <n v="11"/>
    <n v="4"/>
  </r>
  <r>
    <s v="FL250113"/>
    <s v="Leah Williams"/>
    <x v="0"/>
    <n v="48"/>
    <x v="8"/>
    <x v="6"/>
    <s v="Machine Learning"/>
    <n v="6"/>
    <s v="USD 75"/>
    <n v="2.5"/>
    <m/>
    <n v="0.92"/>
    <s v="Pending"/>
    <s v="Completed"/>
    <n v="13"/>
    <n v="1"/>
  </r>
  <r>
    <s v="FL250114"/>
    <s v="Kevin Wong"/>
    <x v="2"/>
    <n v="30"/>
    <x v="6"/>
    <x v="5"/>
    <s v="Mobile Apps"/>
    <n v="3"/>
    <s v="$30"/>
    <n v="1.1000000000000001"/>
    <b v="1"/>
    <m/>
    <s v="Reviewed"/>
    <s v="Inactive"/>
    <n v="2"/>
    <n v="1"/>
  </r>
  <r>
    <s v="FL250115"/>
    <s v="Robert Andrews"/>
    <x v="2"/>
    <n v="59"/>
    <x v="6"/>
    <x v="5"/>
    <s v="AI"/>
    <n v="13"/>
    <s v="USD 20"/>
    <n v="4.8"/>
    <m/>
    <m/>
    <s v="Pending"/>
    <s v="Active"/>
    <n v="7"/>
    <n v="10"/>
  </r>
  <r>
    <s v="FL250116"/>
    <s v="Jessica Torres"/>
    <x v="1"/>
    <n v="32"/>
    <x v="20"/>
    <x v="6"/>
    <s v="AI"/>
    <n v="5"/>
    <s v="$30"/>
    <m/>
    <n v="0"/>
    <n v="0.86"/>
    <s v="Follow-up"/>
    <s v="Inactive"/>
    <n v="3"/>
    <n v="1"/>
  </r>
  <r>
    <s v="FL250117"/>
    <s v="Teresa Kim"/>
    <x v="1"/>
    <n v="57"/>
    <x v="17"/>
    <x v="13"/>
    <s v="UI/UX Design"/>
    <n v="4"/>
    <s v="USD 40"/>
    <n v="3.4"/>
    <n v="1"/>
    <n v="0.68"/>
    <s v="Reviewed"/>
    <s v="Completed"/>
    <n v="1"/>
    <n v="4"/>
  </r>
  <r>
    <s v="FL250118"/>
    <s v="Jon Morgan"/>
    <x v="2"/>
    <n v="27"/>
    <x v="1"/>
    <x v="1"/>
    <s v="Machine Learning"/>
    <n v="7"/>
    <s v="USD 20"/>
    <n v="3.2"/>
    <n v="1"/>
    <n v="0.62"/>
    <s v="Follow-up"/>
    <s v="Completed"/>
    <n v="9"/>
    <n v="3"/>
  </r>
  <r>
    <s v="FL250119"/>
    <s v="Gloria Chaney"/>
    <x v="0"/>
    <n v="33"/>
    <x v="9"/>
    <x v="4"/>
    <s v="Machine Learning"/>
    <n v="13"/>
    <n v="20"/>
    <n v="3.2"/>
    <b v="0"/>
    <m/>
    <s v="Urgent"/>
    <s v="Inactive"/>
    <n v="8"/>
    <n v="9"/>
  </r>
  <r>
    <s v="FL250120"/>
    <s v="Jesse Campbell"/>
    <x v="2"/>
    <n v="29"/>
    <x v="13"/>
    <x v="10"/>
    <s v="Data Analysis"/>
    <n v="4"/>
    <n v="30"/>
    <n v="0"/>
    <s v="Y"/>
    <n v="0.82"/>
    <s v="Urgent"/>
    <s v="On Hold"/>
    <n v="5"/>
    <n v="3"/>
  </r>
  <r>
    <s v="FL250121"/>
    <s v="Allison Tucker MD"/>
    <x v="1"/>
    <n v="36"/>
    <x v="4"/>
    <x v="4"/>
    <s v="UI/UX Design"/>
    <n v="13"/>
    <n v="75"/>
    <m/>
    <n v="1"/>
    <m/>
    <s v="Urgent"/>
    <s v="Inactive"/>
    <n v="14"/>
    <n v="4"/>
  </r>
  <r>
    <s v="FL250122"/>
    <s v="Candice Petersen"/>
    <x v="1"/>
    <n v="47"/>
    <x v="0"/>
    <x v="0"/>
    <s v="DevOps"/>
    <n v="5"/>
    <s v="$40"/>
    <n v="3.7"/>
    <b v="0"/>
    <n v="93"/>
    <s v="Urgent"/>
    <s v="Completed"/>
    <n v="3"/>
    <n v="1"/>
  </r>
  <r>
    <s v="FL250123"/>
    <s v="Christopher Nichols"/>
    <x v="2"/>
    <n v="48"/>
    <x v="15"/>
    <x v="1"/>
    <s v="Machine Learning"/>
    <n v="15"/>
    <s v="USD 50"/>
    <n v="1"/>
    <s v="Y"/>
    <n v="0.64"/>
    <s v="Follow-up"/>
    <s v="Inactive"/>
    <n v="14"/>
    <n v="5"/>
  </r>
  <r>
    <s v="FL250124"/>
    <s v="Debra Garcia"/>
    <x v="0"/>
    <n v="27"/>
    <x v="19"/>
    <x v="15"/>
    <s v="UI/UX Design"/>
    <n v="8"/>
    <s v="$50"/>
    <n v="0"/>
    <m/>
    <m/>
    <s v="Reviewed"/>
    <s v="On Hold"/>
    <n v="14"/>
    <n v="6"/>
  </r>
  <r>
    <s v="FL250125"/>
    <s v="Andrew Fuentes"/>
    <x v="2"/>
    <n v="34"/>
    <x v="1"/>
    <x v="1"/>
    <s v="Web Development"/>
    <n v="10"/>
    <m/>
    <n v="1.7"/>
    <s v="N"/>
    <n v="0.96"/>
    <s v="Reviewed"/>
    <s v="Inactive"/>
    <n v="7"/>
    <n v="9"/>
  </r>
  <r>
    <s v="FL250126"/>
    <s v="Jason Carter"/>
    <x v="2"/>
    <n v="49"/>
    <x v="13"/>
    <x v="10"/>
    <s v="Data Analysis"/>
    <n v="19"/>
    <m/>
    <n v="5"/>
    <s v="Y"/>
    <n v="0.83"/>
    <s v="Pending"/>
    <s v="On Hold"/>
    <n v="11"/>
    <n v="5"/>
  </r>
  <r>
    <s v="FL250127"/>
    <s v="Austin Romero"/>
    <x v="2"/>
    <n v="30"/>
    <x v="12"/>
    <x v="9"/>
    <s v="Mobile Apps"/>
    <n v="10"/>
    <s v="$100"/>
    <n v="1.7"/>
    <s v="yes"/>
    <n v="0.64"/>
    <s v="Follow-up"/>
    <s v="On Hold"/>
    <n v="14"/>
    <n v="9"/>
  </r>
  <r>
    <s v="FL250128"/>
    <s v="Clayton Burns"/>
    <x v="2"/>
    <n v="31"/>
    <x v="17"/>
    <x v="13"/>
    <s v="Graphic Design"/>
    <n v="8"/>
    <n v="40"/>
    <n v="4.4000000000000004"/>
    <n v="0"/>
    <n v="0.7"/>
    <s v="Urgent"/>
    <s v="Inactive"/>
    <n v="15"/>
    <n v="5"/>
  </r>
  <r>
    <s v="FL250129"/>
    <s v="Jonathan Clark"/>
    <x v="3"/>
    <n v="58"/>
    <x v="19"/>
    <x v="15"/>
    <s v="Machine Learning"/>
    <n v="9"/>
    <n v="20"/>
    <n v="0"/>
    <s v="N"/>
    <n v="0.65"/>
    <s v="Follow-up"/>
    <s v="Inactive"/>
    <n v="15"/>
    <n v="7"/>
  </r>
  <r>
    <s v="FL250130"/>
    <s v="Alexander Griffin"/>
    <x v="2"/>
    <n v="47"/>
    <x v="16"/>
    <x v="12"/>
    <s v="Machine Learning"/>
    <n v="13"/>
    <n v="40"/>
    <n v="3.4"/>
    <m/>
    <n v="0.67"/>
    <s v="Pending"/>
    <s v="Active"/>
    <n v="7"/>
    <n v="3"/>
  </r>
  <r>
    <s v="FL250131"/>
    <s v="Shelly Whitehead"/>
    <x v="0"/>
    <n v="45"/>
    <x v="7"/>
    <x v="1"/>
    <s v="Cybersecurity"/>
    <n v="14"/>
    <s v="USD 100"/>
    <n v="1.1000000000000001"/>
    <s v="no"/>
    <n v="93"/>
    <s v="Pending"/>
    <s v="Completed"/>
    <n v="12"/>
    <n v="12"/>
  </r>
  <r>
    <s v="FL250132"/>
    <s v="Kaitlyn Davis"/>
    <x v="1"/>
    <n v="57"/>
    <x v="16"/>
    <x v="12"/>
    <s v="Machine Learning"/>
    <n v="0"/>
    <n v="50"/>
    <n v="1.6"/>
    <s v="N"/>
    <n v="0.6"/>
    <s v="Follow-up"/>
    <s v="On Hold"/>
    <n v="3"/>
    <n v="2"/>
  </r>
  <r>
    <s v="FL250133"/>
    <s v="Christopher Jones"/>
    <x v="2"/>
    <n v="50"/>
    <x v="11"/>
    <x v="8"/>
    <s v="Web Development"/>
    <n v="22"/>
    <n v="100"/>
    <n v="4.0999999999999996"/>
    <s v="N"/>
    <n v="0.62"/>
    <s v="Follow-up"/>
    <s v="Active"/>
    <n v="17"/>
    <n v="6"/>
  </r>
  <r>
    <s v="FL250134"/>
    <s v="Cindy Jacobs"/>
    <x v="1"/>
    <m/>
    <x v="12"/>
    <x v="9"/>
    <s v="Machine Learning"/>
    <n v="4"/>
    <m/>
    <n v="2.5"/>
    <m/>
    <n v="0.7"/>
    <s v="Follow-up"/>
    <s v="Inactive"/>
    <n v="2"/>
    <n v="1"/>
  </r>
  <r>
    <s v="FL250135"/>
    <s v="Penny Day"/>
    <x v="1"/>
    <n v="45"/>
    <x v="4"/>
    <x v="4"/>
    <s v="Blockchain Development"/>
    <n v="22"/>
    <s v="$100"/>
    <n v="4"/>
    <s v="Y"/>
    <n v="0.75"/>
    <s v="Reviewed"/>
    <s v="Completed"/>
    <n v="16"/>
    <n v="4"/>
  </r>
  <r>
    <s v="FL250136"/>
    <s v="Thomas Ingram"/>
    <x v="2"/>
    <n v="60"/>
    <x v="18"/>
    <x v="14"/>
    <s v="Cybersecurity"/>
    <n v="39"/>
    <n v="75"/>
    <n v="1.4"/>
    <s v="no"/>
    <n v="0.7"/>
    <s v="Urgent"/>
    <s v="Active"/>
    <n v="10"/>
    <n v="3"/>
  </r>
  <r>
    <s v="FL250137"/>
    <s v="Donna Hansen"/>
    <x v="1"/>
    <n v="43"/>
    <x v="7"/>
    <x v="1"/>
    <s v="Cybersecurity"/>
    <n v="5"/>
    <s v="USD 50"/>
    <m/>
    <n v="1"/>
    <n v="0.84"/>
    <s v="Follow-up"/>
    <s v="On Hold"/>
    <n v="1"/>
    <n v="3"/>
  </r>
  <r>
    <s v="FL250138"/>
    <s v="Donna Bailey"/>
    <x v="0"/>
    <n v="39"/>
    <x v="16"/>
    <x v="12"/>
    <s v="Cybersecurity"/>
    <n v="5"/>
    <s v="USD 40"/>
    <n v="1.2"/>
    <n v="0"/>
    <n v="83"/>
    <s v="Follow-up"/>
    <s v="Active"/>
    <n v="4"/>
    <n v="1"/>
  </r>
  <r>
    <s v="FL250139"/>
    <s v="Joshua Armstrong"/>
    <x v="2"/>
    <n v="26"/>
    <x v="20"/>
    <x v="6"/>
    <s v="UI/UX Design"/>
    <n v="5"/>
    <n v="50"/>
    <n v="0"/>
    <s v="N"/>
    <m/>
    <s v="Follow-up"/>
    <s v="On Hold"/>
    <n v="3"/>
    <n v="1"/>
  </r>
  <r>
    <s v="FL250140"/>
    <s v="Jonathan Garza"/>
    <x v="3"/>
    <n v="31"/>
    <x v="2"/>
    <x v="2"/>
    <s v="Cybersecurity"/>
    <n v="11"/>
    <n v="50"/>
    <n v="3.1"/>
    <b v="0"/>
    <n v="0.88"/>
    <s v="Pending"/>
    <s v="Inactive"/>
    <n v="14"/>
    <n v="3"/>
  </r>
  <r>
    <s v="FL250141"/>
    <s v="Charles Jones"/>
    <x v="3"/>
    <n v="52"/>
    <x v="16"/>
    <x v="12"/>
    <s v="UI/UX Design"/>
    <n v="15"/>
    <n v="50"/>
    <n v="0"/>
    <s v="yes"/>
    <n v="0.81"/>
    <s v="Pending"/>
    <s v="Completed"/>
    <n v="10"/>
    <n v="12"/>
  </r>
  <r>
    <s v="FL250142"/>
    <s v="Lindsey Miles"/>
    <x v="1"/>
    <n v="34"/>
    <x v="11"/>
    <x v="8"/>
    <s v="Data Analysis"/>
    <n v="5"/>
    <s v="USD 20"/>
    <n v="2.2000000000000002"/>
    <s v="Y"/>
    <n v="0.8"/>
    <s v="Reviewed"/>
    <s v="Completed"/>
    <n v="3"/>
    <n v="3"/>
  </r>
  <r>
    <s v="FL250143"/>
    <s v="Eduardo Reed"/>
    <x v="2"/>
    <n v="45"/>
    <x v="7"/>
    <x v="1"/>
    <s v="Web Development"/>
    <n v="7"/>
    <n v="75"/>
    <n v="3"/>
    <n v="1"/>
    <n v="0.67"/>
    <s v="Urgent"/>
    <s v="Completed"/>
    <n v="7"/>
    <n v="8"/>
  </r>
  <r>
    <s v="FL250144"/>
    <s v="Lee Fowler"/>
    <x v="3"/>
    <n v="46"/>
    <x v="7"/>
    <x v="1"/>
    <s v="Cybersecurity"/>
    <n v="9"/>
    <s v="$20"/>
    <n v="0"/>
    <s v="N"/>
    <n v="0.82"/>
    <s v="Reviewed"/>
    <s v="Inactive"/>
    <n v="14"/>
    <n v="6"/>
  </r>
  <r>
    <s v="FL250145"/>
    <s v="Steven Jones Jr."/>
    <x v="3"/>
    <n v="56"/>
    <x v="16"/>
    <x v="12"/>
    <s v="UI/UX Design"/>
    <n v="21"/>
    <s v="USD 100"/>
    <n v="0"/>
    <b v="1"/>
    <n v="78"/>
    <s v="Urgent"/>
    <s v="On Hold"/>
    <n v="18"/>
    <n v="13"/>
  </r>
  <r>
    <s v="FL250146"/>
    <s v="Ashley Chen"/>
    <x v="1"/>
    <n v="59"/>
    <x v="2"/>
    <x v="2"/>
    <s v="AI"/>
    <n v="7"/>
    <s v="$40"/>
    <n v="1.4"/>
    <b v="0"/>
    <n v="0.81"/>
    <s v="Pending"/>
    <s v="Inactive"/>
    <n v="9"/>
    <n v="11"/>
  </r>
  <r>
    <s v="FL250147"/>
    <s v="Erica Davis"/>
    <x v="1"/>
    <n v="54"/>
    <x v="17"/>
    <x v="13"/>
    <s v="Blockchain Development"/>
    <n v="4"/>
    <m/>
    <n v="1.4"/>
    <b v="1"/>
    <n v="0.74"/>
    <s v="Pending"/>
    <s v="Completed"/>
    <n v="5"/>
    <n v="1"/>
  </r>
  <r>
    <s v="FL250148"/>
    <s v="Wayne Gonzales"/>
    <x v="3"/>
    <n v="36"/>
    <x v="2"/>
    <x v="2"/>
    <s v="UI/UX Design"/>
    <n v="7"/>
    <n v="30"/>
    <n v="0"/>
    <s v="N"/>
    <n v="0.88"/>
    <s v="Pending"/>
    <s v="Inactive"/>
    <n v="7"/>
    <n v="2"/>
  </r>
  <r>
    <s v="FL250149"/>
    <s v="Gary Ballard"/>
    <x v="2"/>
    <n v="25"/>
    <x v="20"/>
    <x v="6"/>
    <s v="Data Analysis"/>
    <n v="0"/>
    <n v="40"/>
    <n v="0"/>
    <n v="0"/>
    <n v="0.9"/>
    <s v="Reviewed"/>
    <s v="Inactive"/>
    <n v="1"/>
    <n v="2"/>
  </r>
  <r>
    <s v="FL250150"/>
    <s v="Maria Mcguire"/>
    <x v="1"/>
    <n v="37"/>
    <x v="14"/>
    <x v="11"/>
    <s v="Data Analysis"/>
    <n v="15"/>
    <s v="$40"/>
    <n v="2.9"/>
    <b v="0"/>
    <m/>
    <s v="Follow-up"/>
    <s v="Inactive"/>
    <n v="6"/>
    <n v="8"/>
  </r>
  <r>
    <s v="FL250151"/>
    <s v="Matthew Richards"/>
    <x v="3"/>
    <m/>
    <x v="6"/>
    <x v="5"/>
    <s v="Data Analysis"/>
    <n v="10"/>
    <s v="USD 40"/>
    <n v="0"/>
    <m/>
    <m/>
    <s v="Follow-up"/>
    <s v="On Hold"/>
    <n v="6"/>
    <n v="2"/>
  </r>
  <r>
    <s v="FL250152"/>
    <s v="Patrick Malone"/>
    <x v="3"/>
    <n v="29"/>
    <x v="21"/>
    <x v="6"/>
    <s v="Data Analysis"/>
    <n v="11"/>
    <n v="20"/>
    <n v="2.7"/>
    <s v="no"/>
    <n v="0.93"/>
    <s v="Pending"/>
    <s v="Active"/>
    <n v="13"/>
    <n v="7"/>
  </r>
  <r>
    <s v="FL250153"/>
    <s v="Cindy Martin"/>
    <x v="1"/>
    <n v="55"/>
    <x v="8"/>
    <x v="6"/>
    <s v="Mobile Apps"/>
    <n v="12"/>
    <n v="100"/>
    <n v="1.8"/>
    <n v="1"/>
    <m/>
    <s v="Follow-up"/>
    <s v="Active"/>
    <n v="11"/>
    <n v="3"/>
  </r>
  <r>
    <s v="FL250154"/>
    <s v="Anne Edwards"/>
    <x v="1"/>
    <n v="38"/>
    <x v="10"/>
    <x v="7"/>
    <s v="DevOps"/>
    <n v="20"/>
    <s v="$75"/>
    <n v="1.1000000000000001"/>
    <s v="no"/>
    <n v="0.71"/>
    <s v="Follow-up"/>
    <s v="Inactive"/>
    <n v="19"/>
    <n v="7"/>
  </r>
  <r>
    <s v="FL250155"/>
    <s v="Mitchell Martin"/>
    <x v="2"/>
    <n v="47"/>
    <x v="13"/>
    <x v="10"/>
    <s v="DevOps"/>
    <n v="29"/>
    <s v="$40"/>
    <n v="4.3"/>
    <n v="1"/>
    <n v="0.95"/>
    <s v="Reviewed"/>
    <s v="Active"/>
    <n v="11"/>
    <n v="8"/>
  </r>
  <r>
    <s v="FL250156"/>
    <s v="Mitchell Patrick"/>
    <x v="3"/>
    <n v="60"/>
    <x v="12"/>
    <x v="9"/>
    <s v="Web Development"/>
    <n v="15"/>
    <n v="100"/>
    <n v="1.5"/>
    <n v="0"/>
    <n v="80"/>
    <s v="Urgent"/>
    <s v="Active"/>
    <n v="8"/>
    <n v="14"/>
  </r>
  <r>
    <s v="FL250157"/>
    <s v="Rebecca Lyons"/>
    <x v="1"/>
    <n v="43"/>
    <x v="0"/>
    <x v="0"/>
    <s v="Data Analysis"/>
    <n v="9"/>
    <s v="$20"/>
    <n v="2.2000000000000002"/>
    <s v="N"/>
    <m/>
    <s v="Pending"/>
    <s v="Inactive"/>
    <n v="12"/>
    <n v="5"/>
  </r>
  <r>
    <s v="FL250158"/>
    <s v="Christian Lopez"/>
    <x v="2"/>
    <n v="56"/>
    <x v="18"/>
    <x v="14"/>
    <s v="Data Analysis"/>
    <m/>
    <n v="100"/>
    <n v="3.2"/>
    <n v="0"/>
    <n v="0.62"/>
    <s v="Pending"/>
    <s v="Inactive"/>
    <n v="4"/>
    <n v="1"/>
  </r>
  <r>
    <s v="FL250159"/>
    <s v="Nathan Blair"/>
    <x v="2"/>
    <n v="42"/>
    <x v="14"/>
    <x v="11"/>
    <s v="DevOps"/>
    <n v="2"/>
    <s v="$50"/>
    <n v="1.9"/>
    <b v="0"/>
    <n v="0.95"/>
    <s v="Reviewed"/>
    <s v="Completed"/>
    <n v="2"/>
    <n v="3"/>
  </r>
  <r>
    <s v="FL250160"/>
    <s v="Patricia Lopez"/>
    <x v="1"/>
    <n v="20"/>
    <x v="21"/>
    <x v="6"/>
    <s v="Graphic Design"/>
    <n v="0"/>
    <n v="40"/>
    <n v="2.5"/>
    <n v="0"/>
    <n v="0.79"/>
    <s v="Reviewed"/>
    <s v="Active"/>
    <n v="4"/>
    <n v="2"/>
  </r>
  <r>
    <s v="FL250161"/>
    <s v="Michelle Wu"/>
    <x v="1"/>
    <n v="47"/>
    <x v="4"/>
    <x v="4"/>
    <s v="UI/UX Design"/>
    <n v="12"/>
    <n v="40"/>
    <n v="4.5"/>
    <s v="no"/>
    <n v="0.62"/>
    <s v="Follow-up"/>
    <s v="On Hold"/>
    <n v="15"/>
    <n v="10"/>
  </r>
  <r>
    <s v="FL250162"/>
    <s v="Donald Mitchell"/>
    <x v="3"/>
    <m/>
    <x v="8"/>
    <x v="6"/>
    <s v="Data Analysis"/>
    <n v="12"/>
    <s v="$30"/>
    <n v="4.0999999999999996"/>
    <s v="no"/>
    <n v="0.68"/>
    <s v="Pending"/>
    <s v="Inactive"/>
    <n v="15"/>
    <n v="11"/>
  </r>
  <r>
    <s v="FL250163"/>
    <s v="Sean Gordon"/>
    <x v="3"/>
    <n v="56"/>
    <x v="4"/>
    <x v="4"/>
    <s v="DevOps"/>
    <n v="15"/>
    <s v="USD 75"/>
    <n v="0"/>
    <s v="no"/>
    <m/>
    <s v="Urgent"/>
    <s v="Completed"/>
    <n v="9"/>
    <n v="9"/>
  </r>
  <r>
    <s v="FL250164"/>
    <s v="Gregory Clarke"/>
    <x v="2"/>
    <n v="59"/>
    <x v="7"/>
    <x v="1"/>
    <s v="DevOps"/>
    <n v="29"/>
    <s v="USD 75"/>
    <m/>
    <n v="0"/>
    <n v="0.8"/>
    <s v="Reviewed"/>
    <s v="On Hold"/>
    <n v="19"/>
    <n v="7"/>
  </r>
  <r>
    <s v="FL250165"/>
    <s v="Steven Whitney"/>
    <x v="2"/>
    <n v="56"/>
    <x v="10"/>
    <x v="7"/>
    <s v="Cybersecurity"/>
    <n v="15"/>
    <n v="40"/>
    <n v="3.7"/>
    <m/>
    <n v="0.92"/>
    <s v="Urgent"/>
    <s v="Active"/>
    <n v="14"/>
    <n v="9"/>
  </r>
  <r>
    <s v="FL250166"/>
    <s v="Robin Acosta"/>
    <x v="1"/>
    <n v="31"/>
    <x v="18"/>
    <x v="14"/>
    <s v="Web Development"/>
    <m/>
    <s v="USD 75"/>
    <n v="1.3"/>
    <n v="1"/>
    <n v="0.65"/>
    <s v="Urgent"/>
    <s v="Completed"/>
    <n v="1"/>
    <n v="1"/>
  </r>
  <r>
    <s v="FL250167"/>
    <s v="John Smith"/>
    <x v="3"/>
    <n v="60"/>
    <x v="13"/>
    <x v="10"/>
    <s v="Mobile Apps"/>
    <n v="33"/>
    <n v="40"/>
    <n v="3.6"/>
    <n v="1"/>
    <n v="0.87"/>
    <s v="Pending"/>
    <s v="Inactive"/>
    <n v="13"/>
    <n v="10"/>
  </r>
  <r>
    <s v="FL250168"/>
    <s v="Susan Baker"/>
    <x v="1"/>
    <n v="31"/>
    <x v="15"/>
    <x v="1"/>
    <s v="Web Development"/>
    <n v="10"/>
    <n v="75"/>
    <n v="0"/>
    <s v="no"/>
    <n v="0.7"/>
    <s v="Pending"/>
    <s v="On Hold"/>
    <n v="11"/>
    <n v="9"/>
  </r>
  <r>
    <s v="FL250169"/>
    <s v="Anthony Larsen"/>
    <x v="2"/>
    <n v="60"/>
    <x v="8"/>
    <x v="6"/>
    <s v="Cybersecurity"/>
    <n v="20"/>
    <n v="40"/>
    <n v="1.4"/>
    <s v="no"/>
    <n v="87"/>
    <s v="Reviewed"/>
    <s v="Inactive"/>
    <n v="18"/>
    <n v="17"/>
  </r>
  <r>
    <s v="FL250170"/>
    <s v="Nicholas Carpenter"/>
    <x v="2"/>
    <n v="46"/>
    <x v="16"/>
    <x v="12"/>
    <s v="DevOps"/>
    <n v="23"/>
    <n v="20"/>
    <n v="2.9"/>
    <s v="N"/>
    <n v="0.72"/>
    <s v="Pending"/>
    <s v="Active"/>
    <n v="19"/>
    <n v="5"/>
  </r>
  <r>
    <s v="FL250171"/>
    <s v="Debra Salazar"/>
    <x v="0"/>
    <m/>
    <x v="3"/>
    <x v="3"/>
    <s v="Blockchain Development"/>
    <m/>
    <n v="40"/>
    <n v="2.8"/>
    <s v="N"/>
    <n v="0.8"/>
    <s v="Pending"/>
    <s v="On Hold"/>
    <n v="4"/>
    <n v="1"/>
  </r>
  <r>
    <s v="FL250172"/>
    <s v="William Smith"/>
    <x v="2"/>
    <n v="34"/>
    <x v="10"/>
    <x v="7"/>
    <s v="UI/UX Design"/>
    <n v="0"/>
    <n v="20"/>
    <n v="1.7"/>
    <n v="0"/>
    <n v="0.66"/>
    <s v="Pending"/>
    <s v="Active"/>
    <n v="1"/>
    <n v="3"/>
  </r>
  <r>
    <s v="FL250173"/>
    <s v="Caroline Gross"/>
    <x v="0"/>
    <n v="42"/>
    <x v="3"/>
    <x v="3"/>
    <s v="Graphic Design"/>
    <n v="7"/>
    <s v="USD 40"/>
    <n v="0"/>
    <n v="1"/>
    <m/>
    <s v="Urgent"/>
    <s v="Active"/>
    <n v="14"/>
    <n v="5"/>
  </r>
  <r>
    <s v="FL250174"/>
    <s v="Jeremy Sawyer"/>
    <x v="3"/>
    <n v="31"/>
    <x v="7"/>
    <x v="1"/>
    <s v="Data Analysis"/>
    <n v="4"/>
    <s v="USD 75"/>
    <n v="1.1000000000000001"/>
    <b v="1"/>
    <n v="0.64"/>
    <s v="Reviewed"/>
    <s v="Completed"/>
    <n v="4"/>
    <n v="2"/>
  </r>
  <r>
    <s v="FL250175"/>
    <s v="Eduardo Burns"/>
    <x v="2"/>
    <n v="29"/>
    <x v="12"/>
    <x v="9"/>
    <s v="UI/UX Design"/>
    <n v="9"/>
    <n v="20"/>
    <m/>
    <m/>
    <n v="0.68"/>
    <s v="Follow-up"/>
    <s v="Inactive"/>
    <n v="11"/>
    <n v="5"/>
  </r>
  <r>
    <s v="FL250176"/>
    <s v="Amanda Jones"/>
    <x v="1"/>
    <n v="57"/>
    <x v="1"/>
    <x v="1"/>
    <s v="Graphic Design"/>
    <n v="17"/>
    <n v="20"/>
    <n v="3.6"/>
    <n v="0"/>
    <n v="0.63"/>
    <s v="Urgent"/>
    <s v="On Hold"/>
    <n v="10"/>
    <n v="4"/>
  </r>
  <r>
    <s v="FL250177"/>
    <s v="Frederick Ware"/>
    <x v="2"/>
    <n v="47"/>
    <x v="11"/>
    <x v="8"/>
    <s v="DevOps"/>
    <n v="8"/>
    <n v="20"/>
    <n v="4.5"/>
    <n v="1"/>
    <n v="0.72"/>
    <s v="Pending"/>
    <s v="Active"/>
    <n v="12"/>
    <n v="10"/>
  </r>
  <r>
    <s v="FL250178"/>
    <s v="Michael Black"/>
    <x v="2"/>
    <n v="47"/>
    <x v="18"/>
    <x v="14"/>
    <s v="AI"/>
    <n v="14"/>
    <s v="$30"/>
    <n v="0"/>
    <b v="1"/>
    <n v="0.86"/>
    <s v="Urgent"/>
    <s v="Active"/>
    <n v="14"/>
    <n v="3"/>
  </r>
  <r>
    <s v="FL250179"/>
    <s v="Patricia Sanders"/>
    <x v="1"/>
    <n v="45"/>
    <x v="16"/>
    <x v="12"/>
    <s v="Graphic Design"/>
    <n v="21"/>
    <s v="USD 30"/>
    <n v="1.5"/>
    <n v="1"/>
    <n v="0.73"/>
    <s v="Pending"/>
    <s v="On Hold"/>
    <n v="15"/>
    <n v="17"/>
  </r>
  <r>
    <s v="FL250180"/>
    <s v="Marc Joseph"/>
    <x v="3"/>
    <n v="24"/>
    <x v="6"/>
    <x v="5"/>
    <s v="Machine Learning"/>
    <n v="1"/>
    <s v="$30"/>
    <n v="3.7"/>
    <s v="no"/>
    <n v="0.95"/>
    <s v="Pending"/>
    <s v="Active"/>
    <n v="3"/>
    <n v="1"/>
  </r>
  <r>
    <s v="FL250181"/>
    <s v="Vanessa White"/>
    <x v="1"/>
    <n v="31"/>
    <x v="8"/>
    <x v="6"/>
    <s v="Mobile Apps"/>
    <n v="12"/>
    <n v="20"/>
    <n v="2.2999999999999998"/>
    <b v="0"/>
    <n v="0.9"/>
    <s v="Urgent"/>
    <s v="Completed"/>
    <n v="11"/>
    <n v="6"/>
  </r>
  <r>
    <s v="FL250182"/>
    <s v="Jennifer Garcia"/>
    <x v="0"/>
    <n v="20"/>
    <x v="20"/>
    <x v="6"/>
    <s v="Graphic Design"/>
    <n v="2"/>
    <s v="$20"/>
    <n v="2.8"/>
    <n v="0"/>
    <n v="0.78"/>
    <s v="Reviewed"/>
    <s v="Completed"/>
    <n v="5"/>
    <n v="1"/>
  </r>
  <r>
    <s v="FL250183"/>
    <s v="Michael Zavala"/>
    <x v="2"/>
    <n v="38"/>
    <x v="10"/>
    <x v="7"/>
    <s v="Web Development"/>
    <n v="3"/>
    <n v="30"/>
    <n v="3.5"/>
    <s v="no"/>
    <n v="0.97"/>
    <s v="Pending"/>
    <s v="Completed"/>
    <n v="3"/>
    <n v="1"/>
  </r>
  <r>
    <s v="FL250184"/>
    <s v="Kimberly Williams"/>
    <x v="1"/>
    <n v="33"/>
    <x v="2"/>
    <x v="2"/>
    <s v="UI/UX Design"/>
    <n v="11"/>
    <m/>
    <n v="0"/>
    <s v="yes"/>
    <n v="0.65"/>
    <s v="Reviewed"/>
    <s v="Completed"/>
    <n v="12"/>
    <n v="7"/>
  </r>
  <r>
    <s v="FL250185"/>
    <s v="Elizabeth Jenkins"/>
    <x v="0"/>
    <n v="31"/>
    <x v="1"/>
    <x v="1"/>
    <s v="Web Development"/>
    <n v="4"/>
    <n v="40"/>
    <n v="3.2"/>
    <n v="1"/>
    <n v="0.78"/>
    <s v="Follow-up"/>
    <s v="Active"/>
    <n v="4"/>
    <n v="1"/>
  </r>
  <r>
    <s v="FL250186"/>
    <s v="Brandon Ford"/>
    <x v="3"/>
    <n v="41"/>
    <x v="21"/>
    <x v="6"/>
    <s v="Machine Learning"/>
    <n v="21"/>
    <n v="50"/>
    <n v="3.3"/>
    <s v="Y"/>
    <n v="0.65"/>
    <s v="Pending"/>
    <s v="On Hold"/>
    <n v="20"/>
    <n v="4"/>
  </r>
  <r>
    <s v="FL250187"/>
    <s v="Justin House"/>
    <x v="2"/>
    <n v="54"/>
    <x v="6"/>
    <x v="5"/>
    <s v="Web Development"/>
    <n v="0"/>
    <s v="$20"/>
    <n v="4.9000000000000004"/>
    <m/>
    <m/>
    <s v="Reviewed"/>
    <s v="On Hold"/>
    <n v="2"/>
    <n v="4"/>
  </r>
  <r>
    <s v="FL250188"/>
    <s v="Henry Mullen"/>
    <x v="2"/>
    <n v="50"/>
    <x v="20"/>
    <x v="6"/>
    <s v="Data Analysis"/>
    <n v="6"/>
    <n v="30"/>
    <n v="2.2000000000000002"/>
    <n v="1"/>
    <n v="0.95"/>
    <s v="Reviewed"/>
    <s v="On Hold"/>
    <n v="13"/>
    <n v="2"/>
  </r>
  <r>
    <s v="FL250189"/>
    <s v="Jesse Cochran"/>
    <x v="2"/>
    <n v="48"/>
    <x v="12"/>
    <x v="9"/>
    <s v="Machine Learning"/>
    <n v="18"/>
    <s v="USD 40"/>
    <m/>
    <n v="1"/>
    <n v="0.88"/>
    <s v="Follow-up"/>
    <s v="On Hold"/>
    <n v="14"/>
    <n v="2"/>
  </r>
  <r>
    <s v="FL250190"/>
    <s v="Melissa Rich"/>
    <x v="0"/>
    <n v="49"/>
    <x v="20"/>
    <x v="6"/>
    <s v="Graphic Design"/>
    <m/>
    <m/>
    <n v="1.8"/>
    <n v="0"/>
    <m/>
    <s v="Reviewed"/>
    <s v="Inactive"/>
    <n v="5"/>
    <n v="5"/>
  </r>
  <r>
    <s v="FL250191"/>
    <s v="Patrick Dunlap"/>
    <x v="2"/>
    <n v="21"/>
    <x v="13"/>
    <x v="10"/>
    <s v="Graphic Design"/>
    <n v="1"/>
    <n v="75"/>
    <n v="4.5999999999999996"/>
    <n v="0"/>
    <n v="0.92"/>
    <s v="Reviewed"/>
    <s v="On Hold"/>
    <n v="2"/>
    <n v="1"/>
  </r>
  <r>
    <s v="FL250192"/>
    <s v="Troy Carson"/>
    <x v="3"/>
    <n v="58"/>
    <x v="1"/>
    <x v="1"/>
    <s v="Graphic Design"/>
    <n v="20"/>
    <n v="75"/>
    <n v="2.8"/>
    <s v="no"/>
    <n v="0.75"/>
    <s v="Follow-up"/>
    <s v="Inactive"/>
    <n v="13"/>
    <n v="1"/>
  </r>
  <r>
    <s v="FL250193"/>
    <s v="Matthew Smith"/>
    <x v="2"/>
    <n v="41"/>
    <x v="0"/>
    <x v="0"/>
    <s v="DevOps"/>
    <m/>
    <s v="$30"/>
    <n v="1.4"/>
    <b v="0"/>
    <n v="0.74"/>
    <s v="Pending"/>
    <s v="Inactive"/>
    <n v="2"/>
    <n v="4"/>
  </r>
  <r>
    <s v="FL250194"/>
    <s v="Jennifer Cherry"/>
    <x v="0"/>
    <n v="58"/>
    <x v="14"/>
    <x v="11"/>
    <s v="Blockchain Development"/>
    <n v="25"/>
    <s v="$30"/>
    <n v="4.2"/>
    <s v="Y"/>
    <n v="0.71"/>
    <s v="Reviewed"/>
    <s v="Completed"/>
    <n v="11"/>
    <n v="13"/>
  </r>
  <r>
    <s v="FL250195"/>
    <s v="Brandi Tucker"/>
    <x v="1"/>
    <n v="50"/>
    <x v="18"/>
    <x v="14"/>
    <s v="Graphic Design"/>
    <n v="20"/>
    <s v="USD 40"/>
    <n v="3.6"/>
    <n v="1"/>
    <n v="0.89"/>
    <s v="Reviewed"/>
    <s v="Inactive"/>
    <n v="17"/>
    <n v="2"/>
  </r>
  <r>
    <s v="FL250196"/>
    <s v="Zachary Burke"/>
    <x v="3"/>
    <n v="52"/>
    <x v="4"/>
    <x v="4"/>
    <s v="Web Development"/>
    <n v="33"/>
    <s v="$100"/>
    <n v="1.6"/>
    <m/>
    <n v="0.66"/>
    <s v="Reviewed"/>
    <s v="Active"/>
    <n v="14"/>
    <n v="17"/>
  </r>
  <r>
    <s v="FL250197"/>
    <s v="Thomas Jones"/>
    <x v="3"/>
    <n v="34"/>
    <x v="3"/>
    <x v="3"/>
    <s v="Data Analysis"/>
    <n v="6"/>
    <s v="$100"/>
    <n v="2"/>
    <s v="no"/>
    <m/>
    <s v="Urgent"/>
    <s v="Inactive"/>
    <n v="13"/>
    <n v="1"/>
  </r>
  <r>
    <s v="FL250198"/>
    <s v="Brian Dunn"/>
    <x v="2"/>
    <n v="32"/>
    <x v="16"/>
    <x v="12"/>
    <s v="Machine Learning"/>
    <n v="11"/>
    <n v="40"/>
    <n v="4.3"/>
    <b v="1"/>
    <n v="0.86"/>
    <s v="Follow-up"/>
    <s v="Completed"/>
    <n v="9"/>
    <n v="2"/>
  </r>
  <r>
    <s v="FL250199"/>
    <s v="Shirley Strickland"/>
    <x v="0"/>
    <n v="50"/>
    <x v="11"/>
    <x v="8"/>
    <s v="Graphic Design"/>
    <n v="28"/>
    <s v="$100"/>
    <n v="4.9000000000000004"/>
    <s v="Y"/>
    <n v="0.86"/>
    <s v="Urgent"/>
    <s v="Inactive"/>
    <n v="12"/>
    <n v="3"/>
  </r>
  <r>
    <s v="FL250200"/>
    <s v="Nicole Meyers"/>
    <x v="1"/>
    <n v="39"/>
    <x v="8"/>
    <x v="6"/>
    <s v="Data Analysis"/>
    <n v="11"/>
    <n v="100"/>
    <n v="3.5"/>
    <s v="Y"/>
    <n v="0.82"/>
    <s v="Follow-up"/>
    <s v="Active"/>
    <n v="12"/>
    <n v="2"/>
  </r>
  <r>
    <s v="FL250201"/>
    <s v="Jill Stephens"/>
    <x v="0"/>
    <n v="25"/>
    <x v="21"/>
    <x v="6"/>
    <s v="AI"/>
    <n v="2"/>
    <n v="100"/>
    <n v="2.5"/>
    <s v="no"/>
    <n v="87"/>
    <s v="Pending"/>
    <s v="Active"/>
    <n v="1"/>
    <n v="1"/>
  </r>
  <r>
    <s v="FL250202"/>
    <s v="Heidi Miranda"/>
    <x v="1"/>
    <n v="55"/>
    <x v="19"/>
    <x v="15"/>
    <s v="Machine Learning"/>
    <n v="7"/>
    <n v="100"/>
    <n v="1.7"/>
    <n v="1"/>
    <n v="0.8"/>
    <s v="Pending"/>
    <s v="Active"/>
    <n v="14"/>
    <n v="4"/>
  </r>
  <r>
    <s v="FL250203"/>
    <s v="Jesus Martinez"/>
    <x v="3"/>
    <n v="42"/>
    <x v="0"/>
    <x v="0"/>
    <s v="DevOps"/>
    <n v="10"/>
    <s v="USD 100"/>
    <n v="4.5999999999999996"/>
    <s v="Y"/>
    <n v="0.71"/>
    <s v="Reviewed"/>
    <s v="Completed"/>
    <n v="15"/>
    <n v="10"/>
  </r>
  <r>
    <s v="FL250204"/>
    <s v="Adam Payne"/>
    <x v="2"/>
    <n v="43"/>
    <x v="14"/>
    <x v="11"/>
    <s v="Mobile Apps"/>
    <n v="6"/>
    <n v="50"/>
    <m/>
    <s v="N"/>
    <n v="0.77"/>
    <s v="Follow-up"/>
    <s v="Completed"/>
    <n v="6"/>
    <n v="9"/>
  </r>
  <r>
    <s v="FL250205"/>
    <s v="Walter Williams"/>
    <x v="3"/>
    <n v="54"/>
    <x v="0"/>
    <x v="0"/>
    <s v="DevOps"/>
    <n v="29"/>
    <s v="$30"/>
    <n v="1.7"/>
    <n v="0"/>
    <n v="68"/>
    <s v="Pending"/>
    <s v="On Hold"/>
    <n v="19"/>
    <n v="2"/>
  </r>
  <r>
    <s v="FL250206"/>
    <s v="Shannon Farmer"/>
    <x v="1"/>
    <n v="21"/>
    <x v="17"/>
    <x v="13"/>
    <s v="Graphic Design"/>
    <n v="0"/>
    <n v="20"/>
    <n v="1.8"/>
    <s v="N"/>
    <n v="0.91"/>
    <s v="Follow-up"/>
    <s v="Completed"/>
    <n v="4"/>
    <n v="1"/>
  </r>
  <r>
    <s v="FL250207"/>
    <s v="Peter Reyes"/>
    <x v="3"/>
    <n v="46"/>
    <x v="15"/>
    <x v="1"/>
    <s v="UI/UX Design"/>
    <n v="5"/>
    <n v="20"/>
    <n v="2.2000000000000002"/>
    <b v="0"/>
    <n v="0.75"/>
    <s v="Pending"/>
    <s v="Active"/>
    <n v="1"/>
    <n v="5"/>
  </r>
  <r>
    <s v="FL250208"/>
    <s v="Kristen Knight"/>
    <x v="0"/>
    <n v="30"/>
    <x v="21"/>
    <x v="6"/>
    <s v="Blockchain Development"/>
    <n v="11"/>
    <n v="40"/>
    <n v="1"/>
    <s v="N"/>
    <n v="0.9"/>
    <s v="Urgent"/>
    <s v="Active"/>
    <n v="11"/>
    <n v="1"/>
  </r>
  <r>
    <s v="FL250209"/>
    <s v="William Moore Jr."/>
    <x v="2"/>
    <n v="36"/>
    <x v="19"/>
    <x v="15"/>
    <s v="Machine Learning"/>
    <n v="11"/>
    <s v="$75"/>
    <n v="3.2"/>
    <n v="0"/>
    <n v="93"/>
    <s v="Pending"/>
    <s v="Completed"/>
    <n v="10"/>
    <n v="3"/>
  </r>
  <r>
    <s v="FL250210"/>
    <s v="Jennifer Rowe"/>
    <x v="1"/>
    <n v="47"/>
    <x v="2"/>
    <x v="2"/>
    <s v="Data Analysis"/>
    <n v="15"/>
    <n v="40"/>
    <n v="2.1"/>
    <s v="yes"/>
    <n v="0.94"/>
    <s v="Urgent"/>
    <s v="Inactive"/>
    <n v="8"/>
    <n v="10"/>
  </r>
  <r>
    <s v="FL250211"/>
    <s v="Mikayla Henry"/>
    <x v="0"/>
    <n v="43"/>
    <x v="15"/>
    <x v="1"/>
    <s v="Mobile Apps"/>
    <n v="1"/>
    <s v="USD 50"/>
    <n v="4.5999999999999996"/>
    <b v="1"/>
    <n v="64"/>
    <s v="Pending"/>
    <s v="Completed"/>
    <n v="4"/>
    <n v="2"/>
  </r>
  <r>
    <s v="FL250212"/>
    <s v="Jacob Kerr"/>
    <x v="3"/>
    <n v="57"/>
    <x v="13"/>
    <x v="10"/>
    <s v="Cybersecurity"/>
    <n v="8"/>
    <s v="$20"/>
    <n v="0"/>
    <s v="yes"/>
    <n v="0.84"/>
    <s v="Reviewed"/>
    <s v="Completed"/>
    <n v="8"/>
    <n v="5"/>
  </r>
  <r>
    <s v="FL250213"/>
    <s v="Ryan Johnson"/>
    <x v="2"/>
    <n v="52"/>
    <x v="0"/>
    <x v="0"/>
    <s v="Machine Learning"/>
    <n v="30"/>
    <s v="$20"/>
    <n v="2.8"/>
    <s v="no"/>
    <n v="0.87"/>
    <s v="Urgent"/>
    <s v="Active"/>
    <n v="12"/>
    <n v="5"/>
  </r>
  <r>
    <s v="FL250214"/>
    <s v="Michael Ruiz"/>
    <x v="2"/>
    <m/>
    <x v="2"/>
    <x v="2"/>
    <s v="Blockchain Development"/>
    <n v="8"/>
    <s v="$40"/>
    <n v="0"/>
    <s v="N"/>
    <n v="0.64"/>
    <s v="Pending"/>
    <s v="On Hold"/>
    <n v="14"/>
    <n v="4"/>
  </r>
  <r>
    <s v="FL250215"/>
    <s v="Monica Roberts"/>
    <x v="1"/>
    <n v="22"/>
    <x v="4"/>
    <x v="4"/>
    <s v="Machine Learning"/>
    <n v="0"/>
    <n v="100"/>
    <n v="2.7"/>
    <b v="1"/>
    <n v="0.64"/>
    <s v="Reviewed"/>
    <s v="Active"/>
    <n v="1"/>
    <n v="1"/>
  </r>
  <r>
    <s v="FL250216"/>
    <s v="Danny Brown"/>
    <x v="3"/>
    <m/>
    <x v="11"/>
    <x v="8"/>
    <s v="Machine Learning"/>
    <n v="12"/>
    <s v="$20"/>
    <n v="0"/>
    <b v="1"/>
    <n v="0.8"/>
    <s v="Urgent"/>
    <s v="On Hold"/>
    <n v="8"/>
    <n v="13"/>
  </r>
  <r>
    <s v="FL250217"/>
    <s v="Karen Larsen"/>
    <x v="0"/>
    <n v="58"/>
    <x v="21"/>
    <x v="6"/>
    <s v="Mobile Apps"/>
    <n v="4"/>
    <s v="$50"/>
    <n v="3.1"/>
    <n v="0"/>
    <n v="0.9"/>
    <s v="Reviewed"/>
    <s v="Active"/>
    <n v="2"/>
    <n v="1"/>
  </r>
  <r>
    <s v="FL250218"/>
    <s v="Robert Evans"/>
    <x v="3"/>
    <n v="39"/>
    <x v="13"/>
    <x v="10"/>
    <s v="Web Development"/>
    <n v="14"/>
    <s v="USD 100"/>
    <n v="0"/>
    <s v="Y"/>
    <n v="0.92"/>
    <s v="Follow-up"/>
    <s v="Completed"/>
    <n v="7"/>
    <n v="9"/>
  </r>
  <r>
    <s v="FL250219"/>
    <s v="Sean Poole"/>
    <x v="3"/>
    <n v="32"/>
    <x v="4"/>
    <x v="4"/>
    <s v="Graphic Design"/>
    <n v="14"/>
    <m/>
    <m/>
    <n v="0"/>
    <n v="0.96"/>
    <s v="Follow-up"/>
    <s v="Active"/>
    <n v="14"/>
    <n v="3"/>
  </r>
  <r>
    <s v="FL250220"/>
    <s v="Richard Quinn"/>
    <x v="3"/>
    <n v="37"/>
    <x v="15"/>
    <x v="1"/>
    <s v="UI/UX Design"/>
    <n v="2"/>
    <s v="$30"/>
    <n v="2.2999999999999998"/>
    <s v="yes"/>
    <m/>
    <s v="Urgent"/>
    <s v="Active"/>
    <n v="4"/>
    <n v="4"/>
  </r>
  <r>
    <s v="FL250221"/>
    <s v="Jennifer Gonzalez"/>
    <x v="1"/>
    <n v="21"/>
    <x v="19"/>
    <x v="15"/>
    <s v="Cybersecurity"/>
    <n v="2"/>
    <n v="100"/>
    <n v="2.4"/>
    <s v="Y"/>
    <m/>
    <s v="Pending"/>
    <s v="Active"/>
    <n v="3"/>
    <n v="1"/>
  </r>
  <r>
    <s v="FL250222"/>
    <s v="James Skinner"/>
    <x v="2"/>
    <n v="41"/>
    <x v="13"/>
    <x v="10"/>
    <s v="Machine Learning"/>
    <n v="4"/>
    <n v="75"/>
    <n v="2.6"/>
    <m/>
    <n v="0.85"/>
    <s v="Urgent"/>
    <s v="Completed"/>
    <n v="4"/>
    <n v="1"/>
  </r>
  <r>
    <s v="FL250223"/>
    <s v="Michelle Hill"/>
    <x v="0"/>
    <n v="21"/>
    <x v="15"/>
    <x v="1"/>
    <s v="AI"/>
    <n v="0"/>
    <s v="USD 40"/>
    <n v="1.1000000000000001"/>
    <n v="0"/>
    <n v="0.79"/>
    <s v="Reviewed"/>
    <s v="Completed"/>
    <n v="5"/>
    <n v="2"/>
  </r>
  <r>
    <s v="FL250224"/>
    <s v="Jacqueline Williams"/>
    <x v="0"/>
    <n v="58"/>
    <x v="19"/>
    <x v="15"/>
    <s v="Machine Learning"/>
    <n v="9"/>
    <n v="30"/>
    <n v="0"/>
    <n v="1"/>
    <n v="0.65"/>
    <s v="Pending"/>
    <s v="Completed"/>
    <n v="15"/>
    <n v="6"/>
  </r>
  <r>
    <s v="FL250225"/>
    <s v="Darrell Johnson"/>
    <x v="2"/>
    <n v="60"/>
    <x v="15"/>
    <x v="1"/>
    <s v="Machine Learning"/>
    <n v="3"/>
    <n v="40"/>
    <n v="4.7"/>
    <b v="0"/>
    <n v="0.63"/>
    <s v="Follow-up"/>
    <s v="Completed"/>
    <n v="1"/>
    <n v="5"/>
  </r>
  <r>
    <s v="FL250226"/>
    <s v="Ryan Crawford"/>
    <x v="3"/>
    <n v="27"/>
    <x v="18"/>
    <x v="14"/>
    <s v="Web Development"/>
    <n v="2"/>
    <s v="$40"/>
    <n v="1.2"/>
    <b v="0"/>
    <m/>
    <s v="Pending"/>
    <s v="On Hold"/>
    <n v="1"/>
    <n v="1"/>
  </r>
  <r>
    <s v="FL250227"/>
    <s v="Chelsea Barber"/>
    <x v="0"/>
    <n v="29"/>
    <x v="2"/>
    <x v="2"/>
    <s v="Machine Learning"/>
    <n v="10"/>
    <s v="USD 40"/>
    <n v="1.2"/>
    <b v="0"/>
    <n v="0.78"/>
    <s v="Follow-up"/>
    <s v="On Hold"/>
    <n v="7"/>
    <n v="6"/>
  </r>
  <r>
    <s v="FL250228"/>
    <s v="Elaine Martinez"/>
    <x v="1"/>
    <n v="54"/>
    <x v="15"/>
    <x v="1"/>
    <s v="Graphic Design"/>
    <n v="33"/>
    <s v="$75"/>
    <n v="0"/>
    <n v="1"/>
    <n v="0.62"/>
    <s v="Pending"/>
    <s v="Inactive"/>
    <n v="18"/>
    <n v="9"/>
  </r>
  <r>
    <s v="FL250229"/>
    <s v="Joseph Kent"/>
    <x v="3"/>
    <n v="52"/>
    <x v="20"/>
    <x v="6"/>
    <s v="Machine Learning"/>
    <n v="12"/>
    <n v="40"/>
    <n v="1.2"/>
    <n v="0"/>
    <n v="0.76"/>
    <s v="Pending"/>
    <s v="Completed"/>
    <n v="14"/>
    <n v="3"/>
  </r>
  <r>
    <s v="FL250230"/>
    <s v="Megan Welch"/>
    <x v="1"/>
    <n v="55"/>
    <x v="4"/>
    <x v="4"/>
    <s v="Blockchain Development"/>
    <n v="18"/>
    <n v="100"/>
    <n v="2.9"/>
    <n v="0"/>
    <n v="97"/>
    <s v="Pending"/>
    <s v="On Hold"/>
    <n v="12"/>
    <n v="9"/>
  </r>
  <r>
    <s v="FL250231"/>
    <s v="Stephen Ramirez"/>
    <x v="2"/>
    <n v="37"/>
    <x v="12"/>
    <x v="9"/>
    <s v="Blockchain Development"/>
    <n v="4"/>
    <m/>
    <m/>
    <s v="N"/>
    <m/>
    <s v="Reviewed"/>
    <s v="Active"/>
    <n v="3"/>
    <n v="2"/>
  </r>
  <r>
    <s v="FL250232"/>
    <s v="Chloe Gray"/>
    <x v="0"/>
    <n v="34"/>
    <x v="17"/>
    <x v="13"/>
    <s v="Data Analysis"/>
    <n v="11"/>
    <s v="$50"/>
    <n v="3.9"/>
    <n v="1"/>
    <n v="0.82"/>
    <s v="Reviewed"/>
    <s v="Completed"/>
    <n v="13"/>
    <n v="2"/>
  </r>
  <r>
    <s v="FL250233"/>
    <s v="Michael Williams Jr."/>
    <x v="3"/>
    <n v="20"/>
    <x v="16"/>
    <x v="12"/>
    <s v="Data Analysis"/>
    <n v="1"/>
    <n v="50"/>
    <n v="3.1"/>
    <m/>
    <n v="0.71"/>
    <s v="Urgent"/>
    <s v="Inactive"/>
    <n v="4"/>
    <n v="3"/>
  </r>
  <r>
    <s v="FL250234"/>
    <s v="Matthew Martin"/>
    <x v="3"/>
    <n v="22"/>
    <x v="20"/>
    <x v="6"/>
    <s v="UI/UX Design"/>
    <n v="2"/>
    <m/>
    <n v="0"/>
    <n v="1"/>
    <m/>
    <s v="Urgent"/>
    <s v="Inactive"/>
    <n v="5"/>
    <n v="1"/>
  </r>
  <r>
    <s v="FL250235"/>
    <s v="Julia Murphy"/>
    <x v="0"/>
    <n v="23"/>
    <x v="13"/>
    <x v="10"/>
    <s v="Graphic Design"/>
    <n v="2"/>
    <n v="50"/>
    <n v="3.2"/>
    <b v="1"/>
    <m/>
    <s v="Follow-up"/>
    <s v="Inactive"/>
    <n v="2"/>
    <n v="1"/>
  </r>
  <r>
    <s v="FL250236"/>
    <s v="Anna Evans"/>
    <x v="0"/>
    <n v="53"/>
    <x v="13"/>
    <x v="10"/>
    <s v="Blockchain Development"/>
    <n v="34"/>
    <n v="30"/>
    <m/>
    <s v="Y"/>
    <m/>
    <s v="Reviewed"/>
    <s v="Active"/>
    <n v="14"/>
    <n v="9"/>
  </r>
  <r>
    <s v="FL250237"/>
    <s v="Brenda Fleming"/>
    <x v="0"/>
    <n v="56"/>
    <x v="13"/>
    <x v="10"/>
    <s v="Graphic Design"/>
    <n v="27"/>
    <n v="100"/>
    <n v="4.7"/>
    <b v="1"/>
    <n v="0.69"/>
    <s v="Follow-up"/>
    <s v="On Hold"/>
    <n v="19"/>
    <n v="7"/>
  </r>
  <r>
    <s v="FL250238"/>
    <s v="Daniel Harrington"/>
    <x v="3"/>
    <n v="27"/>
    <x v="15"/>
    <x v="1"/>
    <s v="AI"/>
    <n v="4"/>
    <n v="75"/>
    <n v="5"/>
    <n v="0"/>
    <n v="0.88"/>
    <s v="Urgent"/>
    <s v="Active"/>
    <n v="5"/>
    <n v="1"/>
  </r>
  <r>
    <s v="FL250239"/>
    <s v="Daniel Barnett"/>
    <x v="2"/>
    <n v="34"/>
    <x v="0"/>
    <x v="0"/>
    <s v="Mobile Apps"/>
    <n v="11"/>
    <s v="USD 40"/>
    <m/>
    <b v="0"/>
    <n v="0.67"/>
    <s v="Follow-up"/>
    <s v="Completed"/>
    <n v="13"/>
    <n v="9"/>
  </r>
  <r>
    <s v="FL250240"/>
    <s v="Mark Cummings"/>
    <x v="3"/>
    <n v="29"/>
    <x v="5"/>
    <x v="1"/>
    <s v="Web Development"/>
    <n v="4"/>
    <s v="USD 50"/>
    <n v="4"/>
    <n v="0"/>
    <m/>
    <s v="Urgent"/>
    <s v="Inactive"/>
    <n v="3"/>
    <n v="2"/>
  </r>
  <r>
    <s v="FL250241"/>
    <s v="Christopher Guerra"/>
    <x v="3"/>
    <n v="34"/>
    <x v="11"/>
    <x v="8"/>
    <s v="AI"/>
    <n v="11"/>
    <m/>
    <n v="1.2"/>
    <n v="1"/>
    <m/>
    <s v="Reviewed"/>
    <s v="Active"/>
    <n v="11"/>
    <n v="4"/>
  </r>
  <r>
    <s v="FL250242"/>
    <s v="Sarah Ho"/>
    <x v="1"/>
    <n v="32"/>
    <x v="20"/>
    <x v="6"/>
    <s v="AI"/>
    <n v="1"/>
    <n v="100"/>
    <n v="4.7"/>
    <n v="0"/>
    <n v="0.67"/>
    <s v="Pending"/>
    <s v="Active"/>
    <n v="5"/>
    <n v="1"/>
  </r>
  <r>
    <s v="FL250243"/>
    <s v="Veronica Thomas"/>
    <x v="0"/>
    <n v="21"/>
    <x v="18"/>
    <x v="14"/>
    <s v="Machine Learning"/>
    <n v="2"/>
    <n v="20"/>
    <n v="2.4"/>
    <m/>
    <n v="0.86"/>
    <s v="Reviewed"/>
    <s v="On Hold"/>
    <n v="4"/>
    <n v="2"/>
  </r>
  <r>
    <s v="FL250244"/>
    <s v="Mitchell Watson"/>
    <x v="2"/>
    <n v="20"/>
    <x v="20"/>
    <x v="6"/>
    <s v="Graphic Design"/>
    <n v="2"/>
    <m/>
    <n v="1.1000000000000001"/>
    <b v="0"/>
    <n v="0.69"/>
    <s v="Follow-up"/>
    <s v="On Hold"/>
    <n v="3"/>
    <n v="1"/>
  </r>
  <r>
    <s v="FL250245"/>
    <s v="Monica Murphy"/>
    <x v="1"/>
    <n v="35"/>
    <x v="5"/>
    <x v="1"/>
    <s v="Mobile Apps"/>
    <n v="10"/>
    <n v="50"/>
    <n v="1.4"/>
    <b v="1"/>
    <n v="0.85"/>
    <s v="Follow-up"/>
    <s v="Inactive"/>
    <n v="8"/>
    <n v="4"/>
  </r>
  <r>
    <s v="FL250246"/>
    <s v="Kristen Williams"/>
    <x v="0"/>
    <n v="47"/>
    <x v="5"/>
    <x v="1"/>
    <s v="UI/UX Design"/>
    <n v="18"/>
    <n v="40"/>
    <n v="3.4"/>
    <n v="0"/>
    <n v="60"/>
    <s v="Reviewed"/>
    <s v="Active"/>
    <n v="11"/>
    <n v="10"/>
  </r>
  <r>
    <s v="FL250247"/>
    <s v="Nicole Wright"/>
    <x v="0"/>
    <n v="41"/>
    <x v="6"/>
    <x v="5"/>
    <s v="Blockchain Development"/>
    <n v="4"/>
    <n v="40"/>
    <n v="2.7"/>
    <n v="1"/>
    <n v="70"/>
    <s v="Reviewed"/>
    <s v="Active"/>
    <n v="2"/>
    <n v="2"/>
  </r>
  <r>
    <s v="FL250248"/>
    <s v="Andrew Ruiz"/>
    <x v="2"/>
    <n v="58"/>
    <x v="8"/>
    <x v="6"/>
    <s v="Web Development"/>
    <n v="23"/>
    <m/>
    <n v="4.9000000000000004"/>
    <b v="0"/>
    <m/>
    <s v="Urgent"/>
    <s v="On Hold"/>
    <n v="19"/>
    <n v="5"/>
  </r>
  <r>
    <s v="FL250249"/>
    <s v="Zachary Jackson"/>
    <x v="3"/>
    <n v="34"/>
    <x v="19"/>
    <x v="15"/>
    <s v="Data Analysis"/>
    <n v="6"/>
    <n v="75"/>
    <n v="1.9"/>
    <n v="1"/>
    <n v="0.81"/>
    <s v="Follow-up"/>
    <s v="Active"/>
    <n v="9"/>
    <n v="6"/>
  </r>
  <r>
    <s v="FL250250"/>
    <s v="Stephanie Carter"/>
    <x v="0"/>
    <n v="50"/>
    <x v="11"/>
    <x v="8"/>
    <s v="Mobile Apps"/>
    <n v="5"/>
    <n v="100"/>
    <m/>
    <n v="1"/>
    <m/>
    <s v="Follow-up"/>
    <s v="Active"/>
    <n v="4"/>
    <n v="1"/>
  </r>
  <r>
    <s v="FL250251"/>
    <s v="Amy Olson"/>
    <x v="0"/>
    <n v="42"/>
    <x v="20"/>
    <x v="6"/>
    <s v="DevOps"/>
    <n v="19"/>
    <s v="USD 75"/>
    <n v="4.5999999999999996"/>
    <n v="0"/>
    <n v="0.78"/>
    <s v="Reviewed"/>
    <s v="Active"/>
    <n v="18"/>
    <n v="13"/>
  </r>
  <r>
    <s v="FL250252"/>
    <s v="Fred Stark"/>
    <x v="3"/>
    <n v="43"/>
    <x v="2"/>
    <x v="2"/>
    <s v="UI/UX Design"/>
    <n v="6"/>
    <n v="50"/>
    <n v="0"/>
    <n v="0"/>
    <n v="81"/>
    <s v="Pending"/>
    <s v="On Hold"/>
    <n v="8"/>
    <n v="13"/>
  </r>
  <r>
    <s v="FL250253"/>
    <s v="Jacob Gill"/>
    <x v="2"/>
    <n v="34"/>
    <x v="2"/>
    <x v="2"/>
    <s v="Data Analysis"/>
    <n v="8"/>
    <n v="75"/>
    <n v="1.8"/>
    <n v="1"/>
    <n v="0.71"/>
    <s v="Follow-up"/>
    <s v="Inactive"/>
    <n v="8"/>
    <n v="9"/>
  </r>
  <r>
    <s v="FL250254"/>
    <s v="Anthony Nichols"/>
    <x v="2"/>
    <n v="24"/>
    <x v="21"/>
    <x v="6"/>
    <s v="Mobile Apps"/>
    <n v="3"/>
    <n v="75"/>
    <n v="2"/>
    <b v="0"/>
    <m/>
    <s v="Pending"/>
    <s v="Completed"/>
    <n v="2"/>
    <n v="1"/>
  </r>
  <r>
    <s v="FL250255"/>
    <s v="William Knapp"/>
    <x v="3"/>
    <n v="48"/>
    <x v="18"/>
    <x v="14"/>
    <s v="UI/UX Design"/>
    <n v="8"/>
    <n v="30"/>
    <n v="5"/>
    <n v="1"/>
    <n v="0.99"/>
    <s v="Reviewed"/>
    <s v="Inactive"/>
    <n v="6"/>
    <n v="9"/>
  </r>
  <r>
    <s v="FL250256"/>
    <s v="Elizabeth Walker"/>
    <x v="0"/>
    <n v="39"/>
    <x v="13"/>
    <x v="10"/>
    <s v="Data Analysis"/>
    <n v="12"/>
    <s v="$20"/>
    <n v="3.2"/>
    <b v="1"/>
    <n v="0.66"/>
    <s v="Reviewed"/>
    <s v="Completed"/>
    <n v="15"/>
    <n v="6"/>
  </r>
  <r>
    <s v="FL250257"/>
    <s v="Brenda Reeves"/>
    <x v="0"/>
    <n v="57"/>
    <x v="1"/>
    <x v="1"/>
    <s v="Blockchain Development"/>
    <n v="30"/>
    <s v="$30"/>
    <n v="2.4"/>
    <m/>
    <n v="0.8"/>
    <s v="Urgent"/>
    <s v="Active"/>
    <n v="13"/>
    <n v="8"/>
  </r>
  <r>
    <s v="FL250258"/>
    <s v="Carrie Little"/>
    <x v="1"/>
    <n v="44"/>
    <x v="15"/>
    <x v="1"/>
    <s v="Web Development"/>
    <n v="21"/>
    <n v="100"/>
    <n v="2.9"/>
    <n v="0"/>
    <n v="0.83"/>
    <s v="Follow-up"/>
    <s v="Inactive"/>
    <n v="17"/>
    <n v="1"/>
  </r>
  <r>
    <s v="FL250259"/>
    <s v="Steven Jackson"/>
    <x v="2"/>
    <n v="37"/>
    <x v="12"/>
    <x v="9"/>
    <s v="UI/UX Design"/>
    <n v="17"/>
    <s v="USD 20"/>
    <n v="0"/>
    <s v="yes"/>
    <n v="87"/>
    <s v="Pending"/>
    <s v="Completed"/>
    <n v="16"/>
    <n v="7"/>
  </r>
  <r>
    <s v="FL250260"/>
    <s v="Mark Perry"/>
    <x v="2"/>
    <n v="50"/>
    <x v="6"/>
    <x v="5"/>
    <s v="Data Analysis"/>
    <n v="9"/>
    <n v="30"/>
    <n v="3"/>
    <n v="0"/>
    <n v="76"/>
    <s v="Urgent"/>
    <s v="On Hold"/>
    <n v="15"/>
    <n v="3"/>
  </r>
  <r>
    <s v="FL250261"/>
    <s v="Cameron Spencer"/>
    <x v="2"/>
    <n v="50"/>
    <x v="21"/>
    <x v="6"/>
    <s v="UI/UX Design"/>
    <n v="2"/>
    <n v="50"/>
    <n v="1.6"/>
    <s v="no"/>
    <n v="0.89"/>
    <s v="Follow-up"/>
    <s v="On Hold"/>
    <n v="3"/>
    <n v="1"/>
  </r>
  <r>
    <s v="FL250262"/>
    <s v="Jennifer Holmes"/>
    <x v="1"/>
    <n v="28"/>
    <x v="16"/>
    <x v="12"/>
    <s v="Graphic Design"/>
    <n v="1"/>
    <n v="20"/>
    <n v="3.6"/>
    <s v="yes"/>
    <n v="0.94"/>
    <s v="Urgent"/>
    <s v="Inactive"/>
    <n v="3"/>
    <n v="1"/>
  </r>
  <r>
    <s v="FL250263"/>
    <s v="Jacob Joseph"/>
    <x v="2"/>
    <n v="48"/>
    <x v="0"/>
    <x v="0"/>
    <s v="Web Development"/>
    <n v="23"/>
    <m/>
    <n v="2.1"/>
    <n v="0"/>
    <n v="0.68"/>
    <s v="Reviewed"/>
    <s v="Inactive"/>
    <n v="14"/>
    <n v="7"/>
  </r>
  <r>
    <s v="FL250264"/>
    <s v="Jeffery Tucker"/>
    <x v="2"/>
    <n v="42"/>
    <x v="2"/>
    <x v="2"/>
    <s v="DevOps"/>
    <n v="8"/>
    <n v="30"/>
    <n v="3.6"/>
    <n v="1"/>
    <n v="0.96"/>
    <s v="Follow-up"/>
    <s v="Active"/>
    <n v="9"/>
    <n v="7"/>
  </r>
  <r>
    <s v="FL250265"/>
    <s v="Jacqueline Drake"/>
    <x v="1"/>
    <n v="37"/>
    <x v="15"/>
    <x v="1"/>
    <s v="Data Analysis"/>
    <n v="6"/>
    <s v="$20"/>
    <n v="2.7"/>
    <b v="1"/>
    <n v="0.91"/>
    <s v="Urgent"/>
    <s v="Inactive"/>
    <n v="6"/>
    <n v="4"/>
  </r>
  <r>
    <s v="FL250266"/>
    <s v="Brian Bautista"/>
    <x v="2"/>
    <n v="21"/>
    <x v="11"/>
    <x v="8"/>
    <s v="Blockchain Development"/>
    <n v="1"/>
    <n v="100"/>
    <n v="2.1"/>
    <n v="1"/>
    <n v="0.92"/>
    <s v="Urgent"/>
    <s v="Active"/>
    <n v="5"/>
    <n v="4"/>
  </r>
  <r>
    <s v="FL250267"/>
    <s v="Dakota Wells"/>
    <x v="2"/>
    <n v="50"/>
    <x v="13"/>
    <x v="10"/>
    <s v="Web Development"/>
    <n v="19"/>
    <s v="$40"/>
    <n v="4.9000000000000004"/>
    <m/>
    <n v="0.82"/>
    <s v="Pending"/>
    <s v="Active"/>
    <n v="15"/>
    <n v="15"/>
  </r>
  <r>
    <s v="FL250268"/>
    <s v="Julie White"/>
    <x v="0"/>
    <n v="22"/>
    <x v="8"/>
    <x v="6"/>
    <s v="AI"/>
    <n v="2"/>
    <n v="30"/>
    <n v="2.1"/>
    <m/>
    <m/>
    <s v="Urgent"/>
    <s v="On Hold"/>
    <n v="2"/>
    <n v="2"/>
  </r>
  <r>
    <s v="FL250269"/>
    <s v="Barbara Keith"/>
    <x v="1"/>
    <n v="39"/>
    <x v="10"/>
    <x v="7"/>
    <s v="Web Development"/>
    <n v="21"/>
    <n v="100"/>
    <n v="0"/>
    <s v="no"/>
    <n v="0.91"/>
    <s v="Follow-up"/>
    <s v="On Hold"/>
    <n v="17"/>
    <n v="13"/>
  </r>
  <r>
    <s v="FL250270"/>
    <s v="Heather Camacho"/>
    <x v="1"/>
    <n v="25"/>
    <x v="10"/>
    <x v="7"/>
    <s v="Machine Learning"/>
    <n v="3"/>
    <s v="$50"/>
    <n v="2.8"/>
    <s v="yes"/>
    <n v="86"/>
    <s v="Follow-up"/>
    <s v="Completed"/>
    <n v="3"/>
    <n v="2"/>
  </r>
  <r>
    <s v="FL250271"/>
    <s v="Melanie Harris"/>
    <x v="1"/>
    <n v="47"/>
    <x v="18"/>
    <x v="14"/>
    <s v="Mobile Apps"/>
    <n v="14"/>
    <m/>
    <m/>
    <b v="0"/>
    <n v="0.69"/>
    <s v="Pending"/>
    <s v="On Hold"/>
    <n v="12"/>
    <n v="13"/>
  </r>
  <r>
    <s v="FL250272"/>
    <s v="Jacqueline Peterson"/>
    <x v="0"/>
    <n v="35"/>
    <x v="18"/>
    <x v="14"/>
    <s v="UI/UX Design"/>
    <n v="10"/>
    <s v="USD 100"/>
    <n v="4.7"/>
    <b v="1"/>
    <n v="0.84"/>
    <s v="Follow-up"/>
    <s v="On Hold"/>
    <n v="7"/>
    <n v="13"/>
  </r>
  <r>
    <s v="FL250273"/>
    <s v="Nancy Long"/>
    <x v="0"/>
    <m/>
    <x v="7"/>
    <x v="1"/>
    <s v="Cybersecurity"/>
    <n v="5"/>
    <n v="100"/>
    <n v="1.3"/>
    <n v="0"/>
    <n v="0.6"/>
    <s v="Reviewed"/>
    <s v="Inactive"/>
    <n v="5"/>
    <n v="2"/>
  </r>
  <r>
    <s v="FL250274"/>
    <s v="Mr. Juan Mitchell"/>
    <x v="2"/>
    <n v="35"/>
    <x v="3"/>
    <x v="3"/>
    <s v="Blockchain Development"/>
    <n v="6"/>
    <s v="USD 75"/>
    <n v="1.6"/>
    <n v="1"/>
    <n v="0.97"/>
    <s v="Follow-up"/>
    <s v="On Hold"/>
    <n v="13"/>
    <n v="6"/>
  </r>
  <r>
    <s v="FL250275"/>
    <s v="William Gaines"/>
    <x v="2"/>
    <n v="59"/>
    <x v="16"/>
    <x v="12"/>
    <s v="Web Development"/>
    <n v="21"/>
    <n v="100"/>
    <n v="0"/>
    <m/>
    <n v="0.7"/>
    <s v="Follow-up"/>
    <s v="Completed"/>
    <n v="17"/>
    <n v="7"/>
  </r>
  <r>
    <s v="FL250276"/>
    <s v="Haley Yates"/>
    <x v="1"/>
    <n v="26"/>
    <x v="19"/>
    <x v="15"/>
    <s v="UI/UX Design"/>
    <n v="4"/>
    <s v="USD 100"/>
    <n v="3.6"/>
    <s v="no"/>
    <n v="0.81"/>
    <s v="Urgent"/>
    <s v="Inactive"/>
    <n v="5"/>
    <n v="2"/>
  </r>
  <r>
    <s v="FL250277"/>
    <s v="Richard Mcguire"/>
    <x v="2"/>
    <n v="44"/>
    <x v="14"/>
    <x v="11"/>
    <s v="Machine Learning"/>
    <n v="18"/>
    <n v="20"/>
    <n v="4.7"/>
    <n v="1"/>
    <n v="0.88"/>
    <s v="Urgent"/>
    <s v="Completed"/>
    <n v="15"/>
    <n v="10"/>
  </r>
  <r>
    <s v="FL250278"/>
    <s v="Stephanie Fisher"/>
    <x v="1"/>
    <n v="31"/>
    <x v="18"/>
    <x v="14"/>
    <s v="UI/UX Design"/>
    <n v="12"/>
    <s v="$40"/>
    <m/>
    <n v="1"/>
    <n v="1"/>
    <s v="Follow-up"/>
    <s v="On Hold"/>
    <n v="15"/>
    <n v="13"/>
  </r>
  <r>
    <s v="FL250279"/>
    <s v="Anthony Goodwin DDS"/>
    <x v="2"/>
    <n v="60"/>
    <x v="6"/>
    <x v="5"/>
    <s v="Data Analysis"/>
    <n v="6"/>
    <m/>
    <n v="3.2"/>
    <n v="0"/>
    <n v="95"/>
    <s v="Pending"/>
    <s v="Completed"/>
    <n v="10"/>
    <n v="5"/>
  </r>
  <r>
    <s v="FL250280"/>
    <s v="Meagan Walters"/>
    <x v="1"/>
    <n v="23"/>
    <x v="7"/>
    <x v="1"/>
    <s v="Blockchain Development"/>
    <n v="4"/>
    <s v="USD 20"/>
    <m/>
    <n v="0"/>
    <n v="0.71"/>
    <s v="Urgent"/>
    <s v="Inactive"/>
    <n v="3"/>
    <n v="5"/>
  </r>
  <r>
    <s v="FL250281"/>
    <s v="David Powell"/>
    <x v="3"/>
    <n v="42"/>
    <x v="4"/>
    <x v="4"/>
    <s v="UI/UX Design"/>
    <n v="13"/>
    <s v="$20"/>
    <n v="4.7"/>
    <s v="N"/>
    <n v="0.85"/>
    <s v="Pending"/>
    <s v="Active"/>
    <n v="9"/>
    <n v="3"/>
  </r>
  <r>
    <s v="FL250282"/>
    <s v="Kelly Jones"/>
    <x v="0"/>
    <n v="48"/>
    <x v="11"/>
    <x v="8"/>
    <s v="Mobile Apps"/>
    <n v="6"/>
    <n v="30"/>
    <m/>
    <s v="N"/>
    <n v="0.96"/>
    <s v="Follow-up"/>
    <s v="Completed"/>
    <n v="11"/>
    <n v="7"/>
  </r>
  <r>
    <s v="FL250283"/>
    <s v="Dr. Michael Aguilar"/>
    <x v="3"/>
    <n v="42"/>
    <x v="3"/>
    <x v="3"/>
    <s v="Graphic Design"/>
    <n v="10"/>
    <s v="USD 20"/>
    <n v="2.4"/>
    <s v="Y"/>
    <n v="0.92"/>
    <s v="Follow-up"/>
    <s v="Completed"/>
    <n v="11"/>
    <n v="6"/>
  </r>
  <r>
    <s v="FL250284"/>
    <s v="Alex Novak"/>
    <x v="3"/>
    <n v="52"/>
    <x v="13"/>
    <x v="10"/>
    <s v="Cybersecurity"/>
    <n v="20"/>
    <n v="50"/>
    <m/>
    <b v="0"/>
    <n v="0.79"/>
    <s v="Reviewed"/>
    <s v="Inactive"/>
    <n v="14"/>
    <n v="10"/>
  </r>
  <r>
    <s v="FL250285"/>
    <s v="Ann Contreras"/>
    <x v="1"/>
    <n v="55"/>
    <x v="10"/>
    <x v="7"/>
    <s v="Web Development"/>
    <n v="20"/>
    <n v="75"/>
    <n v="2.9"/>
    <b v="0"/>
    <m/>
    <s v="Urgent"/>
    <s v="Inactive"/>
    <n v="12"/>
    <n v="11"/>
  </r>
  <r>
    <s v="FL250286"/>
    <s v="Mary Reed"/>
    <x v="0"/>
    <n v="58"/>
    <x v="18"/>
    <x v="14"/>
    <s v="Cybersecurity"/>
    <n v="11"/>
    <n v="50"/>
    <n v="0"/>
    <n v="0"/>
    <m/>
    <s v="Follow-up"/>
    <s v="Completed"/>
    <n v="8"/>
    <n v="5"/>
  </r>
  <r>
    <s v="FL250287"/>
    <s v="Lauren Ross"/>
    <x v="1"/>
    <n v="46"/>
    <x v="13"/>
    <x v="10"/>
    <s v="Machine Learning"/>
    <n v="12"/>
    <n v="20"/>
    <n v="0"/>
    <b v="0"/>
    <n v="0.89"/>
    <s v="Reviewed"/>
    <s v="On Hold"/>
    <n v="10"/>
    <n v="4"/>
  </r>
  <r>
    <s v="FL250288"/>
    <s v="Candice Wise"/>
    <x v="1"/>
    <n v="45"/>
    <x v="21"/>
    <x v="6"/>
    <s v="Machine Learning"/>
    <n v="1"/>
    <n v="100"/>
    <n v="1.5"/>
    <n v="1"/>
    <n v="1"/>
    <s v="Urgent"/>
    <s v="Completed"/>
    <n v="4"/>
    <n v="4"/>
  </r>
  <r>
    <s v="FL250289"/>
    <s v="Joyce Humphrey"/>
    <x v="1"/>
    <n v="56"/>
    <x v="11"/>
    <x v="8"/>
    <s v="Machine Learning"/>
    <n v="2"/>
    <n v="30"/>
    <n v="1.9"/>
    <n v="1"/>
    <n v="0.81"/>
    <s v="Follow-up"/>
    <s v="Inactive"/>
    <n v="1"/>
    <n v="1"/>
  </r>
  <r>
    <s v="FL250290"/>
    <s v="James Carr"/>
    <x v="2"/>
    <n v="44"/>
    <x v="7"/>
    <x v="1"/>
    <s v="Blockchain Development"/>
    <n v="13"/>
    <n v="100"/>
    <n v="3.1"/>
    <s v="Y"/>
    <n v="95"/>
    <s v="Follow-up"/>
    <s v="Active"/>
    <n v="10"/>
    <n v="3"/>
  </r>
  <r>
    <s v="FL250291"/>
    <s v="Joseph Mendoza"/>
    <x v="2"/>
    <n v="46"/>
    <x v="4"/>
    <x v="4"/>
    <s v="UI/UX Design"/>
    <n v="0"/>
    <m/>
    <n v="1.8"/>
    <s v="N"/>
    <n v="0.88"/>
    <s v="Urgent"/>
    <s v="Active"/>
    <n v="3"/>
    <n v="2"/>
  </r>
  <r>
    <s v="FL250292"/>
    <s v="Cathy Baldwin"/>
    <x v="1"/>
    <n v="27"/>
    <x v="10"/>
    <x v="7"/>
    <s v="Web Development"/>
    <n v="7"/>
    <n v="30"/>
    <n v="2.4"/>
    <s v="yes"/>
    <n v="0.66"/>
    <s v="Urgent"/>
    <s v="On Hold"/>
    <n v="12"/>
    <n v="8"/>
  </r>
  <r>
    <s v="FL250293"/>
    <s v="Christine Hart"/>
    <x v="1"/>
    <n v="49"/>
    <x v="11"/>
    <x v="8"/>
    <s v="Blockchain Development"/>
    <n v="13"/>
    <n v="100"/>
    <n v="4.2"/>
    <n v="1"/>
    <n v="0.84"/>
    <s v="Urgent"/>
    <s v="Completed"/>
    <n v="7"/>
    <n v="4"/>
  </r>
  <r>
    <s v="FL250294"/>
    <s v="Mike Stanley"/>
    <x v="2"/>
    <n v="53"/>
    <x v="20"/>
    <x v="6"/>
    <s v="Web Development"/>
    <n v="21"/>
    <s v="$50"/>
    <n v="1.4"/>
    <s v="N"/>
    <m/>
    <s v="Follow-up"/>
    <s v="Active"/>
    <n v="20"/>
    <n v="7"/>
  </r>
  <r>
    <s v="FL250295"/>
    <s v="Jeffrey Edwards"/>
    <x v="2"/>
    <n v="56"/>
    <x v="1"/>
    <x v="1"/>
    <s v="Web Development"/>
    <n v="19"/>
    <n v="40"/>
    <n v="1.2"/>
    <s v="Y"/>
    <n v="0.82"/>
    <s v="Follow-up"/>
    <s v="Completed"/>
    <n v="11"/>
    <n v="3"/>
  </r>
  <r>
    <s v="FL250296"/>
    <s v="Amy Lee"/>
    <x v="1"/>
    <n v="56"/>
    <x v="7"/>
    <x v="1"/>
    <s v="DevOps"/>
    <n v="34"/>
    <m/>
    <n v="2.1"/>
    <s v="yes"/>
    <n v="0.84"/>
    <s v="Reviewed"/>
    <s v="Inactive"/>
    <n v="17"/>
    <n v="11"/>
  </r>
  <r>
    <s v="FL250297"/>
    <s v="Mark Thompson"/>
    <x v="2"/>
    <n v="38"/>
    <x v="18"/>
    <x v="14"/>
    <s v="Data Analysis"/>
    <n v="3"/>
    <n v="100"/>
    <n v="1.4"/>
    <b v="0"/>
    <n v="0.73"/>
    <s v="Pending"/>
    <s v="Active"/>
    <n v="3"/>
    <n v="5"/>
  </r>
  <r>
    <s v="FL250298"/>
    <s v="Alex Wilson"/>
    <x v="3"/>
    <n v="20"/>
    <x v="13"/>
    <x v="10"/>
    <s v="Mobile Apps"/>
    <n v="0"/>
    <n v="30"/>
    <n v="3.8"/>
    <m/>
    <n v="0.93"/>
    <s v="Urgent"/>
    <s v="On Hold"/>
    <n v="5"/>
    <n v="2"/>
  </r>
  <r>
    <s v="FL250299"/>
    <s v="Nancy Mendez"/>
    <x v="1"/>
    <n v="38"/>
    <x v="15"/>
    <x v="1"/>
    <s v="Machine Learning"/>
    <n v="20"/>
    <n v="50"/>
    <n v="0"/>
    <m/>
    <n v="0.64"/>
    <s v="Follow-up"/>
    <s v="Inactive"/>
    <n v="10"/>
    <n v="2"/>
  </r>
  <r>
    <s v="FL250300"/>
    <s v="Beth Crane"/>
    <x v="0"/>
    <m/>
    <x v="3"/>
    <x v="3"/>
    <s v="Mobile Apps"/>
    <n v="6"/>
    <n v="40"/>
    <n v="3.5"/>
    <n v="0"/>
    <n v="0.76"/>
    <s v="Follow-up"/>
    <s v="On Hold"/>
    <n v="15"/>
    <n v="6"/>
  </r>
  <r>
    <s v="FL250301"/>
    <s v="Miguel Rogers"/>
    <x v="2"/>
    <n v="46"/>
    <x v="11"/>
    <x v="8"/>
    <s v="Machine Learning"/>
    <n v="13"/>
    <s v="$100"/>
    <n v="0"/>
    <s v="Y"/>
    <n v="0.97"/>
    <s v="Urgent"/>
    <s v="Inactive"/>
    <n v="9"/>
    <n v="12"/>
  </r>
  <r>
    <s v="FL250302"/>
    <s v="Thomas Robles"/>
    <x v="2"/>
    <n v="36"/>
    <x v="18"/>
    <x v="14"/>
    <s v="Data Analysis"/>
    <n v="9"/>
    <n v="75"/>
    <n v="2.2000000000000002"/>
    <n v="0"/>
    <n v="0.95"/>
    <s v="Pending"/>
    <s v="Active"/>
    <n v="11"/>
    <n v="1"/>
  </r>
  <r>
    <s v="FL250303"/>
    <s v="Joel Brown III"/>
    <x v="2"/>
    <n v="33"/>
    <x v="14"/>
    <x v="11"/>
    <s v="Web Development"/>
    <n v="2"/>
    <n v="75"/>
    <n v="2.5"/>
    <b v="0"/>
    <n v="0.65"/>
    <s v="Urgent"/>
    <s v="On Hold"/>
    <n v="4"/>
    <n v="1"/>
  </r>
  <r>
    <s v="FL250304"/>
    <s v="Olivia Schultz"/>
    <x v="0"/>
    <n v="37"/>
    <x v="15"/>
    <x v="1"/>
    <s v="Graphic Design"/>
    <n v="0"/>
    <s v="USD 50"/>
    <n v="4.7"/>
    <n v="0"/>
    <n v="0.77"/>
    <s v="Pending"/>
    <s v="On Hold"/>
    <n v="3"/>
    <n v="2"/>
  </r>
  <r>
    <s v="FL250305"/>
    <s v="Clayton Pena"/>
    <x v="2"/>
    <n v="20"/>
    <x v="17"/>
    <x v="13"/>
    <s v="Data Analysis"/>
    <n v="0"/>
    <n v="20"/>
    <n v="3.9"/>
    <b v="0"/>
    <m/>
    <s v="Follow-up"/>
    <s v="Inactive"/>
    <n v="1"/>
    <n v="1"/>
  </r>
  <r>
    <s v="FL250306"/>
    <s v="Ashley Salazar"/>
    <x v="1"/>
    <n v="48"/>
    <x v="19"/>
    <x v="15"/>
    <s v="Data Analysis"/>
    <n v="2"/>
    <n v="75"/>
    <n v="1.6"/>
    <s v="N"/>
    <n v="0.67"/>
    <s v="Pending"/>
    <s v="On Hold"/>
    <n v="5"/>
    <n v="2"/>
  </r>
  <r>
    <s v="FL250307"/>
    <s v="Robert Lucas"/>
    <x v="2"/>
    <n v="27"/>
    <x v="16"/>
    <x v="12"/>
    <s v="Cybersecurity"/>
    <n v="2"/>
    <s v="$50"/>
    <m/>
    <n v="0"/>
    <n v="0.84"/>
    <s v="Reviewed"/>
    <s v="Inactive"/>
    <n v="2"/>
    <n v="3"/>
  </r>
  <r>
    <s v="FL250308"/>
    <s v="David Cox"/>
    <x v="3"/>
    <n v="34"/>
    <x v="13"/>
    <x v="10"/>
    <s v="Mobile Apps"/>
    <n v="1"/>
    <n v="30"/>
    <n v="3.6"/>
    <n v="1"/>
    <n v="0.87"/>
    <s v="Follow-up"/>
    <s v="Inactive"/>
    <n v="2"/>
    <n v="2"/>
  </r>
  <r>
    <s v="FL250309"/>
    <s v="Christian Campbell"/>
    <x v="2"/>
    <n v="55"/>
    <x v="12"/>
    <x v="9"/>
    <s v="Machine Learning"/>
    <n v="14"/>
    <s v="USD 30"/>
    <n v="1.2"/>
    <s v="yes"/>
    <n v="0.91"/>
    <s v="Reviewed"/>
    <s v="Inactive"/>
    <n v="7"/>
    <n v="6"/>
  </r>
  <r>
    <s v="FL250310"/>
    <s v="Mrs. Angela Ward"/>
    <x v="0"/>
    <n v="44"/>
    <x v="18"/>
    <x v="14"/>
    <s v="Machine Learning"/>
    <n v="14"/>
    <s v="USD 75"/>
    <n v="3"/>
    <n v="0"/>
    <n v="0.78"/>
    <s v="Urgent"/>
    <s v="Inactive"/>
    <n v="13"/>
    <n v="6"/>
  </r>
  <r>
    <s v="FL250311"/>
    <s v="Lucas Chen"/>
    <x v="2"/>
    <n v="31"/>
    <x v="3"/>
    <x v="3"/>
    <s v="UI/UX Design"/>
    <n v="2"/>
    <n v="50"/>
    <n v="3.9"/>
    <n v="0"/>
    <m/>
    <s v="Urgent"/>
    <s v="Active"/>
    <n v="4"/>
    <n v="1"/>
  </r>
  <r>
    <s v="FL250312"/>
    <s v="Ruben Nelson"/>
    <x v="3"/>
    <n v="34"/>
    <x v="1"/>
    <x v="1"/>
    <s v="DevOps"/>
    <n v="1"/>
    <n v="40"/>
    <n v="1.7"/>
    <m/>
    <n v="74"/>
    <s v="Urgent"/>
    <s v="Inactive"/>
    <n v="4"/>
    <n v="4"/>
  </r>
  <r>
    <s v="FL250313"/>
    <s v="Brenda Briggs"/>
    <x v="0"/>
    <n v="47"/>
    <x v="12"/>
    <x v="9"/>
    <s v="DevOps"/>
    <n v="13"/>
    <n v="20"/>
    <n v="4.5"/>
    <m/>
    <n v="0.91"/>
    <s v="Pending"/>
    <s v="Completed"/>
    <n v="7"/>
    <n v="6"/>
  </r>
  <r>
    <s v="FL250314"/>
    <s v="Ronald Smith"/>
    <x v="3"/>
    <n v="50"/>
    <x v="5"/>
    <x v="1"/>
    <s v="Graphic Design"/>
    <n v="23"/>
    <s v="$40"/>
    <n v="3.6"/>
    <b v="1"/>
    <n v="0.71"/>
    <s v="Follow-up"/>
    <s v="On Hold"/>
    <n v="12"/>
    <n v="9"/>
  </r>
  <r>
    <s v="FL250315"/>
    <s v="Dakota Giles"/>
    <x v="3"/>
    <n v="39"/>
    <x v="2"/>
    <x v="2"/>
    <s v="Cybersecurity"/>
    <m/>
    <s v="USD 75"/>
    <n v="3.6"/>
    <s v="Y"/>
    <n v="0.87"/>
    <s v="Urgent"/>
    <s v="Completed"/>
    <n v="5"/>
    <n v="1"/>
  </r>
  <r>
    <s v="FL250316"/>
    <s v="Angela Castillo"/>
    <x v="1"/>
    <n v="26"/>
    <x v="8"/>
    <x v="6"/>
    <s v="Blockchain Development"/>
    <n v="3"/>
    <s v="USD 100"/>
    <n v="2.8"/>
    <n v="1"/>
    <n v="0.61"/>
    <s v="Urgent"/>
    <s v="Active"/>
    <n v="1"/>
    <n v="1"/>
  </r>
  <r>
    <s v="FL250317"/>
    <s v="Allen Lee"/>
    <x v="3"/>
    <m/>
    <x v="3"/>
    <x v="3"/>
    <s v="DevOps"/>
    <n v="0"/>
    <s v="$100"/>
    <n v="5"/>
    <s v="N"/>
    <m/>
    <s v="Follow-up"/>
    <s v="Completed"/>
    <n v="1"/>
    <n v="4"/>
  </r>
  <r>
    <s v="FL250318"/>
    <s v="Michael Rogers"/>
    <x v="2"/>
    <n v="32"/>
    <x v="2"/>
    <x v="2"/>
    <s v="Graphic Design"/>
    <n v="0"/>
    <n v="100"/>
    <n v="1.4"/>
    <n v="1"/>
    <n v="0.81"/>
    <s v="Urgent"/>
    <s v="On Hold"/>
    <n v="2"/>
    <n v="1"/>
  </r>
  <r>
    <s v="FL250319"/>
    <s v="Danielle Costa"/>
    <x v="1"/>
    <n v="55"/>
    <x v="14"/>
    <x v="11"/>
    <s v="Data Analysis"/>
    <n v="17"/>
    <n v="30"/>
    <m/>
    <m/>
    <m/>
    <s v="Reviewed"/>
    <s v="Completed"/>
    <n v="18"/>
    <n v="13"/>
  </r>
  <r>
    <s v="FL250320"/>
    <s v="William Nunez"/>
    <x v="3"/>
    <n v="32"/>
    <x v="8"/>
    <x v="6"/>
    <s v="Machine Learning"/>
    <n v="9"/>
    <s v="USD 40"/>
    <n v="4.5999999999999996"/>
    <n v="1"/>
    <n v="0.84"/>
    <s v="Follow-up"/>
    <s v="Active"/>
    <n v="9"/>
    <n v="2"/>
  </r>
  <r>
    <s v="FL250321"/>
    <s v="Christopher Riggs"/>
    <x v="3"/>
    <n v="30"/>
    <x v="13"/>
    <x v="10"/>
    <s v="Blockchain Development"/>
    <n v="4"/>
    <s v="$20"/>
    <n v="3.3"/>
    <s v="no"/>
    <m/>
    <s v="Follow-up"/>
    <s v="Inactive"/>
    <n v="4"/>
    <n v="4"/>
  </r>
  <r>
    <s v="FL250322"/>
    <s v="Kathryn Myers"/>
    <x v="1"/>
    <n v="37"/>
    <x v="15"/>
    <x v="1"/>
    <s v="Cybersecurity"/>
    <n v="0"/>
    <s v="$40"/>
    <n v="3.7"/>
    <n v="1"/>
    <m/>
    <s v="Follow-up"/>
    <s v="Completed"/>
    <n v="3"/>
    <n v="5"/>
  </r>
  <r>
    <s v="FL250323"/>
    <s v="Robert Walls"/>
    <x v="3"/>
    <n v="52"/>
    <x v="12"/>
    <x v="9"/>
    <s v="Graphic Design"/>
    <n v="33"/>
    <m/>
    <n v="0"/>
    <n v="1"/>
    <n v="0.6"/>
    <s v="Reviewed"/>
    <s v="Active"/>
    <n v="13"/>
    <n v="7"/>
  </r>
  <r>
    <s v="FL250324"/>
    <s v="Justin Johnson"/>
    <x v="2"/>
    <n v="48"/>
    <x v="11"/>
    <x v="8"/>
    <s v="Cybersecurity"/>
    <n v="18"/>
    <n v="50"/>
    <n v="0"/>
    <s v="Y"/>
    <n v="0.64"/>
    <s v="Follow-up"/>
    <s v="Active"/>
    <n v="11"/>
    <n v="16"/>
  </r>
  <r>
    <s v="FL250325"/>
    <s v="Paula Stevens"/>
    <x v="1"/>
    <n v="28"/>
    <x v="10"/>
    <x v="7"/>
    <s v="Mobile Apps"/>
    <n v="9"/>
    <n v="40"/>
    <m/>
    <n v="1"/>
    <n v="0.64"/>
    <s v="Reviewed"/>
    <s v="On Hold"/>
    <n v="14"/>
    <n v="12"/>
  </r>
  <r>
    <s v="FL250326"/>
    <s v="Jennifer Allen"/>
    <x v="1"/>
    <n v="58"/>
    <x v="21"/>
    <x v="6"/>
    <s v="Data Analysis"/>
    <n v="40"/>
    <n v="75"/>
    <n v="3.4"/>
    <n v="1"/>
    <n v="1"/>
    <s v="Follow-up"/>
    <s v="On Hold"/>
    <n v="11"/>
    <n v="12"/>
  </r>
  <r>
    <s v="FL250327"/>
    <s v="Mark Hudson"/>
    <x v="2"/>
    <n v="30"/>
    <x v="8"/>
    <x v="6"/>
    <s v="Web Development"/>
    <n v="1"/>
    <n v="40"/>
    <n v="1.6"/>
    <b v="1"/>
    <n v="100"/>
    <s v="Pending"/>
    <s v="Completed"/>
    <n v="4"/>
    <n v="1"/>
  </r>
  <r>
    <s v="FL250328"/>
    <s v="Jessica Smith"/>
    <x v="1"/>
    <n v="47"/>
    <x v="19"/>
    <x v="15"/>
    <s v="Mobile Apps"/>
    <n v="5"/>
    <n v="20"/>
    <n v="1.9"/>
    <n v="0"/>
    <m/>
    <s v="Urgent"/>
    <s v="Inactive"/>
    <n v="5"/>
    <n v="1"/>
  </r>
  <r>
    <s v="FL250329"/>
    <s v="Mike Dean"/>
    <x v="2"/>
    <n v="44"/>
    <x v="8"/>
    <x v="6"/>
    <s v="AI"/>
    <n v="4"/>
    <s v="$50"/>
    <n v="0"/>
    <b v="1"/>
    <n v="0.83"/>
    <s v="Pending"/>
    <s v="Active"/>
    <n v="5"/>
    <n v="1"/>
  </r>
  <r>
    <s v="FL250330"/>
    <s v="Jose Wilson"/>
    <x v="3"/>
    <n v="56"/>
    <x v="0"/>
    <x v="0"/>
    <s v="Machine Learning"/>
    <n v="13"/>
    <s v="USD 40"/>
    <m/>
    <n v="1"/>
    <n v="0.87"/>
    <s v="Urgent"/>
    <s v="Completed"/>
    <n v="9"/>
    <n v="10"/>
  </r>
  <r>
    <s v="FL250331"/>
    <s v="Tammy Hill"/>
    <x v="1"/>
    <n v="53"/>
    <x v="5"/>
    <x v="1"/>
    <s v="Mobile Apps"/>
    <n v="33"/>
    <s v="$100"/>
    <m/>
    <s v="no"/>
    <n v="0.75"/>
    <s v="Reviewed"/>
    <s v="Active"/>
    <n v="12"/>
    <n v="1"/>
  </r>
  <r>
    <s v="FL250332"/>
    <s v="Nathaniel Flores"/>
    <x v="2"/>
    <n v="59"/>
    <x v="7"/>
    <x v="1"/>
    <s v="Mobile Apps"/>
    <n v="22"/>
    <n v="40"/>
    <n v="1.1000000000000001"/>
    <s v="yes"/>
    <n v="0.61"/>
    <s v="Pending"/>
    <s v="Active"/>
    <n v="10"/>
    <n v="19"/>
  </r>
  <r>
    <s v="FL250333"/>
    <s v="Edwin Carter"/>
    <x v="3"/>
    <n v="60"/>
    <x v="5"/>
    <x v="1"/>
    <s v="DevOps"/>
    <n v="34"/>
    <m/>
    <n v="2.5"/>
    <b v="0"/>
    <n v="0.93"/>
    <s v="Follow-up"/>
    <s v="Inactive"/>
    <n v="20"/>
    <n v="9"/>
  </r>
  <r>
    <s v="FL250334"/>
    <s v="Patricia Miller"/>
    <x v="1"/>
    <n v="33"/>
    <x v="2"/>
    <x v="2"/>
    <s v="Mobile Apps"/>
    <n v="8"/>
    <s v="USD 30"/>
    <n v="3.6"/>
    <n v="1"/>
    <m/>
    <s v="Urgent"/>
    <s v="Inactive"/>
    <n v="8"/>
    <n v="3"/>
  </r>
  <r>
    <s v="FL250335"/>
    <s v="Rebecca Schneider"/>
    <x v="1"/>
    <n v="21"/>
    <x v="8"/>
    <x v="6"/>
    <s v="Web Development"/>
    <n v="1"/>
    <s v="USD 20"/>
    <m/>
    <b v="0"/>
    <n v="0.99"/>
    <s v="Urgent"/>
    <s v="Completed"/>
    <n v="4"/>
    <n v="2"/>
  </r>
  <r>
    <s v="FL250336"/>
    <s v="John Greene"/>
    <x v="2"/>
    <n v="54"/>
    <x v="7"/>
    <x v="1"/>
    <s v="UI/UX Design"/>
    <n v="20"/>
    <n v="50"/>
    <n v="4.4000000000000004"/>
    <n v="0"/>
    <n v="73"/>
    <s v="Pending"/>
    <s v="Inactive"/>
    <n v="20"/>
    <n v="12"/>
  </r>
  <r>
    <s v="FL250337"/>
    <s v="Brittany Mcdowell"/>
    <x v="1"/>
    <n v="33"/>
    <x v="5"/>
    <x v="1"/>
    <s v="Graphic Design"/>
    <n v="11"/>
    <n v="75"/>
    <n v="2.1"/>
    <n v="0"/>
    <n v="0.96"/>
    <s v="Reviewed"/>
    <s v="Inactive"/>
    <n v="7"/>
    <n v="5"/>
  </r>
  <r>
    <s v="FL250338"/>
    <s v="Lori Miller"/>
    <x v="1"/>
    <n v="57"/>
    <x v="6"/>
    <x v="5"/>
    <s v="Data Analysis"/>
    <n v="2"/>
    <n v="40"/>
    <n v="0"/>
    <b v="0"/>
    <n v="0.6"/>
    <s v="Pending"/>
    <s v="Completed"/>
    <n v="5"/>
    <n v="2"/>
  </r>
  <r>
    <s v="FL250339"/>
    <s v="Joseph Robinson"/>
    <x v="3"/>
    <n v="36"/>
    <x v="13"/>
    <x v="10"/>
    <s v="Graphic Design"/>
    <n v="6"/>
    <n v="20"/>
    <n v="1"/>
    <s v="Y"/>
    <n v="0.64"/>
    <s v="Reviewed"/>
    <s v="Inactive"/>
    <n v="15"/>
    <n v="6"/>
  </r>
  <r>
    <s v="FL250340"/>
    <s v="Aaron Pruitt"/>
    <x v="2"/>
    <n v="50"/>
    <x v="2"/>
    <x v="2"/>
    <s v="Blockchain Development"/>
    <n v="20"/>
    <s v="USD 30"/>
    <n v="0"/>
    <n v="0"/>
    <m/>
    <s v="Reviewed"/>
    <s v="On Hold"/>
    <n v="18"/>
    <n v="7"/>
  </r>
  <r>
    <s v="FL250341"/>
    <s v="Victoria Miller"/>
    <x v="0"/>
    <n v="37"/>
    <x v="15"/>
    <x v="1"/>
    <s v="DevOps"/>
    <m/>
    <s v="USD 20"/>
    <n v="4.9000000000000004"/>
    <s v="N"/>
    <m/>
    <s v="Urgent"/>
    <s v="Active"/>
    <n v="5"/>
    <n v="3"/>
  </r>
  <r>
    <s v="FL250342"/>
    <s v="Clarence Vega"/>
    <x v="3"/>
    <n v="53"/>
    <x v="0"/>
    <x v="0"/>
    <s v="AI"/>
    <n v="4"/>
    <n v="30"/>
    <n v="4.7"/>
    <s v="no"/>
    <n v="0.99"/>
    <s v="Pending"/>
    <s v="Active"/>
    <n v="2"/>
    <n v="1"/>
  </r>
  <r>
    <s v="FL250343"/>
    <s v="Deborah Day"/>
    <x v="1"/>
    <n v="22"/>
    <x v="0"/>
    <x v="0"/>
    <s v="Blockchain Development"/>
    <n v="3"/>
    <s v="USD 40"/>
    <n v="2.1"/>
    <n v="0"/>
    <m/>
    <s v="Pending"/>
    <s v="Active"/>
    <n v="4"/>
    <n v="1"/>
  </r>
  <r>
    <s v="FL250344"/>
    <s v="Nicole Rocha"/>
    <x v="1"/>
    <n v="55"/>
    <x v="3"/>
    <x v="3"/>
    <s v="Mobile Apps"/>
    <n v="33"/>
    <n v="40"/>
    <n v="1.5"/>
    <s v="Y"/>
    <n v="0.71"/>
    <s v="Reviewed"/>
    <s v="Active"/>
    <n v="10"/>
    <n v="11"/>
  </r>
  <r>
    <s v="FL250345"/>
    <s v="Elijah Green"/>
    <x v="2"/>
    <n v="22"/>
    <x v="1"/>
    <x v="1"/>
    <s v="Cybersecurity"/>
    <n v="1"/>
    <m/>
    <n v="2.6"/>
    <n v="0"/>
    <n v="0.72"/>
    <s v="Pending"/>
    <s v="Completed"/>
    <n v="5"/>
    <n v="1"/>
  </r>
  <r>
    <s v="FL250346"/>
    <s v="Emily Johnson"/>
    <x v="0"/>
    <n v="45"/>
    <x v="6"/>
    <x v="5"/>
    <s v="Web Development"/>
    <n v="23"/>
    <s v="USD 50"/>
    <n v="0"/>
    <n v="0"/>
    <n v="0.66"/>
    <s v="Follow-up"/>
    <s v="Active"/>
    <n v="10"/>
    <n v="6"/>
  </r>
  <r>
    <s v="FL250347"/>
    <s v="Richard Velasquez Jr."/>
    <x v="3"/>
    <n v="36"/>
    <x v="16"/>
    <x v="12"/>
    <s v="Data Analysis"/>
    <n v="13"/>
    <n v="40"/>
    <m/>
    <s v="N"/>
    <n v="0.78"/>
    <s v="Follow-up"/>
    <s v="Active"/>
    <n v="15"/>
    <n v="10"/>
  </r>
  <r>
    <s v="FL250348"/>
    <s v="Kurt Wilson"/>
    <x v="3"/>
    <n v="23"/>
    <x v="1"/>
    <x v="1"/>
    <s v="DevOps"/>
    <n v="1"/>
    <s v="USD 20"/>
    <n v="4"/>
    <s v="Y"/>
    <n v="100"/>
    <s v="Pending"/>
    <s v="Active"/>
    <n v="1"/>
    <n v="3"/>
  </r>
  <r>
    <s v="FL250349"/>
    <s v="Jeremiah Rodriguez"/>
    <x v="3"/>
    <n v="55"/>
    <x v="0"/>
    <x v="0"/>
    <s v="DevOps"/>
    <n v="15"/>
    <n v="40"/>
    <n v="4.5"/>
    <m/>
    <m/>
    <s v="Pending"/>
    <s v="Active"/>
    <n v="9"/>
    <n v="10"/>
  </r>
  <r>
    <s v="FL250350"/>
    <s v="Lauren Lang"/>
    <x v="0"/>
    <n v="50"/>
    <x v="12"/>
    <x v="9"/>
    <s v="Mobile Apps"/>
    <n v="18"/>
    <n v="75"/>
    <n v="3.8"/>
    <n v="0"/>
    <n v="67"/>
    <s v="Reviewed"/>
    <s v="On Hold"/>
    <n v="14"/>
    <n v="6"/>
  </r>
  <r>
    <s v="FL250351"/>
    <s v="Matthew Phillips"/>
    <x v="2"/>
    <n v="48"/>
    <x v="5"/>
    <x v="1"/>
    <s v="Machine Learning"/>
    <n v="21"/>
    <n v="50"/>
    <n v="4"/>
    <n v="0"/>
    <n v="0.78"/>
    <s v="Follow-up"/>
    <s v="Active"/>
    <n v="20"/>
    <n v="7"/>
  </r>
  <r>
    <s v="FL250352"/>
    <s v="Michael Andersen"/>
    <x v="2"/>
    <n v="23"/>
    <x v="3"/>
    <x v="3"/>
    <s v="DevOps"/>
    <n v="1"/>
    <s v="$40"/>
    <n v="4.9000000000000004"/>
    <s v="yes"/>
    <n v="0.78"/>
    <s v="Follow-up"/>
    <s v="On Hold"/>
    <n v="3"/>
    <n v="3"/>
  </r>
  <r>
    <s v="FL250353"/>
    <s v="Amanda Mayo"/>
    <x v="0"/>
    <n v="49"/>
    <x v="15"/>
    <x v="1"/>
    <s v="Web Development"/>
    <n v="25"/>
    <s v="$30"/>
    <n v="3.4"/>
    <n v="0"/>
    <n v="0.75"/>
    <s v="Urgent"/>
    <s v="Completed"/>
    <n v="15"/>
    <n v="10"/>
  </r>
  <r>
    <s v="FL250354"/>
    <s v="Jessica Vance"/>
    <x v="0"/>
    <n v="47"/>
    <x v="0"/>
    <x v="0"/>
    <s v="Cybersecurity"/>
    <n v="12"/>
    <n v="50"/>
    <n v="2.1"/>
    <b v="1"/>
    <n v="0.67"/>
    <s v="Reviewed"/>
    <s v="Inactive"/>
    <n v="14"/>
    <n v="10"/>
  </r>
  <r>
    <s v="FL250355"/>
    <s v="Alexa Gallegos"/>
    <x v="1"/>
    <n v="56"/>
    <x v="10"/>
    <x v="7"/>
    <s v="Graphic Design"/>
    <n v="32"/>
    <s v="USD 40"/>
    <n v="0"/>
    <n v="1"/>
    <n v="0.86"/>
    <s v="Urgent"/>
    <s v="Active"/>
    <n v="15"/>
    <n v="5"/>
  </r>
  <r>
    <s v="FL250356"/>
    <s v="Charles Pratt"/>
    <x v="2"/>
    <n v="58"/>
    <x v="8"/>
    <x v="6"/>
    <s v="UI/UX Design"/>
    <m/>
    <n v="100"/>
    <n v="4.5"/>
    <s v="no"/>
    <n v="77"/>
    <s v="Follow-up"/>
    <s v="Inactive"/>
    <n v="3"/>
    <n v="1"/>
  </r>
  <r>
    <s v="FL250357"/>
    <s v="Brian Baker"/>
    <x v="3"/>
    <n v="32"/>
    <x v="13"/>
    <x v="10"/>
    <s v="UI/UX Design"/>
    <n v="10"/>
    <s v="$30"/>
    <n v="3.8"/>
    <n v="0"/>
    <n v="0.61"/>
    <s v="Reviewed"/>
    <s v="Inactive"/>
    <n v="11"/>
    <n v="5"/>
  </r>
  <r>
    <s v="FL250358"/>
    <s v="Christina Norman"/>
    <x v="1"/>
    <n v="52"/>
    <x v="11"/>
    <x v="8"/>
    <s v="UI/UX Design"/>
    <n v="0"/>
    <m/>
    <n v="4.3"/>
    <n v="0"/>
    <n v="0.9"/>
    <s v="Pending"/>
    <s v="Completed"/>
    <n v="1"/>
    <n v="1"/>
  </r>
  <r>
    <s v="FL250359"/>
    <s v="Laura Kelly"/>
    <x v="1"/>
    <n v="22"/>
    <x v="19"/>
    <x v="15"/>
    <s v="Data Analysis"/>
    <n v="1"/>
    <n v="50"/>
    <n v="0"/>
    <m/>
    <n v="0.98"/>
    <s v="Reviewed"/>
    <s v="Inactive"/>
    <n v="4"/>
    <n v="5"/>
  </r>
  <r>
    <s v="FL250360"/>
    <s v="John Webb"/>
    <x v="2"/>
    <n v="20"/>
    <x v="11"/>
    <x v="8"/>
    <s v="Cybersecurity"/>
    <n v="2"/>
    <n v="30"/>
    <m/>
    <n v="1"/>
    <n v="0.99"/>
    <s v="Pending"/>
    <s v="On Hold"/>
    <n v="3"/>
    <n v="2"/>
  </r>
  <r>
    <s v="FL250361"/>
    <s v="Christopher Burton"/>
    <x v="3"/>
    <n v="56"/>
    <x v="3"/>
    <x v="3"/>
    <s v="Data Analysis"/>
    <n v="9"/>
    <s v="USD 40"/>
    <n v="2.6"/>
    <n v="0"/>
    <n v="0.61"/>
    <s v="Pending"/>
    <s v="Inactive"/>
    <n v="10"/>
    <n v="5"/>
  </r>
  <r>
    <s v="FL250362"/>
    <s v="Bradley Aguilar"/>
    <x v="2"/>
    <n v="41"/>
    <x v="10"/>
    <x v="7"/>
    <s v="Data Analysis"/>
    <n v="22"/>
    <s v="USD 50"/>
    <n v="1.6"/>
    <n v="1"/>
    <n v="0.61"/>
    <s v="Reviewed"/>
    <s v="Inactive"/>
    <n v="10"/>
    <n v="10"/>
  </r>
  <r>
    <s v="FL250363"/>
    <s v="Arthur Vasquez"/>
    <x v="2"/>
    <n v="25"/>
    <x v="8"/>
    <x v="6"/>
    <s v="Blockchain Development"/>
    <n v="5"/>
    <s v="$30"/>
    <n v="2.2999999999999998"/>
    <n v="0"/>
    <n v="0.91"/>
    <s v="Pending"/>
    <s v="Inactive"/>
    <n v="2"/>
    <n v="1"/>
  </r>
  <r>
    <s v="FL250364"/>
    <s v="Angela Castro"/>
    <x v="1"/>
    <n v="44"/>
    <x v="15"/>
    <x v="1"/>
    <s v="Cybersecurity"/>
    <n v="6"/>
    <n v="75"/>
    <n v="4.5999999999999996"/>
    <s v="Y"/>
    <n v="72"/>
    <s v="Urgent"/>
    <s v="Active"/>
    <n v="13"/>
    <n v="1"/>
  </r>
  <r>
    <s v="FL250365"/>
    <s v="Summer Yoder"/>
    <x v="1"/>
    <n v="46"/>
    <x v="1"/>
    <x v="1"/>
    <s v="Web Development"/>
    <n v="26"/>
    <s v="$100"/>
    <n v="2.1"/>
    <m/>
    <m/>
    <s v="Follow-up"/>
    <s v="Active"/>
    <n v="15"/>
    <n v="2"/>
  </r>
  <r>
    <s v="FL250366"/>
    <s v="Jackie Allen"/>
    <x v="1"/>
    <n v="40"/>
    <x v="13"/>
    <x v="10"/>
    <s v="Blockchain Development"/>
    <m/>
    <n v="40"/>
    <n v="1.5"/>
    <b v="0"/>
    <n v="0.96"/>
    <s v="Pending"/>
    <s v="On Hold"/>
    <n v="4"/>
    <n v="3"/>
  </r>
  <r>
    <s v="FL250367"/>
    <s v="Brandon Williams"/>
    <x v="2"/>
    <m/>
    <x v="19"/>
    <x v="15"/>
    <s v="AI"/>
    <n v="9"/>
    <s v="USD 40"/>
    <n v="1.7"/>
    <n v="1"/>
    <n v="72"/>
    <s v="Urgent"/>
    <s v="On Hold"/>
    <n v="9"/>
    <n v="12"/>
  </r>
  <r>
    <s v="FL250368"/>
    <s v="Manuel Torres"/>
    <x v="3"/>
    <n v="31"/>
    <x v="10"/>
    <x v="7"/>
    <s v="Data Analysis"/>
    <n v="11"/>
    <m/>
    <n v="3.3"/>
    <n v="0"/>
    <m/>
    <s v="Pending"/>
    <s v="Active"/>
    <n v="15"/>
    <n v="10"/>
  </r>
  <r>
    <s v="FL250369"/>
    <s v="Scott Keller"/>
    <x v="3"/>
    <n v="33"/>
    <x v="13"/>
    <x v="10"/>
    <s v="Machine Learning"/>
    <m/>
    <s v="$40"/>
    <n v="4.3"/>
    <n v="1"/>
    <n v="0.63"/>
    <s v="Follow-up"/>
    <s v="On Hold"/>
    <n v="2"/>
    <n v="4"/>
  </r>
  <r>
    <s v="FL250370"/>
    <s v="Deborah Brown"/>
    <x v="1"/>
    <n v="31"/>
    <x v="12"/>
    <x v="9"/>
    <s v="Machine Learning"/>
    <n v="3"/>
    <s v="$20"/>
    <m/>
    <s v="N"/>
    <m/>
    <s v="Urgent"/>
    <s v="Active"/>
    <n v="1"/>
    <n v="2"/>
  </r>
  <r>
    <s v="FL250371"/>
    <s v="Jennifer Lara"/>
    <x v="0"/>
    <n v="49"/>
    <x v="0"/>
    <x v="0"/>
    <s v="Data Analysis"/>
    <n v="15"/>
    <s v="USD 75"/>
    <n v="2.6"/>
    <s v="N"/>
    <n v="0.83"/>
    <s v="Follow-up"/>
    <s v="Completed"/>
    <n v="13"/>
    <n v="9"/>
  </r>
  <r>
    <s v="FL250372"/>
    <s v="Jason Scott"/>
    <x v="2"/>
    <n v="35"/>
    <x v="20"/>
    <x v="6"/>
    <s v="Graphic Design"/>
    <n v="12"/>
    <s v="USD 20"/>
    <n v="4.0999999999999996"/>
    <m/>
    <n v="0.94"/>
    <s v="Follow-up"/>
    <s v="Inactive"/>
    <n v="8"/>
    <n v="5"/>
  </r>
  <r>
    <s v="FL250373"/>
    <s v="Gregory Garrison"/>
    <x v="3"/>
    <n v="45"/>
    <x v="11"/>
    <x v="8"/>
    <s v="Data Analysis"/>
    <n v="19"/>
    <s v="$40"/>
    <n v="2.2000000000000002"/>
    <n v="1"/>
    <n v="0.78"/>
    <s v="Urgent"/>
    <s v="Inactive"/>
    <n v="10"/>
    <n v="14"/>
  </r>
  <r>
    <s v="FL250374"/>
    <s v="Chelsea Anderson"/>
    <x v="1"/>
    <n v="39"/>
    <x v="3"/>
    <x v="3"/>
    <s v="Data Analysis"/>
    <n v="13"/>
    <n v="30"/>
    <n v="1.1000000000000001"/>
    <n v="1"/>
    <m/>
    <s v="Urgent"/>
    <s v="On Hold"/>
    <n v="8"/>
    <n v="4"/>
  </r>
  <r>
    <s v="FL250375"/>
    <s v="Gerald Johnson"/>
    <x v="2"/>
    <m/>
    <x v="8"/>
    <x v="6"/>
    <s v="Blockchain Development"/>
    <m/>
    <s v="$50"/>
    <n v="2.1"/>
    <n v="1"/>
    <n v="0.82"/>
    <s v="Urgent"/>
    <s v="Active"/>
    <n v="1"/>
    <n v="1"/>
  </r>
  <r>
    <s v="FL250376"/>
    <s v="Kevin Ellis"/>
    <x v="2"/>
    <n v="24"/>
    <x v="2"/>
    <x v="2"/>
    <s v="Cybersecurity"/>
    <n v="3"/>
    <s v="$30"/>
    <n v="2.2999999999999998"/>
    <b v="0"/>
    <n v="0.66"/>
    <s v="Reviewed"/>
    <s v="Active"/>
    <n v="4"/>
    <n v="5"/>
  </r>
  <r>
    <s v="FL250377"/>
    <s v="Mitchell Keller"/>
    <x v="2"/>
    <n v="50"/>
    <x v="1"/>
    <x v="1"/>
    <s v="Graphic Design"/>
    <n v="26"/>
    <m/>
    <n v="3.6"/>
    <n v="1"/>
    <n v="82"/>
    <s v="Urgent"/>
    <s v="On Hold"/>
    <n v="11"/>
    <n v="9"/>
  </r>
  <r>
    <s v="FL250378"/>
    <s v="Mary Brown"/>
    <x v="1"/>
    <n v="23"/>
    <x v="2"/>
    <x v="2"/>
    <s v="Machine Learning"/>
    <n v="4"/>
    <s v="USD 20"/>
    <n v="4.7"/>
    <b v="1"/>
    <n v="0.84"/>
    <s v="Urgent"/>
    <s v="Active"/>
    <n v="4"/>
    <n v="4"/>
  </r>
  <r>
    <s v="FL250379"/>
    <s v="Ronald Walls"/>
    <x v="2"/>
    <n v="27"/>
    <x v="15"/>
    <x v="1"/>
    <s v="Cybersecurity"/>
    <n v="8"/>
    <n v="20"/>
    <n v="4.8"/>
    <s v="N"/>
    <n v="0.81"/>
    <s v="Urgent"/>
    <s v="Completed"/>
    <n v="6"/>
    <n v="8"/>
  </r>
  <r>
    <s v="FL250380"/>
    <s v="Anthony Avila"/>
    <x v="2"/>
    <n v="58"/>
    <x v="18"/>
    <x v="14"/>
    <s v="AI"/>
    <n v="10"/>
    <n v="75"/>
    <n v="4.2"/>
    <s v="N"/>
    <n v="71"/>
    <s v="Urgent"/>
    <s v="Inactive"/>
    <n v="7"/>
    <n v="5"/>
  </r>
  <r>
    <s v="FL250381"/>
    <s v="Douglas Goodwin"/>
    <x v="3"/>
    <n v="37"/>
    <x v="0"/>
    <x v="0"/>
    <s v="Machine Learning"/>
    <n v="5"/>
    <m/>
    <n v="4.8"/>
    <n v="1"/>
    <n v="0.61"/>
    <s v="Pending"/>
    <s v="On Hold"/>
    <n v="2"/>
    <n v="1"/>
  </r>
  <r>
    <s v="FL250382"/>
    <s v="James Mills"/>
    <x v="2"/>
    <n v="39"/>
    <x v="21"/>
    <x v="6"/>
    <s v="Blockchain Development"/>
    <n v="18"/>
    <n v="75"/>
    <n v="4"/>
    <n v="1"/>
    <n v="0.66"/>
    <s v="Reviewed"/>
    <s v="On Hold"/>
    <n v="10"/>
    <n v="8"/>
  </r>
  <r>
    <s v="FL250383"/>
    <s v="Nicole Marks"/>
    <x v="1"/>
    <n v="46"/>
    <x v="17"/>
    <x v="13"/>
    <s v="Data Analysis"/>
    <n v="10"/>
    <s v="$20"/>
    <n v="2.5"/>
    <b v="1"/>
    <n v="0.97"/>
    <s v="Follow-up"/>
    <s v="Active"/>
    <n v="13"/>
    <n v="2"/>
  </r>
  <r>
    <s v="FL250384"/>
    <s v="Phyllis Dawson"/>
    <x v="1"/>
    <m/>
    <x v="7"/>
    <x v="1"/>
    <s v="UI/UX Design"/>
    <n v="0"/>
    <s v="USD 20"/>
    <n v="4.8"/>
    <n v="0"/>
    <n v="0.74"/>
    <s v="Urgent"/>
    <s v="On Hold"/>
    <n v="2"/>
    <n v="1"/>
  </r>
  <r>
    <s v="FL250385"/>
    <s v="Renee Arnold"/>
    <x v="0"/>
    <n v="39"/>
    <x v="20"/>
    <x v="6"/>
    <s v="Blockchain Development"/>
    <n v="21"/>
    <n v="30"/>
    <n v="4.7"/>
    <b v="0"/>
    <n v="0.61"/>
    <s v="Pending"/>
    <s v="Completed"/>
    <n v="15"/>
    <n v="6"/>
  </r>
  <r>
    <s v="FL250386"/>
    <s v="Eric Robinson"/>
    <x v="3"/>
    <n v="59"/>
    <x v="17"/>
    <x v="13"/>
    <s v="Blockchain Development"/>
    <n v="25"/>
    <n v="20"/>
    <n v="4"/>
    <n v="0"/>
    <n v="0.9"/>
    <s v="Pending"/>
    <s v="Active"/>
    <n v="15"/>
    <n v="9"/>
  </r>
  <r>
    <s v="FL250387"/>
    <s v="Paul Brown"/>
    <x v="3"/>
    <n v="21"/>
    <x v="3"/>
    <x v="3"/>
    <s v="DevOps"/>
    <n v="0"/>
    <s v="$40"/>
    <n v="4.0999999999999996"/>
    <s v="Y"/>
    <n v="0.97"/>
    <s v="Pending"/>
    <s v="Active"/>
    <n v="4"/>
    <n v="1"/>
  </r>
  <r>
    <s v="FL250388"/>
    <s v="Sarah Proctor"/>
    <x v="1"/>
    <n v="23"/>
    <x v="15"/>
    <x v="1"/>
    <s v="DevOps"/>
    <n v="5"/>
    <n v="100"/>
    <n v="3.2"/>
    <n v="1"/>
    <m/>
    <s v="Follow-up"/>
    <s v="Active"/>
    <n v="5"/>
    <n v="5"/>
  </r>
  <r>
    <s v="FL250389"/>
    <s v="Matthew Hicks"/>
    <x v="3"/>
    <n v="27"/>
    <x v="17"/>
    <x v="13"/>
    <s v="Web Development"/>
    <n v="1"/>
    <n v="20"/>
    <n v="4.3"/>
    <s v="N"/>
    <n v="0.76"/>
    <s v="Urgent"/>
    <s v="Active"/>
    <n v="4"/>
    <n v="3"/>
  </r>
  <r>
    <s v="FL250390"/>
    <s v="Christopher Black"/>
    <x v="3"/>
    <n v="27"/>
    <x v="19"/>
    <x v="15"/>
    <s v="Cybersecurity"/>
    <n v="4"/>
    <n v="40"/>
    <n v="4.4000000000000004"/>
    <n v="0"/>
    <n v="0.92"/>
    <s v="Reviewed"/>
    <s v="Completed"/>
    <n v="4"/>
    <n v="4"/>
  </r>
  <r>
    <s v="FL250391"/>
    <s v="Joanne Reyes"/>
    <x v="0"/>
    <n v="48"/>
    <x v="18"/>
    <x v="14"/>
    <s v="Data Analysis"/>
    <n v="21"/>
    <n v="40"/>
    <n v="2.2999999999999998"/>
    <n v="0"/>
    <m/>
    <s v="Reviewed"/>
    <s v="Active"/>
    <n v="14"/>
    <n v="10"/>
  </r>
  <r>
    <s v="FL250392"/>
    <s v="Isaac Gray"/>
    <x v="2"/>
    <n v="21"/>
    <x v="18"/>
    <x v="14"/>
    <s v="AI"/>
    <n v="1"/>
    <s v="$20"/>
    <n v="2.4"/>
    <n v="1"/>
    <n v="0.66"/>
    <s v="Pending"/>
    <s v="On Hold"/>
    <n v="4"/>
    <n v="4"/>
  </r>
  <r>
    <s v="FL250393"/>
    <s v="Joshua Roberts"/>
    <x v="3"/>
    <n v="37"/>
    <x v="0"/>
    <x v="0"/>
    <s v="DevOps"/>
    <m/>
    <n v="50"/>
    <n v="4.5999999999999996"/>
    <n v="0"/>
    <n v="0.83"/>
    <s v="Follow-up"/>
    <s v="Completed"/>
    <n v="1"/>
    <n v="1"/>
  </r>
  <r>
    <s v="FL250394"/>
    <s v="Elizabeth Estrada"/>
    <x v="0"/>
    <n v="31"/>
    <x v="2"/>
    <x v="2"/>
    <s v="UI/UX Design"/>
    <n v="10"/>
    <n v="50"/>
    <n v="0"/>
    <s v="no"/>
    <m/>
    <s v="Follow-up"/>
    <s v="Inactive"/>
    <n v="10"/>
    <n v="4"/>
  </r>
  <r>
    <s v="FL250395"/>
    <s v="Lori Malone"/>
    <x v="0"/>
    <n v="41"/>
    <x v="17"/>
    <x v="13"/>
    <s v="Blockchain Development"/>
    <n v="21"/>
    <m/>
    <n v="0"/>
    <s v="Y"/>
    <m/>
    <s v="Follow-up"/>
    <s v="Inactive"/>
    <n v="10"/>
    <n v="9"/>
  </r>
  <r>
    <s v="FL250396"/>
    <s v="Anthony Huynh MD"/>
    <x v="2"/>
    <n v="31"/>
    <x v="14"/>
    <x v="11"/>
    <s v="Cybersecurity"/>
    <n v="0"/>
    <s v="$20"/>
    <n v="4.2"/>
    <s v="Y"/>
    <n v="82"/>
    <s v="Reviewed"/>
    <s v="On Hold"/>
    <n v="5"/>
    <n v="1"/>
  </r>
  <r>
    <s v="FL250397"/>
    <s v="Mindy York"/>
    <x v="1"/>
    <n v="58"/>
    <x v="8"/>
    <x v="6"/>
    <s v="Data Analysis"/>
    <n v="0"/>
    <n v="50"/>
    <n v="2.2999999999999998"/>
    <n v="0"/>
    <n v="0.77"/>
    <s v="Pending"/>
    <s v="On Hold"/>
    <n v="5"/>
    <n v="2"/>
  </r>
  <r>
    <s v="FL250398"/>
    <s v="Ms. Christine Cherry"/>
    <x v="0"/>
    <n v="45"/>
    <x v="3"/>
    <x v="3"/>
    <s v="Data Analysis"/>
    <n v="17"/>
    <s v="$50"/>
    <n v="4.7"/>
    <n v="1"/>
    <n v="0.73"/>
    <s v="Urgent"/>
    <s v="Completed"/>
    <n v="15"/>
    <n v="11"/>
  </r>
  <r>
    <s v="FL250399"/>
    <s v="Daniel Foster"/>
    <x v="3"/>
    <n v="51"/>
    <x v="13"/>
    <x v="10"/>
    <s v="Cybersecurity"/>
    <n v="5"/>
    <m/>
    <n v="3"/>
    <n v="1"/>
    <n v="0.88"/>
    <s v="Reviewed"/>
    <s v="Inactive"/>
    <n v="2"/>
    <n v="4"/>
  </r>
  <r>
    <s v="FL250400"/>
    <s v="Mr. David Valencia"/>
    <x v="2"/>
    <n v="54"/>
    <x v="5"/>
    <x v="1"/>
    <s v="UI/UX Design"/>
    <n v="3"/>
    <s v="USD 30"/>
    <n v="2.4"/>
    <n v="0"/>
    <n v="0.81"/>
    <s v="Pending"/>
    <s v="Inactive"/>
    <n v="2"/>
    <n v="3"/>
  </r>
  <r>
    <s v="FL250401"/>
    <s v="Ethan Adams"/>
    <x v="3"/>
    <n v="22"/>
    <x v="14"/>
    <x v="11"/>
    <s v="Data Analysis"/>
    <n v="1"/>
    <n v="20"/>
    <n v="1.7"/>
    <s v="N"/>
    <n v="0.78"/>
    <s v="Pending"/>
    <s v="Inactive"/>
    <n v="1"/>
    <n v="2"/>
  </r>
  <r>
    <s v="FL250402"/>
    <s v="Brett Moore"/>
    <x v="3"/>
    <n v="36"/>
    <x v="6"/>
    <x v="5"/>
    <s v="Cybersecurity"/>
    <n v="2"/>
    <n v="75"/>
    <n v="0"/>
    <b v="0"/>
    <n v="0.92"/>
    <s v="Urgent"/>
    <s v="Inactive"/>
    <n v="5"/>
    <n v="1"/>
  </r>
  <r>
    <s v="FL250403"/>
    <s v="Phillip Griffin"/>
    <x v="2"/>
    <n v="50"/>
    <x v="2"/>
    <x v="2"/>
    <s v="DevOps"/>
    <n v="32"/>
    <s v="$30"/>
    <m/>
    <n v="0"/>
    <n v="0.64"/>
    <s v="Urgent"/>
    <s v="Inactive"/>
    <n v="12"/>
    <n v="15"/>
  </r>
  <r>
    <s v="FL250404"/>
    <s v="Stacie Wall"/>
    <x v="1"/>
    <n v="41"/>
    <x v="1"/>
    <x v="1"/>
    <s v="Blockchain Development"/>
    <n v="14"/>
    <n v="30"/>
    <n v="0"/>
    <s v="Y"/>
    <n v="0.78"/>
    <s v="Urgent"/>
    <s v="Active"/>
    <n v="7"/>
    <n v="10"/>
  </r>
  <r>
    <s v="FL250405"/>
    <s v="Jacob Austin"/>
    <x v="3"/>
    <m/>
    <x v="18"/>
    <x v="14"/>
    <s v="Web Development"/>
    <n v="10"/>
    <n v="20"/>
    <n v="1.8"/>
    <s v="yes"/>
    <n v="85"/>
    <s v="Follow-up"/>
    <s v="On Hold"/>
    <n v="6"/>
    <n v="4"/>
  </r>
  <r>
    <s v="FL250406"/>
    <s v="Sabrina Davidson"/>
    <x v="1"/>
    <n v="51"/>
    <x v="3"/>
    <x v="3"/>
    <s v="Cybersecurity"/>
    <n v="27"/>
    <s v="$50"/>
    <n v="0"/>
    <s v="no"/>
    <n v="0.78"/>
    <s v="Urgent"/>
    <s v="Active"/>
    <n v="14"/>
    <n v="11"/>
  </r>
  <r>
    <s v="FL250407"/>
    <s v="Dustin Douglas"/>
    <x v="2"/>
    <n v="21"/>
    <x v="16"/>
    <x v="12"/>
    <s v="AI"/>
    <n v="2"/>
    <s v="$30"/>
    <n v="3.8"/>
    <n v="1"/>
    <n v="0.98"/>
    <s v="Pending"/>
    <s v="Inactive"/>
    <n v="2"/>
    <n v="1"/>
  </r>
  <r>
    <s v="FL250408"/>
    <s v="Steven Norris"/>
    <x v="2"/>
    <n v="51"/>
    <x v="10"/>
    <x v="7"/>
    <s v="AI"/>
    <n v="33"/>
    <s v="USD 40"/>
    <n v="0"/>
    <s v="Y"/>
    <n v="0.63"/>
    <s v="Urgent"/>
    <s v="Completed"/>
    <n v="16"/>
    <n v="14"/>
  </r>
  <r>
    <s v="FL250409"/>
    <s v="Mindy Sullivan"/>
    <x v="1"/>
    <n v="37"/>
    <x v="4"/>
    <x v="4"/>
    <s v="Graphic Design"/>
    <n v="11"/>
    <s v="USD 40"/>
    <n v="3.6"/>
    <s v="N"/>
    <n v="0.73"/>
    <s v="Pending"/>
    <s v="Completed"/>
    <n v="14"/>
    <n v="7"/>
  </r>
  <r>
    <s v="FL250410"/>
    <s v="Elizabeth Stone"/>
    <x v="0"/>
    <n v="20"/>
    <x v="21"/>
    <x v="6"/>
    <s v="Graphic Design"/>
    <n v="2"/>
    <n v="30"/>
    <n v="0"/>
    <n v="0"/>
    <n v="0.94"/>
    <s v="Reviewed"/>
    <s v="Inactive"/>
    <n v="2"/>
    <n v="4"/>
  </r>
  <r>
    <s v="FL250411"/>
    <s v="Diane Flores"/>
    <x v="1"/>
    <n v="50"/>
    <x v="1"/>
    <x v="1"/>
    <s v="Web Development"/>
    <n v="31"/>
    <s v="$50"/>
    <n v="4.0999999999999996"/>
    <m/>
    <n v="0.81"/>
    <s v="Follow-up"/>
    <s v="Inactive"/>
    <n v="11"/>
    <n v="3"/>
  </r>
  <r>
    <s v="FL250412"/>
    <s v="Jessica Erickson"/>
    <x v="1"/>
    <n v="58"/>
    <x v="6"/>
    <x v="5"/>
    <s v="Graphic Design"/>
    <n v="17"/>
    <s v="$50"/>
    <n v="2.6"/>
    <n v="1"/>
    <n v="0.61"/>
    <s v="Reviewed"/>
    <s v="Completed"/>
    <n v="20"/>
    <n v="1"/>
  </r>
  <r>
    <s v="FL250413"/>
    <s v="Sara Moses"/>
    <x v="1"/>
    <n v="40"/>
    <x v="12"/>
    <x v="9"/>
    <s v="UI/UX Design"/>
    <n v="2"/>
    <s v="$100"/>
    <n v="0"/>
    <n v="0"/>
    <m/>
    <s v="Reviewed"/>
    <s v="Active"/>
    <n v="3"/>
    <n v="5"/>
  </r>
  <r>
    <s v="FL250414"/>
    <s v="Allison Henderson"/>
    <x v="0"/>
    <n v="26"/>
    <x v="17"/>
    <x v="13"/>
    <s v="Web Development"/>
    <n v="2"/>
    <n v="20"/>
    <n v="1.3"/>
    <s v="no"/>
    <n v="0.83"/>
    <s v="Pending"/>
    <s v="Active"/>
    <n v="1"/>
    <n v="5"/>
  </r>
  <r>
    <s v="FL250415"/>
    <s v="Susan Dixon"/>
    <x v="1"/>
    <n v="44"/>
    <x v="13"/>
    <x v="10"/>
    <s v="Cybersecurity"/>
    <n v="22"/>
    <n v="30"/>
    <n v="4.0999999999999996"/>
    <s v="Y"/>
    <m/>
    <s v="Reviewed"/>
    <s v="Inactive"/>
    <n v="15"/>
    <n v="5"/>
  </r>
  <r>
    <s v="FL250416"/>
    <s v="David Morrison"/>
    <x v="2"/>
    <n v="42"/>
    <x v="20"/>
    <x v="6"/>
    <s v="Machine Learning"/>
    <n v="8"/>
    <s v="$50"/>
    <n v="2.4"/>
    <s v="no"/>
    <n v="0.68"/>
    <s v="Pending"/>
    <s v="Active"/>
    <n v="7"/>
    <n v="11"/>
  </r>
  <r>
    <s v="FL250417"/>
    <s v="Jason Carter"/>
    <x v="3"/>
    <n v="38"/>
    <x v="20"/>
    <x v="6"/>
    <s v="Data Analysis"/>
    <n v="9"/>
    <s v="$50"/>
    <n v="0"/>
    <n v="0"/>
    <n v="0.74"/>
    <s v="Urgent"/>
    <s v="Completed"/>
    <n v="9"/>
    <n v="9"/>
  </r>
  <r>
    <s v="FL250418"/>
    <s v="James Jacobs"/>
    <x v="2"/>
    <n v="51"/>
    <x v="17"/>
    <x v="13"/>
    <s v="Web Development"/>
    <n v="32"/>
    <n v="100"/>
    <n v="4.4000000000000004"/>
    <b v="0"/>
    <n v="91"/>
    <s v="Urgent"/>
    <s v="Active"/>
    <n v="14"/>
    <n v="15"/>
  </r>
  <r>
    <s v="FL250419"/>
    <s v="Kathleen Quinn"/>
    <x v="1"/>
    <n v="36"/>
    <x v="16"/>
    <x v="12"/>
    <s v="AI"/>
    <n v="8"/>
    <s v="USD 100"/>
    <n v="2.2000000000000002"/>
    <n v="1"/>
    <n v="0.97"/>
    <s v="Pending"/>
    <s v="Inactive"/>
    <n v="10"/>
    <n v="5"/>
  </r>
  <r>
    <s v="FL250420"/>
    <s v="Natalie Frank MD"/>
    <x v="1"/>
    <n v="37"/>
    <x v="1"/>
    <x v="1"/>
    <s v="Mobile Apps"/>
    <n v="10"/>
    <n v="30"/>
    <n v="0"/>
    <n v="0"/>
    <n v="0.96"/>
    <s v="Urgent"/>
    <s v="Completed"/>
    <n v="15"/>
    <n v="12"/>
  </r>
  <r>
    <s v="FL250421"/>
    <s v="Michael Reed"/>
    <x v="2"/>
    <n v="31"/>
    <x v="18"/>
    <x v="14"/>
    <s v="DevOps"/>
    <n v="0"/>
    <n v="50"/>
    <n v="1.1000000000000001"/>
    <s v="Y"/>
    <n v="0.73"/>
    <s v="Follow-up"/>
    <s v="Active"/>
    <n v="2"/>
    <n v="1"/>
  </r>
  <r>
    <s v="FL250422"/>
    <s v="Sheila Smith"/>
    <x v="0"/>
    <n v="47"/>
    <x v="11"/>
    <x v="8"/>
    <s v="Cybersecurity"/>
    <n v="22"/>
    <m/>
    <n v="1.4"/>
    <s v="yes"/>
    <n v="0.72"/>
    <s v="Reviewed"/>
    <s v="On Hold"/>
    <n v="19"/>
    <n v="2"/>
  </r>
  <r>
    <s v="FL250423"/>
    <s v="Morgan Ford"/>
    <x v="1"/>
    <n v="60"/>
    <x v="20"/>
    <x v="6"/>
    <s v="UI/UX Design"/>
    <n v="34"/>
    <s v="$100"/>
    <n v="0"/>
    <b v="1"/>
    <n v="0.74"/>
    <s v="Follow-up"/>
    <s v="Completed"/>
    <n v="19"/>
    <n v="14"/>
  </r>
  <r>
    <s v="FL250424"/>
    <s v="Linda Schultz"/>
    <x v="1"/>
    <n v="48"/>
    <x v="8"/>
    <x v="6"/>
    <s v="Mobile Apps"/>
    <n v="5"/>
    <n v="30"/>
    <n v="1.5"/>
    <s v="N"/>
    <m/>
    <s v="Reviewed"/>
    <s v="Completed"/>
    <n v="4"/>
    <n v="2"/>
  </r>
  <r>
    <s v="FL250425"/>
    <s v="Regina Daniel"/>
    <x v="0"/>
    <n v="24"/>
    <x v="11"/>
    <x v="8"/>
    <s v="AI"/>
    <n v="3"/>
    <n v="20"/>
    <n v="0"/>
    <n v="1"/>
    <m/>
    <s v="Urgent"/>
    <s v="On Hold"/>
    <n v="2"/>
    <n v="1"/>
  </r>
  <r>
    <s v="FL250426"/>
    <s v="Allison Perkins"/>
    <x v="1"/>
    <n v="35"/>
    <x v="3"/>
    <x v="3"/>
    <s v="Machine Learning"/>
    <n v="10"/>
    <n v="75"/>
    <n v="0"/>
    <m/>
    <n v="0.74"/>
    <s v="Follow-up"/>
    <s v="On Hold"/>
    <n v="8"/>
    <n v="9"/>
  </r>
  <r>
    <s v="FL250427"/>
    <s v="Bradley Weaver"/>
    <x v="2"/>
    <n v="35"/>
    <x v="5"/>
    <x v="1"/>
    <s v="DevOps"/>
    <m/>
    <n v="100"/>
    <n v="3.5"/>
    <s v="Y"/>
    <n v="0.71"/>
    <s v="Urgent"/>
    <s v="Completed"/>
    <n v="2"/>
    <n v="1"/>
  </r>
  <r>
    <s v="FL250428"/>
    <s v="Sarah Hall"/>
    <x v="1"/>
    <n v="29"/>
    <x v="3"/>
    <x v="3"/>
    <s v="UI/UX Design"/>
    <n v="6"/>
    <m/>
    <n v="4.8"/>
    <s v="N"/>
    <n v="0.83"/>
    <s v="Reviewed"/>
    <s v="On Hold"/>
    <n v="14"/>
    <n v="2"/>
  </r>
  <r>
    <s v="FL250429"/>
    <s v="Diana Walton"/>
    <x v="1"/>
    <n v="36"/>
    <x v="0"/>
    <x v="0"/>
    <s v="Machine Learning"/>
    <n v="1"/>
    <s v="$75"/>
    <m/>
    <m/>
    <n v="0.63"/>
    <s v="Pending"/>
    <s v="Inactive"/>
    <n v="4"/>
    <n v="2"/>
  </r>
  <r>
    <s v="FL250430"/>
    <s v="Donna Davis"/>
    <x v="1"/>
    <n v="44"/>
    <x v="15"/>
    <x v="1"/>
    <s v="AI"/>
    <n v="0"/>
    <m/>
    <n v="4.8"/>
    <m/>
    <n v="0.84"/>
    <s v="Pending"/>
    <s v="Inactive"/>
    <n v="4"/>
    <n v="1"/>
  </r>
  <r>
    <s v="FL250431"/>
    <s v="Christopher Mcclain"/>
    <x v="2"/>
    <n v="44"/>
    <x v="18"/>
    <x v="14"/>
    <s v="Web Development"/>
    <m/>
    <m/>
    <n v="1.4"/>
    <n v="0"/>
    <n v="0.93"/>
    <s v="Follow-up"/>
    <s v="Inactive"/>
    <n v="3"/>
    <n v="1"/>
  </r>
  <r>
    <s v="FL250432"/>
    <s v="Dr. Paul Williamson"/>
    <x v="3"/>
    <n v="40"/>
    <x v="11"/>
    <x v="8"/>
    <s v="AI"/>
    <n v="13"/>
    <s v="USD 100"/>
    <n v="1.1000000000000001"/>
    <n v="1"/>
    <m/>
    <s v="Urgent"/>
    <s v="Completed"/>
    <n v="13"/>
    <n v="9"/>
  </r>
  <r>
    <s v="FL250433"/>
    <s v="Barbara Brown"/>
    <x v="0"/>
    <n v="53"/>
    <x v="3"/>
    <x v="3"/>
    <s v="Machine Learning"/>
    <n v="13"/>
    <s v="$50"/>
    <n v="3.3"/>
    <s v="Y"/>
    <n v="0.93"/>
    <s v="Urgent"/>
    <s v="On Hold"/>
    <n v="10"/>
    <n v="10"/>
  </r>
  <r>
    <s v="FL250434"/>
    <s v="Kimberly Allen"/>
    <x v="0"/>
    <n v="35"/>
    <x v="2"/>
    <x v="2"/>
    <s v="Blockchain Development"/>
    <n v="0"/>
    <s v="USD 30"/>
    <n v="4.5999999999999996"/>
    <m/>
    <n v="0.97"/>
    <s v="Follow-up"/>
    <s v="On Hold"/>
    <n v="1"/>
    <n v="1"/>
  </r>
  <r>
    <s v="FL250435"/>
    <s v="Elizabeth Edwards"/>
    <x v="1"/>
    <n v="27"/>
    <x v="8"/>
    <x v="6"/>
    <s v="Machine Learning"/>
    <n v="7"/>
    <s v="USD 75"/>
    <n v="2.8"/>
    <n v="1"/>
    <n v="0.92"/>
    <s v="Pending"/>
    <s v="Active"/>
    <n v="7"/>
    <n v="4"/>
  </r>
  <r>
    <s v="FL250436"/>
    <s v="Anthony Downs"/>
    <x v="2"/>
    <n v="34"/>
    <x v="1"/>
    <x v="1"/>
    <s v="DevOps"/>
    <n v="6"/>
    <n v="50"/>
    <n v="5"/>
    <s v="Y"/>
    <n v="0.92"/>
    <s v="Reviewed"/>
    <s v="Active"/>
    <n v="8"/>
    <n v="3"/>
  </r>
  <r>
    <s v="FL250437"/>
    <s v="Jack Ortega"/>
    <x v="2"/>
    <n v="24"/>
    <x v="11"/>
    <x v="8"/>
    <s v="Cybersecurity"/>
    <n v="2"/>
    <n v="75"/>
    <n v="4.7"/>
    <s v="no"/>
    <n v="0.68"/>
    <s v="Follow-up"/>
    <s v="On Hold"/>
    <n v="1"/>
    <n v="2"/>
  </r>
  <r>
    <s v="FL250438"/>
    <s v="Marvin Moore"/>
    <x v="2"/>
    <n v="57"/>
    <x v="5"/>
    <x v="1"/>
    <s v="UI/UX Design"/>
    <n v="13"/>
    <n v="100"/>
    <n v="3.5"/>
    <s v="no"/>
    <n v="0.95"/>
    <s v="Reviewed"/>
    <s v="On Hold"/>
    <n v="13"/>
    <n v="3"/>
  </r>
  <r>
    <s v="FL250439"/>
    <s v="Tony French"/>
    <x v="3"/>
    <n v="28"/>
    <x v="13"/>
    <x v="10"/>
    <s v="UI/UX Design"/>
    <n v="7"/>
    <s v="$100"/>
    <n v="4.3"/>
    <b v="0"/>
    <n v="0.76"/>
    <s v="Pending"/>
    <s v="On Hold"/>
    <n v="7"/>
    <n v="12"/>
  </r>
  <r>
    <s v="FL250440"/>
    <s v="Stacy Hudson"/>
    <x v="0"/>
    <n v="26"/>
    <x v="0"/>
    <x v="0"/>
    <s v="DevOps"/>
    <n v="7"/>
    <s v="USD 100"/>
    <n v="3.3"/>
    <s v="yes"/>
    <n v="0.66"/>
    <s v="Urgent"/>
    <s v="Completed"/>
    <n v="14"/>
    <n v="9"/>
  </r>
  <r>
    <s v="FL250441"/>
    <s v="Scott Washington"/>
    <x v="2"/>
    <n v="34"/>
    <x v="8"/>
    <x v="6"/>
    <s v="Mobile Apps"/>
    <n v="15"/>
    <n v="75"/>
    <m/>
    <n v="0"/>
    <n v="0.73"/>
    <s v="Pending"/>
    <s v="On Hold"/>
    <n v="14"/>
    <n v="8"/>
  </r>
  <r>
    <s v="FL250442"/>
    <s v="Timothy Wright"/>
    <x v="2"/>
    <n v="43"/>
    <x v="10"/>
    <x v="7"/>
    <s v="AI"/>
    <m/>
    <s v="USD 20"/>
    <n v="2.8"/>
    <m/>
    <n v="0.99"/>
    <s v="Follow-up"/>
    <s v="Active"/>
    <n v="4"/>
    <n v="1"/>
  </r>
  <r>
    <s v="FL250443"/>
    <s v="Joseph Gonzalez"/>
    <x v="3"/>
    <n v="31"/>
    <x v="19"/>
    <x v="15"/>
    <s v="Graphic Design"/>
    <n v="5"/>
    <m/>
    <n v="2.7"/>
    <n v="1"/>
    <n v="94"/>
    <s v="Urgent"/>
    <s v="Completed"/>
    <n v="4"/>
    <n v="1"/>
  </r>
  <r>
    <s v="FL250444"/>
    <s v="Andrea Perez"/>
    <x v="1"/>
    <n v="34"/>
    <x v="19"/>
    <x v="15"/>
    <s v="Blockchain Development"/>
    <m/>
    <s v="$50"/>
    <n v="0"/>
    <b v="0"/>
    <n v="84"/>
    <s v="Follow-up"/>
    <s v="On Hold"/>
    <n v="5"/>
    <n v="1"/>
  </r>
  <r>
    <s v="FL250445"/>
    <s v="Angel Collins"/>
    <x v="0"/>
    <n v="32"/>
    <x v="14"/>
    <x v="11"/>
    <s v="Cybersecurity"/>
    <n v="10"/>
    <s v="$20"/>
    <m/>
    <s v="Y"/>
    <n v="0.92"/>
    <s v="Follow-up"/>
    <s v="Active"/>
    <n v="12"/>
    <n v="4"/>
  </r>
  <r>
    <s v="FL250446"/>
    <s v="Daniel Terry"/>
    <x v="3"/>
    <n v="24"/>
    <x v="17"/>
    <x v="13"/>
    <s v="DevOps"/>
    <n v="6"/>
    <s v="$75"/>
    <n v="4.3"/>
    <s v="yes"/>
    <m/>
    <s v="Pending"/>
    <s v="Completed"/>
    <n v="14"/>
    <n v="4"/>
  </r>
  <r>
    <s v="FL250447"/>
    <s v="Steven Whitaker"/>
    <x v="2"/>
    <n v="35"/>
    <x v="7"/>
    <x v="1"/>
    <s v="AI"/>
    <n v="8"/>
    <s v="USD 50"/>
    <m/>
    <s v="no"/>
    <n v="90"/>
    <s v="Follow-up"/>
    <s v="On Hold"/>
    <n v="6"/>
    <n v="5"/>
  </r>
  <r>
    <s v="FL250448"/>
    <s v="Denise Neal"/>
    <x v="1"/>
    <n v="22"/>
    <x v="1"/>
    <x v="1"/>
    <s v="Mobile Apps"/>
    <n v="4"/>
    <n v="20"/>
    <m/>
    <n v="0"/>
    <n v="0.73"/>
    <s v="Pending"/>
    <s v="On Hold"/>
    <n v="1"/>
    <n v="1"/>
  </r>
  <r>
    <s v="FL250449"/>
    <s v="Amanda Jacobs"/>
    <x v="0"/>
    <n v="55"/>
    <x v="17"/>
    <x v="13"/>
    <s v="AI"/>
    <n v="3"/>
    <n v="100"/>
    <m/>
    <n v="1"/>
    <n v="0.73"/>
    <s v="Urgent"/>
    <s v="On Hold"/>
    <n v="1"/>
    <n v="2"/>
  </r>
  <r>
    <s v="FL250450"/>
    <s v="Karen Mercer"/>
    <x v="1"/>
    <n v="54"/>
    <x v="8"/>
    <x v="6"/>
    <s v="Machine Learning"/>
    <m/>
    <n v="30"/>
    <n v="2.9"/>
    <b v="1"/>
    <n v="0.78"/>
    <s v="Pending"/>
    <s v="Completed"/>
    <n v="3"/>
    <n v="3"/>
  </r>
  <r>
    <s v="FL250451"/>
    <s v="Lindsay Hudson"/>
    <x v="0"/>
    <n v="36"/>
    <x v="3"/>
    <x v="3"/>
    <s v="Cybersecurity"/>
    <n v="11"/>
    <s v="$30"/>
    <n v="0"/>
    <b v="1"/>
    <n v="0.63"/>
    <s v="Urgent"/>
    <s v="Active"/>
    <n v="9"/>
    <n v="14"/>
  </r>
  <r>
    <s v="FL250452"/>
    <s v="Stephanie Armstrong"/>
    <x v="1"/>
    <n v="36"/>
    <x v="3"/>
    <x v="3"/>
    <s v="AI"/>
    <n v="17"/>
    <n v="50"/>
    <n v="1.3"/>
    <m/>
    <n v="0.64"/>
    <s v="Pending"/>
    <s v="Active"/>
    <n v="18"/>
    <n v="7"/>
  </r>
  <r>
    <s v="FL250453"/>
    <s v="Dr. Jessica Campbell"/>
    <x v="0"/>
    <n v="25"/>
    <x v="8"/>
    <x v="6"/>
    <s v="Web Development"/>
    <n v="1"/>
    <n v="75"/>
    <n v="0"/>
    <n v="1"/>
    <m/>
    <s v="Reviewed"/>
    <s v="Inactive"/>
    <n v="2"/>
    <n v="3"/>
  </r>
  <r>
    <s v="FL250454"/>
    <s v="Curtis Maxwell"/>
    <x v="2"/>
    <n v="46"/>
    <x v="4"/>
    <x v="4"/>
    <s v="AI"/>
    <n v="16"/>
    <n v="20"/>
    <n v="4.8"/>
    <n v="1"/>
    <n v="0.86"/>
    <s v="Reviewed"/>
    <s v="On Hold"/>
    <n v="12"/>
    <n v="8"/>
  </r>
  <r>
    <s v="FL250455"/>
    <s v="Adam Kelly PhD"/>
    <x v="3"/>
    <n v="41"/>
    <x v="8"/>
    <x v="6"/>
    <s v="Machine Learning"/>
    <n v="11"/>
    <s v="$40"/>
    <n v="2.4"/>
    <b v="0"/>
    <m/>
    <s v="Follow-up"/>
    <s v="Inactive"/>
    <n v="9"/>
    <n v="2"/>
  </r>
  <r>
    <s v="FL250456"/>
    <s v="Julie Becker"/>
    <x v="1"/>
    <n v="21"/>
    <x v="14"/>
    <x v="11"/>
    <s v="Mobile Apps"/>
    <n v="3"/>
    <s v="$100"/>
    <n v="4.7"/>
    <s v="N"/>
    <n v="0.96"/>
    <s v="Pending"/>
    <s v="Inactive"/>
    <n v="2"/>
    <n v="1"/>
  </r>
  <r>
    <s v="FL250457"/>
    <s v="James Moore"/>
    <x v="2"/>
    <n v="29"/>
    <x v="5"/>
    <x v="1"/>
    <s v="Graphic Design"/>
    <m/>
    <s v="$75"/>
    <n v="2"/>
    <n v="0"/>
    <m/>
    <s v="Pending"/>
    <s v="Active"/>
    <n v="4"/>
    <n v="3"/>
  </r>
  <r>
    <s v="FL250458"/>
    <s v="Danielle Barrera"/>
    <x v="0"/>
    <n v="44"/>
    <x v="5"/>
    <x v="1"/>
    <s v="Mobile Apps"/>
    <n v="3"/>
    <s v="$50"/>
    <n v="2.2000000000000002"/>
    <n v="0"/>
    <n v="0.77"/>
    <s v="Urgent"/>
    <s v="Completed"/>
    <n v="4"/>
    <n v="1"/>
  </r>
  <r>
    <s v="FL250459"/>
    <s v="David Sanchez"/>
    <x v="2"/>
    <n v="40"/>
    <x v="15"/>
    <x v="1"/>
    <s v="Machine Learning"/>
    <n v="1"/>
    <n v="100"/>
    <n v="2.1"/>
    <n v="1"/>
    <m/>
    <s v="Follow-up"/>
    <s v="Completed"/>
    <n v="4"/>
    <n v="1"/>
  </r>
  <r>
    <s v="FL250460"/>
    <s v="Tiffany Bowman"/>
    <x v="1"/>
    <n v="27"/>
    <x v="17"/>
    <x v="13"/>
    <s v="Data Analysis"/>
    <n v="1"/>
    <n v="30"/>
    <n v="1.7"/>
    <b v="0"/>
    <n v="0.65"/>
    <s v="Pending"/>
    <s v="Active"/>
    <n v="5"/>
    <n v="4"/>
  </r>
  <r>
    <s v="FL250461"/>
    <s v="Jesus Quinn"/>
    <x v="2"/>
    <n v="53"/>
    <x v="16"/>
    <x v="12"/>
    <s v="Mobile Apps"/>
    <n v="35"/>
    <m/>
    <n v="5"/>
    <n v="1"/>
    <n v="0.62"/>
    <s v="Follow-up"/>
    <s v="Completed"/>
    <n v="14"/>
    <n v="9"/>
  </r>
  <r>
    <s v="FL250462"/>
    <s v="Mr. Danny Morris DDS"/>
    <x v="2"/>
    <n v="20"/>
    <x v="6"/>
    <x v="5"/>
    <s v="Data Analysis"/>
    <n v="1"/>
    <n v="50"/>
    <n v="2.9"/>
    <s v="no"/>
    <n v="0.81"/>
    <s v="Reviewed"/>
    <s v="Inactive"/>
    <n v="1"/>
    <n v="1"/>
  </r>
  <r>
    <s v="FL250463"/>
    <s v="Nicole York"/>
    <x v="1"/>
    <m/>
    <x v="10"/>
    <x v="7"/>
    <s v="DevOps"/>
    <n v="12"/>
    <s v="$50"/>
    <n v="4.0999999999999996"/>
    <s v="Y"/>
    <n v="0.62"/>
    <s v="Pending"/>
    <s v="On Hold"/>
    <n v="7"/>
    <n v="4"/>
  </r>
  <r>
    <s v="FL250464"/>
    <s v="John Mathis"/>
    <x v="2"/>
    <n v="26"/>
    <x v="20"/>
    <x v="6"/>
    <s v="Web Development"/>
    <n v="8"/>
    <n v="40"/>
    <n v="4.9000000000000004"/>
    <s v="N"/>
    <n v="0.87"/>
    <s v="Pending"/>
    <s v="Active"/>
    <n v="9"/>
    <n v="4"/>
  </r>
  <r>
    <s v="FL250465"/>
    <s v="Julie Barnett"/>
    <x v="1"/>
    <n v="49"/>
    <x v="12"/>
    <x v="9"/>
    <s v="Machine Learning"/>
    <n v="13"/>
    <s v="$100"/>
    <n v="2.5"/>
    <b v="0"/>
    <m/>
    <s v="Follow-up"/>
    <s v="On Hold"/>
    <n v="6"/>
    <n v="2"/>
  </r>
  <r>
    <s v="FL250466"/>
    <s v="Jasmine Harris"/>
    <x v="0"/>
    <n v="20"/>
    <x v="17"/>
    <x v="13"/>
    <s v="Data Analysis"/>
    <n v="0"/>
    <s v="USD 30"/>
    <n v="0"/>
    <n v="1"/>
    <n v="76"/>
    <s v="Pending"/>
    <s v="Completed"/>
    <n v="5"/>
    <n v="3"/>
  </r>
  <r>
    <s v="FL250467"/>
    <s v="Mary Henry"/>
    <x v="1"/>
    <n v="39"/>
    <x v="19"/>
    <x v="15"/>
    <s v="Blockchain Development"/>
    <n v="11"/>
    <n v="100"/>
    <n v="2.8"/>
    <m/>
    <n v="70"/>
    <s v="Follow-up"/>
    <s v="On Hold"/>
    <n v="9"/>
    <n v="10"/>
  </r>
  <r>
    <s v="FL250468"/>
    <s v="Judith Riggs"/>
    <x v="0"/>
    <n v="41"/>
    <x v="19"/>
    <x v="15"/>
    <s v="Machine Learning"/>
    <n v="19"/>
    <n v="100"/>
    <n v="3.8"/>
    <s v="yes"/>
    <n v="0.71"/>
    <s v="Pending"/>
    <s v="Completed"/>
    <n v="16"/>
    <n v="5"/>
  </r>
  <r>
    <s v="FL250469"/>
    <s v="Justin Ruiz"/>
    <x v="2"/>
    <n v="59"/>
    <x v="15"/>
    <x v="1"/>
    <s v="Mobile Apps"/>
    <n v="30"/>
    <s v="USD 30"/>
    <n v="4.3"/>
    <n v="1"/>
    <n v="0.83"/>
    <s v="Urgent"/>
    <s v="Completed"/>
    <n v="11"/>
    <n v="3"/>
  </r>
  <r>
    <s v="FL250470"/>
    <s v="Jennifer Sullivan"/>
    <x v="1"/>
    <n v="45"/>
    <x v="1"/>
    <x v="1"/>
    <s v="Blockchain Development"/>
    <n v="8"/>
    <n v="40"/>
    <n v="0"/>
    <n v="0"/>
    <n v="78"/>
    <s v="Follow-up"/>
    <s v="Inactive"/>
    <n v="7"/>
    <n v="9"/>
  </r>
  <r>
    <s v="FL250471"/>
    <s v="Jesse Moran"/>
    <x v="2"/>
    <n v="22"/>
    <x v="4"/>
    <x v="4"/>
    <s v="Cybersecurity"/>
    <n v="0"/>
    <n v="40"/>
    <n v="1.3"/>
    <n v="1"/>
    <n v="0.78"/>
    <s v="Pending"/>
    <s v="Completed"/>
    <n v="2"/>
    <n v="1"/>
  </r>
  <r>
    <s v="FL250472"/>
    <s v="Monica Smith"/>
    <x v="0"/>
    <n v="48"/>
    <x v="11"/>
    <x v="8"/>
    <s v="Mobile Apps"/>
    <n v="7"/>
    <n v="50"/>
    <n v="4.7"/>
    <s v="Y"/>
    <n v="0.6"/>
    <s v="Reviewed"/>
    <s v="Inactive"/>
    <n v="13"/>
    <n v="10"/>
  </r>
  <r>
    <s v="FL250473"/>
    <s v="Ian May"/>
    <x v="2"/>
    <n v="36"/>
    <x v="16"/>
    <x v="12"/>
    <s v="Blockchain Development"/>
    <n v="11"/>
    <s v="$40"/>
    <n v="1.3"/>
    <b v="1"/>
    <m/>
    <s v="Pending"/>
    <s v="Inactive"/>
    <n v="15"/>
    <n v="4"/>
  </r>
  <r>
    <s v="FL250474"/>
    <s v="Kayla Meyers"/>
    <x v="1"/>
    <n v="57"/>
    <x v="19"/>
    <x v="15"/>
    <s v="Blockchain Development"/>
    <m/>
    <n v="75"/>
    <n v="4.8"/>
    <n v="1"/>
    <m/>
    <s v="Reviewed"/>
    <s v="Inactive"/>
    <n v="1"/>
    <n v="2"/>
  </r>
  <r>
    <s v="FL250475"/>
    <s v="John Bray"/>
    <x v="2"/>
    <n v="42"/>
    <x v="5"/>
    <x v="1"/>
    <s v="UI/UX Design"/>
    <n v="14"/>
    <s v="$30"/>
    <n v="1.3"/>
    <n v="0"/>
    <n v="0.94"/>
    <s v="Reviewed"/>
    <s v="Active"/>
    <n v="6"/>
    <n v="1"/>
  </r>
  <r>
    <s v="FL250476"/>
    <s v="James Smith"/>
    <x v="3"/>
    <n v="31"/>
    <x v="4"/>
    <x v="4"/>
    <s v="Cybersecurity"/>
    <n v="11"/>
    <s v="$50"/>
    <n v="4.3"/>
    <n v="0"/>
    <n v="62"/>
    <s v="Urgent"/>
    <s v="Active"/>
    <n v="7"/>
    <n v="14"/>
  </r>
  <r>
    <s v="FL250477"/>
    <s v="Mark Duncan"/>
    <x v="3"/>
    <n v="52"/>
    <x v="21"/>
    <x v="6"/>
    <s v="Cybersecurity"/>
    <n v="31"/>
    <n v="30"/>
    <m/>
    <n v="1"/>
    <m/>
    <s v="Follow-up"/>
    <s v="Completed"/>
    <n v="14"/>
    <n v="3"/>
  </r>
  <r>
    <s v="FL250478"/>
    <s v="Matthew Gay"/>
    <x v="3"/>
    <n v="56"/>
    <x v="3"/>
    <x v="3"/>
    <s v="DevOps"/>
    <n v="16"/>
    <s v="USD 30"/>
    <n v="0"/>
    <s v="yes"/>
    <m/>
    <s v="Pending"/>
    <s v="Inactive"/>
    <n v="12"/>
    <n v="10"/>
  </r>
  <r>
    <s v="FL250479"/>
    <s v="Cheryl Freeman"/>
    <x v="1"/>
    <n v="24"/>
    <x v="3"/>
    <x v="3"/>
    <s v="DevOps"/>
    <n v="6"/>
    <n v="30"/>
    <n v="0"/>
    <s v="yes"/>
    <n v="0.84"/>
    <s v="Urgent"/>
    <s v="Active"/>
    <n v="6"/>
    <n v="4"/>
  </r>
  <r>
    <s v="FL250480"/>
    <s v="Patrick Welch"/>
    <x v="2"/>
    <n v="48"/>
    <x v="15"/>
    <x v="1"/>
    <s v="DevOps"/>
    <n v="21"/>
    <n v="75"/>
    <n v="2.7"/>
    <n v="1"/>
    <m/>
    <s v="Pending"/>
    <s v="Inactive"/>
    <n v="17"/>
    <n v="8"/>
  </r>
  <r>
    <s v="FL250481"/>
    <s v="Craig Levine"/>
    <x v="2"/>
    <n v="59"/>
    <x v="16"/>
    <x v="12"/>
    <s v="Cybersecurity"/>
    <n v="13"/>
    <n v="40"/>
    <n v="2.4"/>
    <s v="no"/>
    <n v="65"/>
    <s v="Reviewed"/>
    <s v="On Hold"/>
    <n v="13"/>
    <n v="4"/>
  </r>
  <r>
    <s v="FL250482"/>
    <s v="Richard Harvey"/>
    <x v="2"/>
    <m/>
    <x v="7"/>
    <x v="1"/>
    <s v="Web Development"/>
    <m/>
    <n v="40"/>
    <n v="1.9"/>
    <n v="1"/>
    <n v="0.94"/>
    <s v="Follow-up"/>
    <s v="On Hold"/>
    <n v="4"/>
    <n v="3"/>
  </r>
  <r>
    <s v="FL250483"/>
    <s v="Bonnie Sherman"/>
    <x v="1"/>
    <m/>
    <x v="3"/>
    <x v="3"/>
    <s v="Mobile Apps"/>
    <n v="11"/>
    <s v="$20"/>
    <n v="3.6"/>
    <s v="no"/>
    <n v="0.69"/>
    <s v="Pending"/>
    <s v="On Hold"/>
    <n v="15"/>
    <n v="6"/>
  </r>
  <r>
    <s v="FL250484"/>
    <s v="Keith Trujillo"/>
    <x v="3"/>
    <n v="25"/>
    <x v="3"/>
    <x v="3"/>
    <s v="Mobile Apps"/>
    <n v="0"/>
    <n v="50"/>
    <n v="2.9"/>
    <s v="yes"/>
    <n v="0.65"/>
    <s v="Pending"/>
    <s v="Completed"/>
    <n v="2"/>
    <n v="1"/>
  </r>
  <r>
    <s v="FL250485"/>
    <s v="Corey Combs"/>
    <x v="2"/>
    <n v="31"/>
    <x v="17"/>
    <x v="13"/>
    <s v="Mobile Apps"/>
    <n v="2"/>
    <s v="$75"/>
    <n v="2.8"/>
    <b v="0"/>
    <n v="0.6"/>
    <s v="Reviewed"/>
    <s v="Inactive"/>
    <n v="5"/>
    <n v="1"/>
  </r>
  <r>
    <s v="FL250486"/>
    <s v="Antonio King"/>
    <x v="2"/>
    <n v="40"/>
    <x v="6"/>
    <x v="5"/>
    <s v="DevOps"/>
    <n v="12"/>
    <n v="75"/>
    <n v="2.6"/>
    <b v="0"/>
    <m/>
    <s v="Pending"/>
    <s v="On Hold"/>
    <n v="13"/>
    <n v="13"/>
  </r>
  <r>
    <s v="FL250487"/>
    <s v="Amy Lee"/>
    <x v="0"/>
    <n v="48"/>
    <x v="14"/>
    <x v="11"/>
    <s v="Blockchain Development"/>
    <n v="13"/>
    <s v="$100"/>
    <n v="2.7"/>
    <m/>
    <n v="0.62"/>
    <s v="Pending"/>
    <s v="Active"/>
    <n v="8"/>
    <n v="4"/>
  </r>
  <r>
    <s v="FL250488"/>
    <s v="Jennifer Rogers"/>
    <x v="0"/>
    <n v="24"/>
    <x v="18"/>
    <x v="14"/>
    <s v="Mobile Apps"/>
    <n v="6"/>
    <n v="30"/>
    <n v="1.1000000000000001"/>
    <s v="yes"/>
    <m/>
    <s v="Reviewed"/>
    <s v="On Hold"/>
    <n v="9"/>
    <n v="9"/>
  </r>
  <r>
    <s v="FL250489"/>
    <s v="Jeffrey Cooper"/>
    <x v="2"/>
    <n v="33"/>
    <x v="4"/>
    <x v="4"/>
    <s v="Web Development"/>
    <n v="10"/>
    <s v="USD 30"/>
    <n v="0"/>
    <s v="yes"/>
    <n v="0.89"/>
    <s v="Urgent"/>
    <s v="On Hold"/>
    <n v="11"/>
    <n v="10"/>
  </r>
  <r>
    <s v="FL250490"/>
    <s v="Allison Williams"/>
    <x v="1"/>
    <n v="43"/>
    <x v="12"/>
    <x v="9"/>
    <s v="UI/UX Design"/>
    <n v="2"/>
    <s v="$40"/>
    <n v="0"/>
    <s v="yes"/>
    <n v="0.89"/>
    <s v="Reviewed"/>
    <s v="On Hold"/>
    <n v="5"/>
    <n v="1"/>
  </r>
  <r>
    <s v="FL250491"/>
    <s v="Raymond Sherman"/>
    <x v="3"/>
    <n v="43"/>
    <x v="21"/>
    <x v="6"/>
    <s v="Blockchain Development"/>
    <n v="4"/>
    <n v="50"/>
    <n v="0"/>
    <b v="1"/>
    <n v="1"/>
    <s v="Urgent"/>
    <s v="Completed"/>
    <n v="2"/>
    <n v="1"/>
  </r>
  <r>
    <s v="FL250492"/>
    <s v="Jennifer Nelson"/>
    <x v="1"/>
    <n v="33"/>
    <x v="1"/>
    <x v="1"/>
    <s v="Web Development"/>
    <n v="11"/>
    <m/>
    <n v="4.5999999999999996"/>
    <s v="yes"/>
    <m/>
    <s v="Follow-up"/>
    <s v="Active"/>
    <n v="15"/>
    <n v="2"/>
  </r>
  <r>
    <s v="FL250493"/>
    <s v="Jennifer Carter"/>
    <x v="1"/>
    <n v="49"/>
    <x v="14"/>
    <x v="11"/>
    <s v="UI/UX Design"/>
    <n v="14"/>
    <n v="40"/>
    <n v="1.5"/>
    <m/>
    <n v="0.6"/>
    <s v="Urgent"/>
    <s v="Inactive"/>
    <n v="15"/>
    <n v="10"/>
  </r>
  <r>
    <s v="FL250494"/>
    <s v="Todd Williams"/>
    <x v="3"/>
    <n v="55"/>
    <x v="15"/>
    <x v="1"/>
    <s v="UI/UX Design"/>
    <n v="10"/>
    <n v="40"/>
    <n v="2"/>
    <s v="no"/>
    <n v="0.85"/>
    <s v="Urgent"/>
    <s v="Active"/>
    <n v="7"/>
    <n v="6"/>
  </r>
  <r>
    <s v="FL250495"/>
    <s v="Emily Horton"/>
    <x v="0"/>
    <n v="33"/>
    <x v="13"/>
    <x v="10"/>
    <s v="Graphic Design"/>
    <n v="3"/>
    <s v="$40"/>
    <n v="1.6"/>
    <m/>
    <n v="0.83"/>
    <s v="Follow-up"/>
    <s v="Inactive"/>
    <n v="4"/>
    <n v="2"/>
  </r>
  <r>
    <s v="FL250496"/>
    <s v="Lance Lester"/>
    <x v="2"/>
    <n v="32"/>
    <x v="8"/>
    <x v="6"/>
    <s v="AI"/>
    <n v="3"/>
    <s v="$30"/>
    <n v="1.5"/>
    <s v="N"/>
    <n v="0.96"/>
    <s v="Urgent"/>
    <s v="Completed"/>
    <n v="5"/>
    <n v="1"/>
  </r>
  <r>
    <s v="FL250497"/>
    <s v="Kevin Flores"/>
    <x v="3"/>
    <n v="58"/>
    <x v="3"/>
    <x v="3"/>
    <s v="Blockchain Development"/>
    <n v="33"/>
    <m/>
    <n v="4.0999999999999996"/>
    <s v="Y"/>
    <n v="0.83"/>
    <s v="Reviewed"/>
    <s v="Completed"/>
    <n v="19"/>
    <n v="3"/>
  </r>
  <r>
    <s v="FL250498"/>
    <s v="Aaron Stewart PhD"/>
    <x v="2"/>
    <n v="49"/>
    <x v="4"/>
    <x v="4"/>
    <s v="Data Analysis"/>
    <n v="24"/>
    <n v="100"/>
    <n v="4.7"/>
    <n v="0"/>
    <n v="0.6"/>
    <s v="Urgent"/>
    <s v="Completed"/>
    <n v="20"/>
    <n v="3"/>
  </r>
  <r>
    <s v="FL250499"/>
    <s v="Robin Moore"/>
    <x v="1"/>
    <n v="22"/>
    <x v="14"/>
    <x v="11"/>
    <s v="UI/UX Design"/>
    <n v="3"/>
    <s v="USD 100"/>
    <n v="3.6"/>
    <n v="1"/>
    <n v="0.78"/>
    <s v="Follow-up"/>
    <s v="Completed"/>
    <n v="3"/>
    <n v="4"/>
  </r>
  <r>
    <s v="FL250500"/>
    <s v="Suzanne Ingram"/>
    <x v="0"/>
    <n v="40"/>
    <x v="17"/>
    <x v="13"/>
    <s v="Web Development"/>
    <n v="11"/>
    <s v="$20"/>
    <n v="1.8"/>
    <n v="1"/>
    <n v="0.9"/>
    <s v="Reviewed"/>
    <s v="Inactive"/>
    <n v="13"/>
    <n v="10"/>
  </r>
  <r>
    <s v="FL250501"/>
    <s v="Jacob Mclaughlin"/>
    <x v="3"/>
    <n v="55"/>
    <x v="1"/>
    <x v="1"/>
    <s v="Data Analysis"/>
    <n v="7"/>
    <s v="USD 100"/>
    <n v="2.1"/>
    <n v="0"/>
    <n v="0.66"/>
    <s v="Follow-up"/>
    <s v="On Hold"/>
    <n v="8"/>
    <n v="9"/>
  </r>
  <r>
    <s v="FL250502"/>
    <s v="Michael Nunez"/>
    <x v="3"/>
    <n v="32"/>
    <x v="20"/>
    <x v="6"/>
    <s v="DevOps"/>
    <n v="1"/>
    <s v="$50"/>
    <m/>
    <s v="yes"/>
    <n v="0.7"/>
    <s v="Follow-up"/>
    <s v="Inactive"/>
    <n v="4"/>
    <n v="5"/>
  </r>
  <r>
    <s v="FL250503"/>
    <s v="Isabel Brown"/>
    <x v="1"/>
    <n v="21"/>
    <x v="10"/>
    <x v="7"/>
    <s v="UI/UX Design"/>
    <n v="0"/>
    <s v="USD 30"/>
    <n v="4.2"/>
    <s v="yes"/>
    <n v="0.79"/>
    <s v="Pending"/>
    <s v="Active"/>
    <n v="3"/>
    <n v="2"/>
  </r>
  <r>
    <s v="FL250504"/>
    <s v="Michael Stein"/>
    <x v="3"/>
    <n v="23"/>
    <x v="13"/>
    <x v="10"/>
    <s v="Blockchain Development"/>
    <n v="1"/>
    <n v="40"/>
    <n v="0"/>
    <n v="0"/>
    <n v="0.64"/>
    <s v="Pending"/>
    <s v="Completed"/>
    <n v="2"/>
    <n v="3"/>
  </r>
  <r>
    <s v="FL250505"/>
    <s v="Robert Stone"/>
    <x v="2"/>
    <n v="21"/>
    <x v="7"/>
    <x v="1"/>
    <s v="Mobile Apps"/>
    <n v="1"/>
    <s v="USD 30"/>
    <n v="1"/>
    <s v="N"/>
    <n v="0.81"/>
    <s v="Follow-up"/>
    <s v="Completed"/>
    <n v="1"/>
    <n v="3"/>
  </r>
  <r>
    <s v="FL250506"/>
    <s v="Dillon Henry"/>
    <x v="2"/>
    <n v="31"/>
    <x v="8"/>
    <x v="6"/>
    <s v="AI"/>
    <n v="7"/>
    <n v="75"/>
    <n v="4.4000000000000004"/>
    <n v="0"/>
    <n v="0.83"/>
    <s v="Follow-up"/>
    <s v="Active"/>
    <n v="12"/>
    <n v="6"/>
  </r>
  <r>
    <s v="FL250507"/>
    <s v="James Todd"/>
    <x v="3"/>
    <n v="21"/>
    <x v="20"/>
    <x v="6"/>
    <s v="Blockchain Development"/>
    <m/>
    <n v="40"/>
    <n v="4"/>
    <n v="0"/>
    <n v="0.91"/>
    <s v="Follow-up"/>
    <s v="Inactive"/>
    <n v="2"/>
    <n v="1"/>
  </r>
  <r>
    <s v="FL250508"/>
    <s v="Clifford Moore MD"/>
    <x v="2"/>
    <n v="33"/>
    <x v="7"/>
    <x v="1"/>
    <s v="Cybersecurity"/>
    <n v="6"/>
    <s v="USD 50"/>
    <n v="3.1"/>
    <s v="N"/>
    <m/>
    <s v="Pending"/>
    <s v="On Hold"/>
    <n v="15"/>
    <n v="9"/>
  </r>
  <r>
    <s v="FL250509"/>
    <s v="John Rios"/>
    <x v="3"/>
    <n v="57"/>
    <x v="12"/>
    <x v="9"/>
    <s v="Web Development"/>
    <n v="5"/>
    <n v="75"/>
    <n v="1.1000000000000001"/>
    <b v="1"/>
    <n v="0.77"/>
    <s v="Pending"/>
    <s v="On Hold"/>
    <n v="2"/>
    <n v="3"/>
  </r>
  <r>
    <s v="FL250510"/>
    <s v="Anthony Gaines"/>
    <x v="3"/>
    <n v="52"/>
    <x v="5"/>
    <x v="1"/>
    <s v="DevOps"/>
    <n v="17"/>
    <s v="USD 75"/>
    <n v="0"/>
    <n v="0"/>
    <n v="0.94"/>
    <s v="Urgent"/>
    <s v="Active"/>
    <n v="18"/>
    <n v="6"/>
  </r>
  <r>
    <s v="FL250511"/>
    <s v="Kristi Brown DVM"/>
    <x v="1"/>
    <n v="21"/>
    <x v="2"/>
    <x v="2"/>
    <s v="Web Development"/>
    <n v="0"/>
    <s v="$20"/>
    <n v="3.8"/>
    <n v="1"/>
    <n v="0.61"/>
    <s v="Urgent"/>
    <s v="On Hold"/>
    <n v="5"/>
    <n v="2"/>
  </r>
  <r>
    <s v="FL250512"/>
    <s v="Ashley Odonnell"/>
    <x v="1"/>
    <n v="36"/>
    <x v="8"/>
    <x v="6"/>
    <s v="UI/UX Design"/>
    <n v="8"/>
    <n v="100"/>
    <n v="1.7"/>
    <s v="N"/>
    <n v="0.68"/>
    <s v="Follow-up"/>
    <s v="Inactive"/>
    <n v="9"/>
    <n v="5"/>
  </r>
  <r>
    <s v="FL250513"/>
    <s v="Ronald Elliott"/>
    <x v="2"/>
    <n v="33"/>
    <x v="21"/>
    <x v="6"/>
    <s v="Machine Learning"/>
    <n v="13"/>
    <n v="50"/>
    <n v="2.2000000000000002"/>
    <s v="N"/>
    <n v="0.7"/>
    <s v="Reviewed"/>
    <s v="Inactive"/>
    <n v="8"/>
    <n v="10"/>
  </r>
  <r>
    <s v="FL250514"/>
    <s v="Lorraine Lowery"/>
    <x v="0"/>
    <n v="54"/>
    <x v="7"/>
    <x v="1"/>
    <s v="Data Analysis"/>
    <n v="15"/>
    <n v="40"/>
    <n v="4.0999999999999996"/>
    <b v="1"/>
    <n v="71"/>
    <s v="Reviewed"/>
    <s v="Active"/>
    <n v="14"/>
    <n v="6"/>
  </r>
  <r>
    <s v="FL250515"/>
    <s v="Victoria Chapman"/>
    <x v="1"/>
    <n v="33"/>
    <x v="5"/>
    <x v="1"/>
    <s v="Blockchain Development"/>
    <n v="2"/>
    <s v="USD 100"/>
    <n v="3.8"/>
    <b v="0"/>
    <m/>
    <s v="Pending"/>
    <s v="Inactive"/>
    <n v="1"/>
    <n v="1"/>
  </r>
  <r>
    <s v="FL250516"/>
    <s v="Heather Davis"/>
    <x v="1"/>
    <n v="36"/>
    <x v="10"/>
    <x v="7"/>
    <s v="Machine Learning"/>
    <n v="9"/>
    <s v="$30"/>
    <n v="0"/>
    <s v="yes"/>
    <n v="0.78"/>
    <s v="Pending"/>
    <s v="Completed"/>
    <n v="12"/>
    <n v="1"/>
  </r>
  <r>
    <s v="FL250517"/>
    <s v="Diana Chase"/>
    <x v="1"/>
    <n v="36"/>
    <x v="6"/>
    <x v="5"/>
    <s v="AI"/>
    <n v="3"/>
    <s v="USD 50"/>
    <n v="0"/>
    <s v="no"/>
    <n v="75"/>
    <s v="Pending"/>
    <s v="Active"/>
    <n v="2"/>
    <n v="3"/>
  </r>
  <r>
    <s v="FL250518"/>
    <s v="Danielle Adkins"/>
    <x v="0"/>
    <n v="43"/>
    <x v="19"/>
    <x v="15"/>
    <s v="AI"/>
    <n v="15"/>
    <s v="$20"/>
    <n v="4.2"/>
    <b v="1"/>
    <n v="0.91"/>
    <s v="Follow-up"/>
    <s v="Inactive"/>
    <n v="6"/>
    <n v="9"/>
  </r>
  <r>
    <s v="FL250519"/>
    <s v="Kenneth Arias"/>
    <x v="2"/>
    <n v="52"/>
    <x v="7"/>
    <x v="1"/>
    <s v="Data Analysis"/>
    <n v="21"/>
    <s v="USD 75"/>
    <n v="2.2000000000000002"/>
    <n v="1"/>
    <n v="0.66"/>
    <s v="Reviewed"/>
    <s v="Active"/>
    <n v="20"/>
    <n v="9"/>
  </r>
  <r>
    <s v="FL250520"/>
    <s v="Victoria Owen"/>
    <x v="0"/>
    <n v="28"/>
    <x v="4"/>
    <x v="4"/>
    <s v="Cybersecurity"/>
    <n v="2"/>
    <s v="USD 75"/>
    <n v="1.5"/>
    <n v="1"/>
    <n v="0.68"/>
    <s v="Urgent"/>
    <s v="On Hold"/>
    <n v="4"/>
    <n v="2"/>
  </r>
  <r>
    <s v="FL250521"/>
    <s v="Christina King"/>
    <x v="1"/>
    <n v="47"/>
    <x v="19"/>
    <x v="15"/>
    <s v="Cybersecurity"/>
    <n v="21"/>
    <s v="$100"/>
    <n v="0"/>
    <s v="N"/>
    <m/>
    <s v="Follow-up"/>
    <s v="Inactive"/>
    <n v="18"/>
    <n v="3"/>
  </r>
  <r>
    <s v="FL250522"/>
    <s v="Samantha King"/>
    <x v="1"/>
    <n v="30"/>
    <x v="16"/>
    <x v="12"/>
    <s v="DevOps"/>
    <n v="0"/>
    <s v="USD 100"/>
    <n v="4.0999999999999996"/>
    <n v="0"/>
    <n v="0.62"/>
    <s v="Urgent"/>
    <s v="Completed"/>
    <n v="3"/>
    <n v="1"/>
  </r>
  <r>
    <s v="FL250523"/>
    <s v="Scott Compton"/>
    <x v="3"/>
    <n v="36"/>
    <x v="17"/>
    <x v="13"/>
    <s v="Blockchain Development"/>
    <n v="4"/>
    <n v="40"/>
    <n v="2.6"/>
    <s v="no"/>
    <n v="0.9"/>
    <s v="Urgent"/>
    <s v="Inactive"/>
    <n v="2"/>
    <n v="4"/>
  </r>
  <r>
    <s v="FL250524"/>
    <s v="Monica West"/>
    <x v="1"/>
    <n v="45"/>
    <x v="5"/>
    <x v="1"/>
    <s v="UI/UX Design"/>
    <n v="23"/>
    <n v="100"/>
    <n v="2.4"/>
    <b v="0"/>
    <n v="0.96"/>
    <s v="Follow-up"/>
    <s v="Active"/>
    <n v="14"/>
    <n v="1"/>
  </r>
  <r>
    <s v="FL250525"/>
    <s v="Theresa Stewart"/>
    <x v="0"/>
    <n v="51"/>
    <x v="5"/>
    <x v="1"/>
    <s v="Blockchain Development"/>
    <n v="25"/>
    <n v="50"/>
    <n v="1.4"/>
    <s v="Y"/>
    <n v="0.6"/>
    <s v="Urgent"/>
    <s v="Active"/>
    <n v="17"/>
    <n v="7"/>
  </r>
  <r>
    <s v="FL250526"/>
    <s v="Steven Kim"/>
    <x v="3"/>
    <n v="46"/>
    <x v="6"/>
    <x v="5"/>
    <s v="Mobile Apps"/>
    <n v="10"/>
    <m/>
    <n v="4.5999999999999996"/>
    <s v="Y"/>
    <n v="0.62"/>
    <s v="Reviewed"/>
    <s v="Inactive"/>
    <n v="6"/>
    <n v="1"/>
  </r>
  <r>
    <s v="FL250527"/>
    <s v="Kristi Knight"/>
    <x v="1"/>
    <n v="38"/>
    <x v="0"/>
    <x v="0"/>
    <s v="Data Analysis"/>
    <n v="18"/>
    <s v="USD 40"/>
    <n v="4.9000000000000004"/>
    <b v="0"/>
    <n v="0.74"/>
    <s v="Urgent"/>
    <s v="Completed"/>
    <n v="11"/>
    <n v="11"/>
  </r>
  <r>
    <s v="FL250528"/>
    <s v="Jason Bryant"/>
    <x v="2"/>
    <n v="26"/>
    <x v="21"/>
    <x v="6"/>
    <s v="Blockchain Development"/>
    <n v="1"/>
    <s v="$20"/>
    <n v="0"/>
    <n v="1"/>
    <m/>
    <s v="Reviewed"/>
    <s v="Completed"/>
    <n v="1"/>
    <n v="1"/>
  </r>
  <r>
    <s v="FL250529"/>
    <s v="Maureen Keith"/>
    <x v="1"/>
    <n v="40"/>
    <x v="7"/>
    <x v="1"/>
    <s v="DevOps"/>
    <n v="12"/>
    <n v="30"/>
    <n v="3.5"/>
    <m/>
    <n v="0.98"/>
    <s v="Reviewed"/>
    <s v="Completed"/>
    <n v="12"/>
    <n v="9"/>
  </r>
  <r>
    <s v="FL250530"/>
    <s v="Shawn Hogan"/>
    <x v="2"/>
    <n v="37"/>
    <x v="2"/>
    <x v="2"/>
    <s v="Machine Learning"/>
    <m/>
    <m/>
    <n v="1.7"/>
    <s v="yes"/>
    <n v="0.63"/>
    <s v="Reviewed"/>
    <s v="Active"/>
    <n v="2"/>
    <n v="1"/>
  </r>
  <r>
    <s v="FL250531"/>
    <s v="William Davis"/>
    <x v="3"/>
    <n v="28"/>
    <x v="15"/>
    <x v="1"/>
    <s v="Blockchain Development"/>
    <n v="5"/>
    <s v="$50"/>
    <n v="0"/>
    <s v="yes"/>
    <n v="96"/>
    <s v="Pending"/>
    <s v="Inactive"/>
    <n v="2"/>
    <n v="2"/>
  </r>
  <r>
    <s v="FL250532"/>
    <s v="Stacy Bailey"/>
    <x v="1"/>
    <n v="48"/>
    <x v="11"/>
    <x v="8"/>
    <s v="Mobile Apps"/>
    <n v="28"/>
    <s v="USD 20"/>
    <n v="0"/>
    <n v="0"/>
    <n v="0.88"/>
    <s v="Urgent"/>
    <s v="On Hold"/>
    <n v="18"/>
    <n v="8"/>
  </r>
  <r>
    <s v="FL250533"/>
    <s v="Thomas Dixon"/>
    <x v="2"/>
    <n v="22"/>
    <x v="11"/>
    <x v="8"/>
    <s v="AI"/>
    <n v="0"/>
    <m/>
    <n v="4.5999999999999996"/>
    <b v="0"/>
    <m/>
    <s v="Follow-up"/>
    <s v="Active"/>
    <n v="4"/>
    <n v="1"/>
  </r>
  <r>
    <s v="FL250534"/>
    <s v="Maria Hall"/>
    <x v="1"/>
    <n v="41"/>
    <x v="2"/>
    <x v="2"/>
    <s v="Web Development"/>
    <n v="14"/>
    <n v="40"/>
    <n v="1.1000000000000001"/>
    <b v="1"/>
    <n v="0.73"/>
    <s v="Follow-up"/>
    <s v="Completed"/>
    <n v="7"/>
    <n v="5"/>
  </r>
  <r>
    <s v="FL250535"/>
    <s v="Tony Lee"/>
    <x v="2"/>
    <n v="38"/>
    <x v="5"/>
    <x v="1"/>
    <s v="Graphic Design"/>
    <n v="15"/>
    <m/>
    <n v="4.2"/>
    <n v="0"/>
    <n v="0.88"/>
    <s v="Urgent"/>
    <s v="Inactive"/>
    <n v="15"/>
    <n v="4"/>
  </r>
  <r>
    <s v="FL250536"/>
    <s v="Catherine Mccoy MD"/>
    <x v="1"/>
    <n v="31"/>
    <x v="18"/>
    <x v="14"/>
    <s v="UI/UX Design"/>
    <n v="9"/>
    <m/>
    <n v="0"/>
    <b v="0"/>
    <n v="0.91"/>
    <s v="Pending"/>
    <s v="Completed"/>
    <n v="10"/>
    <n v="5"/>
  </r>
  <r>
    <s v="FL250537"/>
    <s v="Maria Benitez"/>
    <x v="0"/>
    <n v="30"/>
    <x v="19"/>
    <x v="15"/>
    <s v="Mobile Apps"/>
    <n v="9"/>
    <s v="$30"/>
    <n v="3.9"/>
    <s v="no"/>
    <n v="0.65"/>
    <s v="Pending"/>
    <s v="On Hold"/>
    <n v="15"/>
    <n v="13"/>
  </r>
  <r>
    <s v="FL250538"/>
    <s v="Joshua Chambers"/>
    <x v="2"/>
    <n v="51"/>
    <x v="20"/>
    <x v="6"/>
    <s v="UI/UX Design"/>
    <n v="22"/>
    <n v="20"/>
    <n v="3.4"/>
    <b v="1"/>
    <n v="90"/>
    <s v="Reviewed"/>
    <s v="Completed"/>
    <n v="15"/>
    <n v="15"/>
  </r>
  <r>
    <s v="FL250539"/>
    <s v="Janice Daniels"/>
    <x v="0"/>
    <n v="21"/>
    <x v="2"/>
    <x v="2"/>
    <s v="DevOps"/>
    <n v="0"/>
    <s v="$20"/>
    <n v="2.6"/>
    <s v="N"/>
    <n v="0.72"/>
    <s v="Urgent"/>
    <s v="Completed"/>
    <n v="2"/>
    <n v="5"/>
  </r>
  <r>
    <s v="FL250540"/>
    <s v="Carla Wood"/>
    <x v="1"/>
    <n v="20"/>
    <x v="0"/>
    <x v="0"/>
    <s v="DevOps"/>
    <n v="1"/>
    <s v="USD 40"/>
    <n v="2.2999999999999998"/>
    <n v="1"/>
    <n v="0.72"/>
    <s v="Urgent"/>
    <s v="On Hold"/>
    <n v="1"/>
    <n v="2"/>
  </r>
  <r>
    <s v="FL250541"/>
    <s v="Kenneth Vasquez"/>
    <x v="2"/>
    <n v="30"/>
    <x v="10"/>
    <x v="7"/>
    <s v="Blockchain Development"/>
    <n v="5"/>
    <s v="$30"/>
    <n v="4.8"/>
    <s v="N"/>
    <m/>
    <s v="Follow-up"/>
    <s v="Inactive"/>
    <n v="1"/>
    <n v="2"/>
  </r>
  <r>
    <s v="FL250542"/>
    <s v="Kevin Smith"/>
    <x v="2"/>
    <n v="41"/>
    <x v="19"/>
    <x v="15"/>
    <s v="Data Analysis"/>
    <n v="0"/>
    <s v="USD 40"/>
    <n v="4.5"/>
    <s v="N"/>
    <n v="0.68"/>
    <s v="Urgent"/>
    <s v="Active"/>
    <n v="3"/>
    <n v="2"/>
  </r>
  <r>
    <s v="FL250543"/>
    <s v="Thomas Kim"/>
    <x v="2"/>
    <n v="22"/>
    <x v="21"/>
    <x v="6"/>
    <s v="Blockchain Development"/>
    <n v="0"/>
    <s v="$30"/>
    <n v="0"/>
    <n v="0"/>
    <n v="0.87"/>
    <s v="Pending"/>
    <s v="Inactive"/>
    <n v="5"/>
    <n v="3"/>
  </r>
  <r>
    <s v="FL250544"/>
    <s v="Sean Park"/>
    <x v="2"/>
    <n v="45"/>
    <x v="20"/>
    <x v="6"/>
    <s v="Cybersecurity"/>
    <n v="19"/>
    <n v="75"/>
    <n v="0"/>
    <s v="no"/>
    <n v="0.72"/>
    <s v="Urgent"/>
    <s v="On Hold"/>
    <n v="14"/>
    <n v="20"/>
  </r>
  <r>
    <s v="FL250545"/>
    <s v="Judith Poole"/>
    <x v="1"/>
    <n v="22"/>
    <x v="1"/>
    <x v="1"/>
    <s v="Data Analysis"/>
    <n v="2"/>
    <n v="40"/>
    <n v="1.1000000000000001"/>
    <s v="no"/>
    <n v="0.76"/>
    <s v="Follow-up"/>
    <s v="Completed"/>
    <n v="4"/>
    <n v="1"/>
  </r>
  <r>
    <s v="FL250546"/>
    <s v="Melanie Baird"/>
    <x v="0"/>
    <n v="20"/>
    <x v="6"/>
    <x v="5"/>
    <s v="Mobile Apps"/>
    <n v="0"/>
    <n v="100"/>
    <n v="0"/>
    <n v="0"/>
    <n v="63"/>
    <s v="Reviewed"/>
    <s v="Inactive"/>
    <n v="1"/>
    <n v="3"/>
  </r>
  <r>
    <s v="FL250547"/>
    <s v="Erika Mitchell"/>
    <x v="1"/>
    <n v="20"/>
    <x v="15"/>
    <x v="1"/>
    <s v="Data Analysis"/>
    <n v="2"/>
    <n v="40"/>
    <m/>
    <n v="1"/>
    <n v="0.91"/>
    <s v="Follow-up"/>
    <s v="Active"/>
    <n v="1"/>
    <n v="1"/>
  </r>
  <r>
    <s v="FL250548"/>
    <s v="Ricky Martinez"/>
    <x v="3"/>
    <n v="21"/>
    <x v="7"/>
    <x v="1"/>
    <s v="AI"/>
    <n v="0"/>
    <n v="100"/>
    <m/>
    <n v="0"/>
    <n v="0.73"/>
    <s v="Follow-up"/>
    <s v="On Hold"/>
    <n v="1"/>
    <n v="1"/>
  </r>
  <r>
    <s v="FL250549"/>
    <s v="John Christian"/>
    <x v="2"/>
    <n v="22"/>
    <x v="3"/>
    <x v="3"/>
    <s v="Cybersecurity"/>
    <n v="1"/>
    <n v="40"/>
    <n v="0"/>
    <n v="0"/>
    <n v="0.63"/>
    <s v="Reviewed"/>
    <s v="Inactive"/>
    <n v="5"/>
    <n v="1"/>
  </r>
  <r>
    <s v="FL250550"/>
    <s v="Nancy Smith"/>
    <x v="0"/>
    <n v="28"/>
    <x v="7"/>
    <x v="1"/>
    <s v="DevOps"/>
    <n v="3"/>
    <s v="USD 20"/>
    <m/>
    <n v="1"/>
    <n v="0.79"/>
    <s v="Follow-up"/>
    <s v="Active"/>
    <n v="2"/>
    <n v="1"/>
  </r>
  <r>
    <s v="FL250551"/>
    <s v="Cassandra Stephens"/>
    <x v="0"/>
    <n v="59"/>
    <x v="8"/>
    <x v="6"/>
    <s v="AI"/>
    <m/>
    <n v="20"/>
    <n v="4.0999999999999996"/>
    <n v="0"/>
    <n v="75"/>
    <s v="Follow-up"/>
    <s v="On Hold"/>
    <n v="2"/>
    <n v="2"/>
  </r>
  <r>
    <s v="FL250552"/>
    <s v="Miss Janet Donovan MD"/>
    <x v="1"/>
    <n v="28"/>
    <x v="16"/>
    <x v="12"/>
    <s v="Web Development"/>
    <n v="1"/>
    <m/>
    <n v="0"/>
    <n v="0"/>
    <n v="0.7"/>
    <s v="Urgent"/>
    <s v="Active"/>
    <n v="1"/>
    <n v="2"/>
  </r>
  <r>
    <s v="FL250553"/>
    <s v="Kristina Williams"/>
    <x v="0"/>
    <n v="40"/>
    <x v="1"/>
    <x v="1"/>
    <s v="DevOps"/>
    <n v="0"/>
    <s v="$100"/>
    <n v="1.2"/>
    <m/>
    <n v="0.87"/>
    <s v="Urgent"/>
    <s v="On Hold"/>
    <n v="1"/>
    <n v="1"/>
  </r>
  <r>
    <s v="FL250554"/>
    <s v="Wayne Barnes"/>
    <x v="3"/>
    <n v="57"/>
    <x v="0"/>
    <x v="0"/>
    <s v="Blockchain Development"/>
    <n v="7"/>
    <n v="30"/>
    <n v="1.6"/>
    <s v="no"/>
    <m/>
    <s v="Reviewed"/>
    <s v="Completed"/>
    <n v="13"/>
    <n v="5"/>
  </r>
  <r>
    <s v="FL250555"/>
    <s v="James Hinton"/>
    <x v="2"/>
    <n v="47"/>
    <x v="6"/>
    <x v="5"/>
    <s v="DevOps"/>
    <n v="1"/>
    <n v="50"/>
    <n v="3.9"/>
    <s v="Y"/>
    <n v="0.88"/>
    <s v="Urgent"/>
    <s v="Inactive"/>
    <n v="5"/>
    <n v="3"/>
  </r>
  <r>
    <s v="FL250556"/>
    <s v="David Spence"/>
    <x v="2"/>
    <n v="48"/>
    <x v="13"/>
    <x v="10"/>
    <s v="Cybersecurity"/>
    <n v="21"/>
    <n v="40"/>
    <n v="0"/>
    <n v="1"/>
    <m/>
    <s v="Urgent"/>
    <s v="Active"/>
    <n v="15"/>
    <n v="11"/>
  </r>
  <r>
    <s v="FL250557"/>
    <s v="Tyler Cooper"/>
    <x v="2"/>
    <n v="28"/>
    <x v="5"/>
    <x v="1"/>
    <s v="UI/UX Design"/>
    <n v="1"/>
    <s v="USD 20"/>
    <n v="4.7"/>
    <b v="0"/>
    <n v="0.93"/>
    <s v="Follow-up"/>
    <s v="On Hold"/>
    <n v="5"/>
    <n v="3"/>
  </r>
  <r>
    <s v="FL250558"/>
    <s v="Sean Martinez"/>
    <x v="3"/>
    <n v="41"/>
    <x v="6"/>
    <x v="5"/>
    <s v="Graphic Design"/>
    <n v="15"/>
    <m/>
    <n v="3.8"/>
    <n v="1"/>
    <m/>
    <s v="Pending"/>
    <s v="Active"/>
    <n v="13"/>
    <n v="5"/>
  </r>
  <r>
    <s v="FL250559"/>
    <s v="Janet Barron"/>
    <x v="0"/>
    <n v="57"/>
    <x v="18"/>
    <x v="14"/>
    <s v="Cybersecurity"/>
    <n v="33"/>
    <n v="100"/>
    <n v="3.5"/>
    <s v="no"/>
    <n v="0.74"/>
    <s v="Urgent"/>
    <s v="Active"/>
    <n v="19"/>
    <n v="17"/>
  </r>
  <r>
    <s v="FL250560"/>
    <s v="Rodney Wilson"/>
    <x v="2"/>
    <n v="60"/>
    <x v="8"/>
    <x v="6"/>
    <s v="Graphic Design"/>
    <n v="39"/>
    <s v="USD 75"/>
    <n v="4"/>
    <m/>
    <n v="0.7"/>
    <s v="Pending"/>
    <s v="Inactive"/>
    <n v="15"/>
    <n v="15"/>
  </r>
  <r>
    <s v="FL250561"/>
    <s v="Kimberly Fitzgerald"/>
    <x v="1"/>
    <n v="48"/>
    <x v="17"/>
    <x v="13"/>
    <s v="Graphic Design"/>
    <n v="21"/>
    <n v="30"/>
    <n v="1.6"/>
    <s v="Y"/>
    <n v="0.67"/>
    <s v="Urgent"/>
    <s v="Completed"/>
    <n v="15"/>
    <n v="5"/>
  </r>
  <r>
    <s v="FL250562"/>
    <s v="Nicole Davis"/>
    <x v="1"/>
    <n v="24"/>
    <x v="16"/>
    <x v="12"/>
    <s v="Cybersecurity"/>
    <n v="5"/>
    <n v="40"/>
    <n v="3"/>
    <s v="no"/>
    <n v="0.86"/>
    <s v="Urgent"/>
    <s v="Active"/>
    <n v="1"/>
    <n v="1"/>
  </r>
  <r>
    <s v="FL250563"/>
    <s v="Elizabeth Hayes"/>
    <x v="1"/>
    <n v="33"/>
    <x v="20"/>
    <x v="6"/>
    <s v="DevOps"/>
    <n v="11"/>
    <n v="50"/>
    <n v="5"/>
    <s v="yes"/>
    <n v="0.69"/>
    <s v="Reviewed"/>
    <s v="On Hold"/>
    <n v="8"/>
    <n v="9"/>
  </r>
  <r>
    <s v="FL250564"/>
    <s v="Kathy Faulkner"/>
    <x v="1"/>
    <n v="20"/>
    <x v="6"/>
    <x v="5"/>
    <s v="Graphic Design"/>
    <n v="0"/>
    <n v="30"/>
    <n v="4.8"/>
    <s v="yes"/>
    <n v="0.68"/>
    <s v="Reviewed"/>
    <s v="On Hold"/>
    <n v="5"/>
    <n v="3"/>
  </r>
  <r>
    <s v="FL250565"/>
    <s v="John Gonzales"/>
    <x v="2"/>
    <n v="59"/>
    <x v="7"/>
    <x v="1"/>
    <s v="DevOps"/>
    <n v="15"/>
    <s v="$50"/>
    <m/>
    <s v="no"/>
    <m/>
    <s v="Reviewed"/>
    <s v="Completed"/>
    <n v="7"/>
    <n v="8"/>
  </r>
  <r>
    <s v="FL250566"/>
    <s v="Shannon Luna"/>
    <x v="1"/>
    <n v="42"/>
    <x v="19"/>
    <x v="15"/>
    <s v="DevOps"/>
    <n v="22"/>
    <m/>
    <n v="2.9"/>
    <n v="0"/>
    <n v="0.61"/>
    <s v="Pending"/>
    <s v="On Hold"/>
    <n v="14"/>
    <n v="9"/>
  </r>
  <r>
    <s v="FL250567"/>
    <s v="Stephanie Burton"/>
    <x v="1"/>
    <n v="22"/>
    <x v="6"/>
    <x v="5"/>
    <s v="UI/UX Design"/>
    <n v="3"/>
    <m/>
    <n v="3"/>
    <b v="1"/>
    <n v="0.96"/>
    <s v="Follow-up"/>
    <s v="Completed"/>
    <n v="1"/>
    <n v="2"/>
  </r>
  <r>
    <s v="FL250568"/>
    <s v="Kevin Gonzales"/>
    <x v="3"/>
    <n v="41"/>
    <x v="15"/>
    <x v="1"/>
    <s v="Cybersecurity"/>
    <n v="11"/>
    <n v="50"/>
    <n v="3.5"/>
    <n v="1"/>
    <n v="0.68"/>
    <s v="Urgent"/>
    <s v="On Hold"/>
    <n v="12"/>
    <n v="1"/>
  </r>
  <r>
    <s v="FL250569"/>
    <s v="Dawn Hardy"/>
    <x v="1"/>
    <n v="25"/>
    <x v="8"/>
    <x v="6"/>
    <s v="Web Development"/>
    <n v="5"/>
    <n v="40"/>
    <m/>
    <b v="1"/>
    <n v="0.75"/>
    <s v="Urgent"/>
    <s v="Inactive"/>
    <n v="4"/>
    <n v="1"/>
  </r>
  <r>
    <s v="FL250570"/>
    <s v="Margaret Perkins"/>
    <x v="0"/>
    <n v="38"/>
    <x v="15"/>
    <x v="1"/>
    <s v="UI/UX Design"/>
    <n v="3"/>
    <n v="40"/>
    <n v="4.7"/>
    <n v="0"/>
    <n v="0.69"/>
    <s v="Urgent"/>
    <s v="Active"/>
    <n v="4"/>
    <n v="2"/>
  </r>
  <r>
    <s v="FL250571"/>
    <s v="Amanda Vargas"/>
    <x v="1"/>
    <n v="43"/>
    <x v="5"/>
    <x v="1"/>
    <s v="DevOps"/>
    <n v="1"/>
    <m/>
    <n v="2.9"/>
    <s v="no"/>
    <n v="0.78"/>
    <s v="Pending"/>
    <s v="Inactive"/>
    <n v="5"/>
    <n v="2"/>
  </r>
  <r>
    <s v="FL250572"/>
    <s v="Tonya Gonzalez"/>
    <x v="0"/>
    <n v="54"/>
    <x v="20"/>
    <x v="6"/>
    <s v="AI"/>
    <n v="1"/>
    <n v="75"/>
    <n v="4.4000000000000004"/>
    <s v="Y"/>
    <m/>
    <s v="Reviewed"/>
    <s v="Active"/>
    <n v="4"/>
    <n v="5"/>
  </r>
  <r>
    <s v="FL250573"/>
    <s v="Elizabeth Bowman"/>
    <x v="0"/>
    <n v="31"/>
    <x v="4"/>
    <x v="4"/>
    <s v="Mobile Apps"/>
    <n v="2"/>
    <n v="40"/>
    <n v="2.2999999999999998"/>
    <s v="N"/>
    <n v="0.98"/>
    <s v="Follow-up"/>
    <s v="Active"/>
    <n v="5"/>
    <n v="1"/>
  </r>
  <r>
    <s v="FL250574"/>
    <s v="Ariana Pittman"/>
    <x v="0"/>
    <n v="56"/>
    <x v="20"/>
    <x v="6"/>
    <s v="AI"/>
    <n v="3"/>
    <s v="$30"/>
    <n v="3.7"/>
    <m/>
    <n v="0.83"/>
    <s v="Pending"/>
    <s v="Active"/>
    <n v="4"/>
    <n v="2"/>
  </r>
  <r>
    <s v="FL250575"/>
    <s v="Antonio Johnson"/>
    <x v="2"/>
    <n v="46"/>
    <x v="20"/>
    <x v="6"/>
    <s v="Graphic Design"/>
    <n v="11"/>
    <m/>
    <n v="1.8"/>
    <n v="1"/>
    <n v="0.91"/>
    <s v="Reviewed"/>
    <s v="Inactive"/>
    <n v="8"/>
    <n v="9"/>
  </r>
  <r>
    <s v="FL250576"/>
    <s v="Justin Lang"/>
    <x v="2"/>
    <n v="60"/>
    <x v="17"/>
    <x v="13"/>
    <s v="AI"/>
    <m/>
    <n v="100"/>
    <n v="0"/>
    <n v="1"/>
    <n v="0.96"/>
    <s v="Pending"/>
    <s v="Active"/>
    <n v="5"/>
    <n v="1"/>
  </r>
  <r>
    <s v="FL250577"/>
    <s v="Kelli Ramirez"/>
    <x v="0"/>
    <n v="28"/>
    <x v="13"/>
    <x v="10"/>
    <s v="Graphic Design"/>
    <n v="2"/>
    <s v="USD 50"/>
    <m/>
    <n v="1"/>
    <n v="0.85"/>
    <s v="Follow-up"/>
    <s v="Inactive"/>
    <n v="3"/>
    <n v="2"/>
  </r>
  <r>
    <s v="FL250578"/>
    <s v="Deborah Torres"/>
    <x v="0"/>
    <n v="43"/>
    <x v="4"/>
    <x v="4"/>
    <s v="Web Development"/>
    <n v="20"/>
    <s v="USD 30"/>
    <n v="2.7"/>
    <b v="0"/>
    <n v="0.72"/>
    <s v="Reviewed"/>
    <s v="Completed"/>
    <n v="14"/>
    <n v="2"/>
  </r>
  <r>
    <s v="FL250579"/>
    <s v="Joseph Horn"/>
    <x v="2"/>
    <n v="41"/>
    <x v="16"/>
    <x v="12"/>
    <s v="Web Development"/>
    <n v="11"/>
    <s v="$20"/>
    <n v="4.7"/>
    <m/>
    <n v="0.69"/>
    <s v="Pending"/>
    <s v="On Hold"/>
    <n v="10"/>
    <n v="4"/>
  </r>
  <r>
    <s v="FL250580"/>
    <s v="Christopher Robinson"/>
    <x v="2"/>
    <n v="41"/>
    <x v="7"/>
    <x v="1"/>
    <s v="DevOps"/>
    <n v="0"/>
    <s v="$20"/>
    <n v="3.1"/>
    <n v="0"/>
    <n v="90"/>
    <s v="Follow-up"/>
    <s v="On Hold"/>
    <n v="4"/>
    <n v="1"/>
  </r>
  <r>
    <s v="FL250581"/>
    <s v="Sandra Mccormick"/>
    <x v="0"/>
    <n v="40"/>
    <x v="7"/>
    <x v="1"/>
    <s v="Mobile Apps"/>
    <n v="20"/>
    <n v="20"/>
    <n v="2.2999999999999998"/>
    <n v="0"/>
    <n v="0.92"/>
    <s v="Urgent"/>
    <s v="Active"/>
    <n v="14"/>
    <n v="10"/>
  </r>
  <r>
    <s v="FL250582"/>
    <s v="Michael Holland"/>
    <x v="2"/>
    <n v="45"/>
    <x v="2"/>
    <x v="2"/>
    <s v="DevOps"/>
    <n v="3"/>
    <s v="USD 20"/>
    <n v="1.3"/>
    <s v="Y"/>
    <n v="0.91"/>
    <s v="Follow-up"/>
    <s v="Inactive"/>
    <n v="5"/>
    <n v="1"/>
  </r>
  <r>
    <s v="FL250583"/>
    <s v="Kenneth Stevenson"/>
    <x v="2"/>
    <n v="47"/>
    <x v="17"/>
    <x v="13"/>
    <s v="DevOps"/>
    <n v="28"/>
    <s v="USD 50"/>
    <n v="2.9"/>
    <b v="1"/>
    <m/>
    <s v="Urgent"/>
    <s v="On Hold"/>
    <n v="18"/>
    <n v="13"/>
  </r>
  <r>
    <s v="FL250584"/>
    <s v="Timothy Bennett"/>
    <x v="3"/>
    <n v="34"/>
    <x v="11"/>
    <x v="8"/>
    <s v="Data Analysis"/>
    <n v="0"/>
    <n v="40"/>
    <n v="3.3"/>
    <n v="0"/>
    <n v="0.98"/>
    <s v="Pending"/>
    <s v="Inactive"/>
    <n v="1"/>
    <n v="3"/>
  </r>
  <r>
    <s v="FL250585"/>
    <s v="Gregory Randall"/>
    <x v="3"/>
    <n v="47"/>
    <x v="5"/>
    <x v="1"/>
    <s v="UI/UX Design"/>
    <n v="4"/>
    <s v="USD 20"/>
    <n v="4.2"/>
    <m/>
    <n v="0.82"/>
    <s v="Reviewed"/>
    <s v="Inactive"/>
    <n v="5"/>
    <n v="2"/>
  </r>
  <r>
    <s v="FL250586"/>
    <s v="Charles Martinez"/>
    <x v="3"/>
    <n v="32"/>
    <x v="20"/>
    <x v="6"/>
    <s v="UI/UX Design"/>
    <n v="9"/>
    <s v="USD 40"/>
    <n v="1.3"/>
    <b v="1"/>
    <n v="0.83"/>
    <s v="Reviewed"/>
    <s v="Active"/>
    <n v="10"/>
    <n v="4"/>
  </r>
  <r>
    <s v="FL250587"/>
    <s v="James Hall"/>
    <x v="3"/>
    <n v="28"/>
    <x v="7"/>
    <x v="1"/>
    <s v="Mobile Apps"/>
    <n v="2"/>
    <s v="$100"/>
    <n v="4.4000000000000004"/>
    <b v="1"/>
    <m/>
    <s v="Pending"/>
    <s v="On Hold"/>
    <n v="5"/>
    <n v="2"/>
  </r>
  <r>
    <s v="FL250588"/>
    <s v="Michael Garcia"/>
    <x v="3"/>
    <n v="32"/>
    <x v="1"/>
    <x v="1"/>
    <s v="DevOps"/>
    <n v="1"/>
    <n v="100"/>
    <n v="3.4"/>
    <b v="1"/>
    <m/>
    <s v="Reviewed"/>
    <s v="Active"/>
    <n v="3"/>
    <n v="1"/>
  </r>
  <r>
    <s v="FL250589"/>
    <s v="Michele Duran"/>
    <x v="0"/>
    <n v="49"/>
    <x v="3"/>
    <x v="3"/>
    <s v="AI"/>
    <n v="2"/>
    <s v="$100"/>
    <n v="3.4"/>
    <n v="1"/>
    <n v="0.85"/>
    <s v="Reviewed"/>
    <s v="Active"/>
    <n v="5"/>
    <n v="1"/>
  </r>
  <r>
    <s v="FL250590"/>
    <s v="Jessica Gray"/>
    <x v="0"/>
    <n v="36"/>
    <x v="8"/>
    <x v="6"/>
    <s v="Mobile Apps"/>
    <n v="16"/>
    <s v="USD 20"/>
    <n v="3.2"/>
    <m/>
    <m/>
    <s v="Urgent"/>
    <s v="On Hold"/>
    <n v="18"/>
    <n v="2"/>
  </r>
  <r>
    <s v="FL250591"/>
    <s v="Keith Shaffer"/>
    <x v="3"/>
    <n v="59"/>
    <x v="20"/>
    <x v="6"/>
    <s v="Blockchain Development"/>
    <n v="22"/>
    <s v="USD 20"/>
    <n v="3.6"/>
    <s v="N"/>
    <n v="0.63"/>
    <s v="Pending"/>
    <s v="On Hold"/>
    <n v="16"/>
    <n v="6"/>
  </r>
  <r>
    <s v="FL250592"/>
    <s v="Jessica Decker"/>
    <x v="1"/>
    <n v="52"/>
    <x v="15"/>
    <x v="1"/>
    <s v="Cybersecurity"/>
    <n v="22"/>
    <s v="$20"/>
    <n v="0"/>
    <n v="0"/>
    <m/>
    <s v="Follow-up"/>
    <s v="Completed"/>
    <n v="14"/>
    <n v="10"/>
  </r>
  <r>
    <s v="FL250593"/>
    <s v="Brianna Pittman"/>
    <x v="1"/>
    <n v="24"/>
    <x v="19"/>
    <x v="15"/>
    <s v="Blockchain Development"/>
    <n v="5"/>
    <n v="40"/>
    <n v="1.8"/>
    <n v="1"/>
    <n v="0.86"/>
    <s v="Urgent"/>
    <s v="Completed"/>
    <n v="4"/>
    <n v="2"/>
  </r>
  <r>
    <s v="FL250594"/>
    <s v="Kimberly Hunter"/>
    <x v="1"/>
    <n v="26"/>
    <x v="1"/>
    <x v="1"/>
    <s v="Graphic Design"/>
    <n v="2"/>
    <s v="USD 75"/>
    <n v="2.5"/>
    <s v="yes"/>
    <n v="60"/>
    <s v="Pending"/>
    <s v="Inactive"/>
    <n v="5"/>
    <n v="1"/>
  </r>
  <r>
    <s v="FL250595"/>
    <s v="Daniel Martin"/>
    <x v="3"/>
    <n v="55"/>
    <x v="15"/>
    <x v="1"/>
    <s v="Cybersecurity"/>
    <n v="24"/>
    <n v="40"/>
    <n v="2"/>
    <n v="1"/>
    <n v="88"/>
    <s v="Urgent"/>
    <s v="On Hold"/>
    <n v="15"/>
    <n v="3"/>
  </r>
  <r>
    <s v="FL250596"/>
    <s v="Rachel Smith"/>
    <x v="1"/>
    <n v="56"/>
    <x v="0"/>
    <x v="0"/>
    <s v="Mobile Apps"/>
    <n v="37"/>
    <n v="40"/>
    <n v="0"/>
    <s v="N"/>
    <n v="0.7"/>
    <s v="Follow-up"/>
    <s v="Completed"/>
    <n v="11"/>
    <n v="9"/>
  </r>
  <r>
    <s v="FL250597"/>
    <s v="Michael Miller"/>
    <x v="3"/>
    <n v="36"/>
    <x v="16"/>
    <x v="12"/>
    <s v="Graphic Design"/>
    <n v="3"/>
    <s v="USD 50"/>
    <n v="1.3"/>
    <n v="1"/>
    <n v="0.77"/>
    <s v="Follow-up"/>
    <s v="Inactive"/>
    <n v="2"/>
    <n v="4"/>
  </r>
  <r>
    <s v="FL250598"/>
    <s v="Willie Clark"/>
    <x v="3"/>
    <n v="48"/>
    <x v="8"/>
    <x v="6"/>
    <s v="Web Development"/>
    <n v="18"/>
    <n v="75"/>
    <n v="0"/>
    <n v="0"/>
    <n v="0.8"/>
    <s v="Pending"/>
    <s v="Inactive"/>
    <n v="20"/>
    <n v="5"/>
  </r>
  <r>
    <s v="FL250599"/>
    <s v="Jeremy Hernandez"/>
    <x v="2"/>
    <n v="55"/>
    <x v="17"/>
    <x v="13"/>
    <s v="Machine Learning"/>
    <n v="6"/>
    <s v="$40"/>
    <n v="3.6"/>
    <s v="Y"/>
    <m/>
    <s v="Follow-up"/>
    <s v="Inactive"/>
    <n v="13"/>
    <n v="3"/>
  </r>
  <r>
    <s v="FL250600"/>
    <s v="Tina Shelton"/>
    <x v="1"/>
    <n v="56"/>
    <x v="21"/>
    <x v="6"/>
    <s v="DevOps"/>
    <n v="17"/>
    <m/>
    <n v="1.3"/>
    <m/>
    <n v="0.87"/>
    <s v="Urgent"/>
    <s v="Completed"/>
    <n v="12"/>
    <n v="5"/>
  </r>
  <r>
    <s v="FL250601"/>
    <s v="Dr. Pamela Larson"/>
    <x v="1"/>
    <n v="28"/>
    <x v="15"/>
    <x v="1"/>
    <s v="Blockchain Development"/>
    <n v="1"/>
    <n v="75"/>
    <n v="2.7"/>
    <b v="1"/>
    <n v="0.93"/>
    <s v="Follow-up"/>
    <s v="On Hold"/>
    <n v="1"/>
    <n v="2"/>
  </r>
  <r>
    <s v="FL250602"/>
    <s v="Ryan Ewing"/>
    <x v="2"/>
    <n v="60"/>
    <x v="5"/>
    <x v="1"/>
    <s v="AI"/>
    <n v="39"/>
    <s v="USD 100"/>
    <n v="1.5"/>
    <m/>
    <n v="88"/>
    <s v="Urgent"/>
    <s v="Active"/>
    <n v="19"/>
    <n v="4"/>
  </r>
  <r>
    <s v="FL250603"/>
    <s v="Mark Cochran"/>
    <x v="2"/>
    <n v="34"/>
    <x v="13"/>
    <x v="10"/>
    <s v="Blockchain Development"/>
    <n v="15"/>
    <n v="20"/>
    <n v="0"/>
    <n v="0"/>
    <n v="1"/>
    <s v="Urgent"/>
    <s v="Inactive"/>
    <n v="13"/>
    <n v="3"/>
  </r>
  <r>
    <s v="FL250604"/>
    <s v="Martha Carson"/>
    <x v="1"/>
    <n v="38"/>
    <x v="4"/>
    <x v="4"/>
    <s v="AI"/>
    <n v="13"/>
    <s v="$40"/>
    <n v="0"/>
    <n v="1"/>
    <n v="61"/>
    <s v="Follow-up"/>
    <s v="Completed"/>
    <n v="13"/>
    <n v="2"/>
  </r>
  <r>
    <s v="FL250605"/>
    <s v="Heather Jackson"/>
    <x v="1"/>
    <n v="51"/>
    <x v="13"/>
    <x v="10"/>
    <s v="Web Development"/>
    <n v="17"/>
    <n v="100"/>
    <n v="3"/>
    <b v="0"/>
    <n v="0.79"/>
    <s v="Pending"/>
    <s v="Completed"/>
    <n v="13"/>
    <n v="1"/>
  </r>
  <r>
    <s v="FL250606"/>
    <s v="Megan Young"/>
    <x v="0"/>
    <n v="21"/>
    <x v="10"/>
    <x v="7"/>
    <s v="Mobile Apps"/>
    <n v="1"/>
    <n v="30"/>
    <n v="1.2"/>
    <m/>
    <n v="0.73"/>
    <s v="Reviewed"/>
    <s v="Active"/>
    <n v="1"/>
    <n v="1"/>
  </r>
  <r>
    <s v="FL250607"/>
    <s v="Thomas Davis"/>
    <x v="3"/>
    <n v="35"/>
    <x v="0"/>
    <x v="0"/>
    <s v="UI/UX Design"/>
    <n v="16"/>
    <m/>
    <n v="1.3"/>
    <n v="1"/>
    <n v="0.64"/>
    <s v="Follow-up"/>
    <s v="Active"/>
    <n v="12"/>
    <n v="18"/>
  </r>
  <r>
    <s v="FL250608"/>
    <s v="Thomas Mooney"/>
    <x v="3"/>
    <n v="27"/>
    <x v="12"/>
    <x v="9"/>
    <s v="Web Development"/>
    <n v="9"/>
    <s v="$100"/>
    <m/>
    <b v="1"/>
    <m/>
    <s v="Urgent"/>
    <s v="Completed"/>
    <n v="13"/>
    <n v="6"/>
  </r>
  <r>
    <s v="FL250609"/>
    <s v="Susan Smith"/>
    <x v="1"/>
    <n v="42"/>
    <x v="6"/>
    <x v="5"/>
    <s v="Mobile Apps"/>
    <n v="20"/>
    <s v="USD 50"/>
    <n v="3.8"/>
    <s v="N"/>
    <n v="0.93"/>
    <s v="Urgent"/>
    <s v="On Hold"/>
    <n v="10"/>
    <n v="14"/>
  </r>
  <r>
    <s v="FL250610"/>
    <s v="Brianna Orr"/>
    <x v="0"/>
    <n v="52"/>
    <x v="15"/>
    <x v="1"/>
    <s v="Blockchain Development"/>
    <n v="29"/>
    <n v="30"/>
    <n v="3.8"/>
    <n v="0"/>
    <n v="0.68"/>
    <s v="Follow-up"/>
    <s v="Active"/>
    <n v="14"/>
    <n v="7"/>
  </r>
  <r>
    <s v="FL250611"/>
    <s v="Dustin Smith"/>
    <x v="2"/>
    <n v="53"/>
    <x v="13"/>
    <x v="10"/>
    <s v="Web Development"/>
    <n v="21"/>
    <n v="40"/>
    <n v="4.7"/>
    <n v="1"/>
    <n v="0.62"/>
    <s v="Pending"/>
    <s v="Completed"/>
    <n v="19"/>
    <n v="15"/>
  </r>
  <r>
    <s v="FL250612"/>
    <s v="Sarah White"/>
    <x v="1"/>
    <n v="54"/>
    <x v="0"/>
    <x v="0"/>
    <s v="Mobile Apps"/>
    <n v="28"/>
    <s v="USD 40"/>
    <n v="1.1000000000000001"/>
    <s v="no"/>
    <m/>
    <s v="Pending"/>
    <s v="Active"/>
    <n v="13"/>
    <n v="2"/>
  </r>
  <r>
    <s v="FL250613"/>
    <s v="Michael Davis"/>
    <x v="2"/>
    <n v="51"/>
    <x v="10"/>
    <x v="7"/>
    <s v="Graphic Design"/>
    <n v="5"/>
    <n v="50"/>
    <n v="4.2"/>
    <n v="1"/>
    <n v="0.82"/>
    <s v="Urgent"/>
    <s v="On Hold"/>
    <n v="4"/>
    <n v="2"/>
  </r>
  <r>
    <s v="FL250614"/>
    <s v="Jennifer Phillips"/>
    <x v="0"/>
    <n v="30"/>
    <x v="13"/>
    <x v="10"/>
    <s v="Web Development"/>
    <n v="0"/>
    <m/>
    <n v="0"/>
    <n v="0"/>
    <m/>
    <s v="Urgent"/>
    <s v="Inactive"/>
    <n v="1"/>
    <n v="5"/>
  </r>
  <r>
    <s v="FL250615"/>
    <s v="Dana Sanders"/>
    <x v="1"/>
    <n v="45"/>
    <x v="3"/>
    <x v="3"/>
    <s v="Machine Learning"/>
    <n v="27"/>
    <s v="USD 75"/>
    <n v="0"/>
    <m/>
    <n v="0.85"/>
    <s v="Pending"/>
    <s v="Active"/>
    <n v="20"/>
    <n v="2"/>
  </r>
  <r>
    <s v="FL250616"/>
    <s v="Daniel Quinn"/>
    <x v="2"/>
    <n v="57"/>
    <x v="4"/>
    <x v="4"/>
    <s v="Graphic Design"/>
    <n v="26"/>
    <s v="USD 100"/>
    <n v="2.4"/>
    <n v="1"/>
    <n v="0.78"/>
    <s v="Reviewed"/>
    <s v="On Hold"/>
    <n v="13"/>
    <n v="11"/>
  </r>
  <r>
    <s v="FL250617"/>
    <s v="Matthew Steele"/>
    <x v="2"/>
    <n v="38"/>
    <x v="6"/>
    <x v="5"/>
    <s v="Blockchain Development"/>
    <n v="19"/>
    <n v="40"/>
    <n v="0"/>
    <n v="1"/>
    <n v="0.86"/>
    <s v="Follow-up"/>
    <s v="Completed"/>
    <n v="17"/>
    <n v="5"/>
  </r>
  <r>
    <s v="FL250618"/>
    <s v="Michele Taylor"/>
    <x v="1"/>
    <n v="42"/>
    <x v="14"/>
    <x v="11"/>
    <s v="DevOps"/>
    <n v="24"/>
    <s v="USD 40"/>
    <m/>
    <b v="0"/>
    <n v="0.88"/>
    <s v="Urgent"/>
    <s v="Active"/>
    <n v="12"/>
    <n v="3"/>
  </r>
  <r>
    <s v="FL250619"/>
    <s v="Ashley Hammond"/>
    <x v="1"/>
    <n v="30"/>
    <x v="18"/>
    <x v="14"/>
    <s v="DevOps"/>
    <n v="7"/>
    <n v="30"/>
    <n v="3.3"/>
    <m/>
    <n v="0.68"/>
    <s v="Urgent"/>
    <s v="Active"/>
    <n v="8"/>
    <n v="14"/>
  </r>
  <r>
    <s v="FL250620"/>
    <s v="Nicole Taylor"/>
    <x v="1"/>
    <n v="43"/>
    <x v="1"/>
    <x v="1"/>
    <s v="Web Development"/>
    <n v="13"/>
    <s v="$100"/>
    <n v="1.4"/>
    <n v="1"/>
    <n v="0.97"/>
    <s v="Pending"/>
    <s v="Completed"/>
    <n v="7"/>
    <n v="4"/>
  </r>
  <r>
    <s v="FL250621"/>
    <s v="Casey Bush"/>
    <x v="2"/>
    <n v="22"/>
    <x v="17"/>
    <x v="13"/>
    <s v="UI/UX Design"/>
    <n v="2"/>
    <s v="$75"/>
    <n v="1.7"/>
    <s v="no"/>
    <n v="0.91"/>
    <s v="Follow-up"/>
    <s v="Inactive"/>
    <n v="5"/>
    <n v="1"/>
  </r>
  <r>
    <s v="FL250622"/>
    <s v="Samuel Patterson"/>
    <x v="3"/>
    <n v="57"/>
    <x v="20"/>
    <x v="6"/>
    <s v="Machine Learning"/>
    <n v="37"/>
    <n v="30"/>
    <n v="4.8"/>
    <b v="0"/>
    <m/>
    <s v="Pending"/>
    <s v="Completed"/>
    <n v="10"/>
    <n v="7"/>
  </r>
  <r>
    <s v="FL250623"/>
    <s v="Craig Dennis"/>
    <x v="2"/>
    <n v="44"/>
    <x v="7"/>
    <x v="1"/>
    <s v="Graphic Design"/>
    <n v="1"/>
    <m/>
    <n v="4.8"/>
    <s v="N"/>
    <n v="0.97"/>
    <s v="Follow-up"/>
    <s v="Active"/>
    <n v="1"/>
    <n v="1"/>
  </r>
  <r>
    <s v="FL250624"/>
    <s v="Heidi Dixon"/>
    <x v="1"/>
    <n v="46"/>
    <x v="19"/>
    <x v="15"/>
    <s v="DevOps"/>
    <n v="5"/>
    <s v="USD 30"/>
    <n v="2"/>
    <s v="yes"/>
    <n v="0.64"/>
    <s v="Follow-up"/>
    <s v="Completed"/>
    <n v="3"/>
    <n v="1"/>
  </r>
  <r>
    <s v="FL250625"/>
    <s v="David Bishop"/>
    <x v="2"/>
    <m/>
    <x v="21"/>
    <x v="6"/>
    <s v="Blockchain Development"/>
    <n v="1"/>
    <s v="USD 50"/>
    <n v="2.8"/>
    <s v="no"/>
    <n v="0.87"/>
    <s v="Follow-up"/>
    <s v="On Hold"/>
    <n v="3"/>
    <n v="1"/>
  </r>
  <r>
    <s v="FL250626"/>
    <s v="Laura Butler"/>
    <x v="1"/>
    <n v="34"/>
    <x v="1"/>
    <x v="1"/>
    <s v="Data Analysis"/>
    <n v="2"/>
    <n v="100"/>
    <n v="0"/>
    <n v="0"/>
    <n v="86"/>
    <s v="Urgent"/>
    <s v="Completed"/>
    <n v="5"/>
    <n v="1"/>
  </r>
  <r>
    <s v="FL250627"/>
    <s v="Denise Erickson"/>
    <x v="0"/>
    <n v="46"/>
    <x v="0"/>
    <x v="0"/>
    <s v="Mobile Apps"/>
    <m/>
    <s v="$100"/>
    <n v="4.4000000000000004"/>
    <n v="1"/>
    <n v="97"/>
    <s v="Reviewed"/>
    <s v="Active"/>
    <n v="2"/>
    <n v="3"/>
  </r>
  <r>
    <s v="FL250628"/>
    <s v="Nicole Austin"/>
    <x v="0"/>
    <n v="22"/>
    <x v="16"/>
    <x v="12"/>
    <s v="Blockchain Development"/>
    <n v="0"/>
    <s v="USD 30"/>
    <n v="4.9000000000000004"/>
    <b v="0"/>
    <n v="0.73"/>
    <s v="Pending"/>
    <s v="Completed"/>
    <n v="3"/>
    <n v="2"/>
  </r>
  <r>
    <s v="FL250629"/>
    <s v="Summer Williams"/>
    <x v="1"/>
    <n v="23"/>
    <x v="18"/>
    <x v="14"/>
    <s v="AI"/>
    <n v="0"/>
    <s v="USD 75"/>
    <n v="2.2999999999999998"/>
    <m/>
    <n v="0.6"/>
    <s v="Reviewed"/>
    <s v="Inactive"/>
    <n v="4"/>
    <n v="1"/>
  </r>
  <r>
    <s v="FL250630"/>
    <s v="Angela Blackwell"/>
    <x v="0"/>
    <n v="60"/>
    <x v="6"/>
    <x v="5"/>
    <s v="Web Development"/>
    <n v="41"/>
    <s v="$40"/>
    <n v="4.9000000000000004"/>
    <n v="1"/>
    <n v="66"/>
    <s v="Pending"/>
    <s v="Completed"/>
    <n v="20"/>
    <n v="19"/>
  </r>
  <r>
    <s v="FL250631"/>
    <s v="Thomas Wall"/>
    <x v="3"/>
    <n v="20"/>
    <x v="15"/>
    <x v="1"/>
    <s v="DevOps"/>
    <m/>
    <s v="$75"/>
    <n v="4.3"/>
    <n v="0"/>
    <n v="0.9"/>
    <s v="Follow-up"/>
    <s v="Inactive"/>
    <n v="1"/>
    <n v="2"/>
  </r>
  <r>
    <s v="FL250632"/>
    <s v="Sarah Anderson"/>
    <x v="0"/>
    <n v="41"/>
    <x v="13"/>
    <x v="10"/>
    <s v="UI/UX Design"/>
    <n v="23"/>
    <s v="$75"/>
    <n v="1.4"/>
    <n v="0"/>
    <m/>
    <s v="Urgent"/>
    <s v="On Hold"/>
    <n v="11"/>
    <n v="4"/>
  </r>
  <r>
    <s v="FL250633"/>
    <s v="Christian Lane"/>
    <x v="3"/>
    <n v="24"/>
    <x v="16"/>
    <x v="12"/>
    <s v="Mobile Apps"/>
    <n v="0"/>
    <n v="100"/>
    <m/>
    <s v="no"/>
    <m/>
    <s v="Reviewed"/>
    <s v="Inactive"/>
    <n v="5"/>
    <n v="1"/>
  </r>
  <r>
    <s v="FL250634"/>
    <s v="Todd Casey"/>
    <x v="3"/>
    <n v="44"/>
    <x v="3"/>
    <x v="3"/>
    <s v="Machine Learning"/>
    <n v="4"/>
    <m/>
    <n v="1.3"/>
    <s v="yes"/>
    <n v="77"/>
    <s v="Urgent"/>
    <s v="Completed"/>
    <n v="3"/>
    <n v="3"/>
  </r>
  <r>
    <s v="FL250635"/>
    <s v="David Martinez"/>
    <x v="2"/>
    <n v="52"/>
    <x v="19"/>
    <x v="15"/>
    <s v="UI/UX Design"/>
    <n v="4"/>
    <n v="75"/>
    <n v="2.2999999999999998"/>
    <n v="1"/>
    <n v="0.79"/>
    <s v="Pending"/>
    <s v="Active"/>
    <n v="1"/>
    <n v="2"/>
  </r>
  <r>
    <s v="FL250636"/>
    <s v="Donald Salas"/>
    <x v="3"/>
    <n v="35"/>
    <x v="21"/>
    <x v="6"/>
    <s v="Machine Learning"/>
    <n v="13"/>
    <n v="40"/>
    <n v="3.6"/>
    <n v="0"/>
    <n v="0.83"/>
    <s v="Urgent"/>
    <s v="Inactive"/>
    <n v="14"/>
    <n v="4"/>
  </r>
  <r>
    <s v="FL250637"/>
    <s v="Emma Hicks"/>
    <x v="1"/>
    <n v="24"/>
    <x v="3"/>
    <x v="3"/>
    <s v="DevOps"/>
    <n v="2"/>
    <s v="$50"/>
    <m/>
    <s v="N"/>
    <n v="0.64"/>
    <s v="Urgent"/>
    <s v="On Hold"/>
    <n v="4"/>
    <n v="2"/>
  </r>
  <r>
    <s v="FL250638"/>
    <s v="Alison Clark"/>
    <x v="1"/>
    <n v="46"/>
    <x v="1"/>
    <x v="1"/>
    <s v="Cybersecurity"/>
    <n v="25"/>
    <s v="$100"/>
    <n v="1.3"/>
    <s v="no"/>
    <n v="0.8"/>
    <s v="Reviewed"/>
    <s v="Inactive"/>
    <n v="18"/>
    <n v="5"/>
  </r>
  <r>
    <s v="FL250639"/>
    <s v="Andrew Barnes"/>
    <x v="3"/>
    <n v="57"/>
    <x v="20"/>
    <x v="6"/>
    <s v="Mobile Apps"/>
    <n v="18"/>
    <s v="USD 30"/>
    <n v="1.1000000000000001"/>
    <b v="0"/>
    <n v="0.9"/>
    <s v="Follow-up"/>
    <s v="Inactive"/>
    <n v="13"/>
    <n v="6"/>
  </r>
  <r>
    <s v="FL250640"/>
    <s v="Gina Snyder"/>
    <x v="0"/>
    <n v="49"/>
    <x v="20"/>
    <x v="6"/>
    <s v="Web Development"/>
    <n v="24"/>
    <s v="$50"/>
    <n v="0"/>
    <n v="0"/>
    <n v="0.94"/>
    <s v="Urgent"/>
    <s v="Inactive"/>
    <n v="14"/>
    <n v="8"/>
  </r>
  <r>
    <s v="FL250641"/>
    <s v="David Watson"/>
    <x v="2"/>
    <n v="41"/>
    <x v="10"/>
    <x v="7"/>
    <s v="AI"/>
    <n v="7"/>
    <n v="40"/>
    <n v="1.8"/>
    <b v="0"/>
    <n v="0.7"/>
    <s v="Follow-up"/>
    <s v="On Hold"/>
    <n v="14"/>
    <n v="6"/>
  </r>
  <r>
    <s v="FL250642"/>
    <s v="John Davis"/>
    <x v="2"/>
    <n v="22"/>
    <x v="20"/>
    <x v="6"/>
    <s v="Machine Learning"/>
    <n v="1"/>
    <s v="USD 20"/>
    <m/>
    <s v="yes"/>
    <n v="0.75"/>
    <s v="Pending"/>
    <s v="Completed"/>
    <n v="1"/>
    <n v="1"/>
  </r>
  <r>
    <s v="FL250643"/>
    <s v="Joseph Thomas"/>
    <x v="2"/>
    <n v="50"/>
    <x v="1"/>
    <x v="1"/>
    <s v="Blockchain Development"/>
    <n v="17"/>
    <n v="75"/>
    <n v="3.3"/>
    <n v="1"/>
    <n v="0.69"/>
    <s v="Urgent"/>
    <s v="Inactive"/>
    <n v="15"/>
    <n v="9"/>
  </r>
  <r>
    <s v="FL250644"/>
    <s v="Dean Finley"/>
    <x v="2"/>
    <n v="57"/>
    <x v="2"/>
    <x v="2"/>
    <s v="Graphic Design"/>
    <n v="4"/>
    <s v="USD 30"/>
    <n v="4.2"/>
    <n v="0"/>
    <m/>
    <s v="Reviewed"/>
    <s v="Inactive"/>
    <n v="5"/>
    <n v="2"/>
  </r>
  <r>
    <s v="FL250645"/>
    <s v="Ashley Kemp"/>
    <x v="1"/>
    <n v="47"/>
    <x v="20"/>
    <x v="6"/>
    <s v="AI"/>
    <n v="29"/>
    <s v="$50"/>
    <m/>
    <n v="1"/>
    <n v="0.79"/>
    <s v="Pending"/>
    <s v="Active"/>
    <n v="14"/>
    <n v="5"/>
  </r>
  <r>
    <s v="FL250646"/>
    <s v="Kenneth Evans"/>
    <x v="3"/>
    <n v="24"/>
    <x v="18"/>
    <x v="14"/>
    <s v="Data Analysis"/>
    <n v="2"/>
    <s v="$100"/>
    <n v="3.8"/>
    <n v="1"/>
    <n v="0.71"/>
    <s v="Pending"/>
    <s v="On Hold"/>
    <n v="5"/>
    <n v="1"/>
  </r>
  <r>
    <s v="FL250647"/>
    <s v="Brandon Newman"/>
    <x v="2"/>
    <m/>
    <x v="11"/>
    <x v="8"/>
    <s v="Cybersecurity"/>
    <n v="9"/>
    <n v="100"/>
    <n v="4.8"/>
    <s v="Y"/>
    <n v="0.72"/>
    <s v="Reviewed"/>
    <s v="Inactive"/>
    <n v="12"/>
    <n v="10"/>
  </r>
  <r>
    <s v="FL250648"/>
    <s v="Katie Hensley"/>
    <x v="1"/>
    <n v="50"/>
    <x v="2"/>
    <x v="2"/>
    <s v="DevOps"/>
    <n v="10"/>
    <s v="$100"/>
    <n v="4.3"/>
    <s v="N"/>
    <n v="0.93"/>
    <s v="Urgent"/>
    <s v="On Hold"/>
    <n v="8"/>
    <n v="5"/>
  </r>
  <r>
    <s v="FL250649"/>
    <s v="Joel Randolph"/>
    <x v="3"/>
    <n v="46"/>
    <x v="12"/>
    <x v="9"/>
    <s v="Machine Learning"/>
    <n v="20"/>
    <m/>
    <n v="4.8"/>
    <n v="1"/>
    <n v="0.82"/>
    <s v="Urgent"/>
    <s v="Inactive"/>
    <n v="10"/>
    <n v="9"/>
  </r>
  <r>
    <s v="FL250650"/>
    <s v="Andrew Scott"/>
    <x v="2"/>
    <n v="51"/>
    <x v="1"/>
    <x v="1"/>
    <s v="Cybersecurity"/>
    <n v="9"/>
    <s v="$40"/>
    <m/>
    <s v="N"/>
    <n v="60"/>
    <s v="Pending"/>
    <s v="Completed"/>
    <n v="12"/>
    <n v="5"/>
  </r>
  <r>
    <s v="FL250651"/>
    <s v="Zachary Ochoa"/>
    <x v="2"/>
    <n v="51"/>
    <x v="7"/>
    <x v="1"/>
    <s v="AI"/>
    <n v="12"/>
    <n v="20"/>
    <n v="4"/>
    <n v="0"/>
    <n v="93"/>
    <s v="Urgent"/>
    <s v="Completed"/>
    <n v="15"/>
    <n v="3"/>
  </r>
  <r>
    <s v="FL250652"/>
    <s v="John Arroyo"/>
    <x v="3"/>
    <n v="27"/>
    <x v="7"/>
    <x v="1"/>
    <s v="AI"/>
    <n v="3"/>
    <s v="USD 50"/>
    <m/>
    <b v="0"/>
    <m/>
    <s v="Follow-up"/>
    <s v="Inactive"/>
    <n v="1"/>
    <n v="3"/>
  </r>
  <r>
    <s v="FL250653"/>
    <s v="Matthew Fernandez"/>
    <x v="2"/>
    <n v="42"/>
    <x v="21"/>
    <x v="6"/>
    <s v="Web Development"/>
    <n v="13"/>
    <n v="30"/>
    <n v="0"/>
    <b v="0"/>
    <n v="0.74"/>
    <s v="Reviewed"/>
    <s v="Completed"/>
    <n v="12"/>
    <n v="8"/>
  </r>
  <r>
    <s v="FL250654"/>
    <s v="Benjamin Stark"/>
    <x v="2"/>
    <n v="25"/>
    <x v="2"/>
    <x v="2"/>
    <s v="UI/UX Design"/>
    <n v="4"/>
    <s v="$40"/>
    <n v="2.2999999999999998"/>
    <s v="yes"/>
    <n v="73"/>
    <s v="Follow-up"/>
    <s v="Inactive"/>
    <n v="1"/>
    <n v="1"/>
  </r>
  <r>
    <s v="FL250655"/>
    <s v="Tammy Greer"/>
    <x v="1"/>
    <n v="32"/>
    <x v="2"/>
    <x v="2"/>
    <s v="Data Analysis"/>
    <n v="9"/>
    <n v="75"/>
    <m/>
    <s v="N"/>
    <n v="0.96"/>
    <s v="Urgent"/>
    <s v="Completed"/>
    <n v="11"/>
    <n v="5"/>
  </r>
  <r>
    <s v="FL250656"/>
    <s v="Cynthia Mckinney"/>
    <x v="1"/>
    <n v="59"/>
    <x v="15"/>
    <x v="1"/>
    <s v="Graphic Design"/>
    <n v="14"/>
    <n v="30"/>
    <n v="3.8"/>
    <m/>
    <n v="0.66"/>
    <s v="Pending"/>
    <s v="Active"/>
    <n v="8"/>
    <n v="8"/>
  </r>
  <r>
    <s v="FL250657"/>
    <s v="Wendy Rice"/>
    <x v="1"/>
    <n v="59"/>
    <x v="16"/>
    <x v="12"/>
    <s v="Cybersecurity"/>
    <n v="37"/>
    <n v="30"/>
    <n v="4"/>
    <b v="0"/>
    <n v="0.62"/>
    <s v="Reviewed"/>
    <s v="Active"/>
    <n v="20"/>
    <n v="2"/>
  </r>
  <r>
    <s v="FL250658"/>
    <s v="Randy Bender"/>
    <x v="2"/>
    <n v="29"/>
    <x v="2"/>
    <x v="2"/>
    <s v="Graphic Design"/>
    <n v="2"/>
    <s v="USD 75"/>
    <n v="2.2000000000000002"/>
    <s v="Y"/>
    <n v="0.85"/>
    <s v="Urgent"/>
    <s v="Active"/>
    <n v="5"/>
    <n v="1"/>
  </r>
  <r>
    <s v="FL250659"/>
    <s v="Richard Dominguez"/>
    <x v="2"/>
    <n v="58"/>
    <x v="19"/>
    <x v="15"/>
    <s v="AI"/>
    <n v="11"/>
    <n v="100"/>
    <n v="4.3"/>
    <n v="0"/>
    <n v="0.66"/>
    <s v="Urgent"/>
    <s v="On Hold"/>
    <n v="6"/>
    <n v="3"/>
  </r>
  <r>
    <s v="FL250660"/>
    <s v="Melissa Maldonado"/>
    <x v="0"/>
    <n v="56"/>
    <x v="15"/>
    <x v="1"/>
    <s v="Cybersecurity"/>
    <n v="19"/>
    <n v="20"/>
    <n v="0"/>
    <n v="0"/>
    <n v="0.87"/>
    <s v="Pending"/>
    <s v="On Hold"/>
    <n v="16"/>
    <n v="5"/>
  </r>
  <r>
    <s v="FL250661"/>
    <s v="Leah Harris"/>
    <x v="0"/>
    <n v="36"/>
    <x v="5"/>
    <x v="1"/>
    <s v="Machine Learning"/>
    <n v="9"/>
    <n v="20"/>
    <n v="0"/>
    <n v="1"/>
    <n v="68"/>
    <s v="Pending"/>
    <s v="Active"/>
    <n v="9"/>
    <n v="10"/>
  </r>
  <r>
    <s v="FL250662"/>
    <s v="Lynn French"/>
    <x v="1"/>
    <n v="52"/>
    <x v="15"/>
    <x v="1"/>
    <s v="UI/UX Design"/>
    <n v="16"/>
    <n v="100"/>
    <n v="4"/>
    <n v="1"/>
    <m/>
    <s v="Follow-up"/>
    <s v="On Hold"/>
    <n v="10"/>
    <n v="11"/>
  </r>
  <r>
    <s v="FL250663"/>
    <s v="Angela Johnson"/>
    <x v="1"/>
    <n v="42"/>
    <x v="3"/>
    <x v="3"/>
    <s v="Mobile Apps"/>
    <n v="8"/>
    <s v="USD 50"/>
    <m/>
    <m/>
    <m/>
    <s v="Reviewed"/>
    <s v="Completed"/>
    <n v="6"/>
    <n v="11"/>
  </r>
  <r>
    <s v="FL250664"/>
    <s v="Sarah Edwards"/>
    <x v="1"/>
    <n v="59"/>
    <x v="11"/>
    <x v="8"/>
    <s v="Mobile Apps"/>
    <n v="34"/>
    <n v="100"/>
    <n v="2"/>
    <n v="1"/>
    <n v="0.79"/>
    <s v="Reviewed"/>
    <s v="Inactive"/>
    <n v="18"/>
    <n v="8"/>
  </r>
  <r>
    <s v="FL250665"/>
    <s v="Roy Collins"/>
    <x v="2"/>
    <n v="33"/>
    <x v="3"/>
    <x v="3"/>
    <s v="Mobile Apps"/>
    <n v="5"/>
    <s v="$50"/>
    <n v="4.7"/>
    <n v="1"/>
    <n v="0.88"/>
    <s v="Pending"/>
    <s v="Inactive"/>
    <n v="4"/>
    <n v="2"/>
  </r>
  <r>
    <s v="FL250666"/>
    <s v="Samantha Porter"/>
    <x v="0"/>
    <n v="55"/>
    <x v="15"/>
    <x v="1"/>
    <s v="Web Development"/>
    <n v="14"/>
    <s v="USD 50"/>
    <n v="3.6"/>
    <n v="1"/>
    <n v="0.81"/>
    <s v="Follow-up"/>
    <s v="Inactive"/>
    <n v="9"/>
    <n v="7"/>
  </r>
  <r>
    <s v="FL250667"/>
    <s v="Juan Elliott"/>
    <x v="2"/>
    <n v="47"/>
    <x v="13"/>
    <x v="10"/>
    <s v="UI/UX Design"/>
    <n v="17"/>
    <n v="50"/>
    <n v="1.2"/>
    <s v="N"/>
    <m/>
    <s v="Reviewed"/>
    <s v="Active"/>
    <n v="14"/>
    <n v="5"/>
  </r>
  <r>
    <s v="FL250668"/>
    <s v="Elizabeth Phillips"/>
    <x v="1"/>
    <n v="29"/>
    <x v="20"/>
    <x v="6"/>
    <s v="AI"/>
    <n v="10"/>
    <m/>
    <n v="4.4000000000000004"/>
    <s v="Y"/>
    <n v="0.67"/>
    <s v="Pending"/>
    <s v="On Hold"/>
    <n v="15"/>
    <n v="5"/>
  </r>
  <r>
    <s v="FL250669"/>
    <s v="Laura Evans"/>
    <x v="1"/>
    <n v="30"/>
    <x v="7"/>
    <x v="1"/>
    <s v="DevOps"/>
    <n v="8"/>
    <n v="100"/>
    <n v="1.4"/>
    <s v="yes"/>
    <n v="62"/>
    <s v="Urgent"/>
    <s v="Completed"/>
    <n v="14"/>
    <n v="5"/>
  </r>
  <r>
    <s v="FL250670"/>
    <s v="Amanda Mitchell"/>
    <x v="1"/>
    <n v="25"/>
    <x v="15"/>
    <x v="1"/>
    <s v="DevOps"/>
    <n v="1"/>
    <s v="USD 30"/>
    <n v="3.2"/>
    <n v="0"/>
    <n v="0.87"/>
    <s v="Reviewed"/>
    <s v="Completed"/>
    <n v="3"/>
    <n v="2"/>
  </r>
  <r>
    <s v="FL250671"/>
    <s v="Sandra Williams"/>
    <x v="1"/>
    <n v="28"/>
    <x v="17"/>
    <x v="13"/>
    <s v="Cybersecurity"/>
    <n v="10"/>
    <m/>
    <n v="3.8"/>
    <s v="yes"/>
    <n v="0.98"/>
    <s v="Follow-up"/>
    <s v="Active"/>
    <n v="12"/>
    <n v="11"/>
  </r>
  <r>
    <s v="FL250672"/>
    <s v="Eric Johnson"/>
    <x v="2"/>
    <n v="29"/>
    <x v="13"/>
    <x v="10"/>
    <s v="Blockchain Development"/>
    <n v="0"/>
    <s v="$75"/>
    <n v="1.5"/>
    <b v="1"/>
    <n v="0.64"/>
    <s v="Follow-up"/>
    <s v="Completed"/>
    <n v="5"/>
    <n v="4"/>
  </r>
  <r>
    <s v="FL250673"/>
    <s v="Javier Hobbs"/>
    <x v="2"/>
    <n v="30"/>
    <x v="21"/>
    <x v="6"/>
    <s v="Graphic Design"/>
    <n v="4"/>
    <m/>
    <n v="2.8"/>
    <n v="1"/>
    <n v="0.71"/>
    <s v="Follow-up"/>
    <s v="Completed"/>
    <n v="4"/>
    <n v="1"/>
  </r>
  <r>
    <s v="FL250674"/>
    <s v="Jacob Jones"/>
    <x v="2"/>
    <n v="47"/>
    <x v="17"/>
    <x v="13"/>
    <s v="AI"/>
    <n v="2"/>
    <n v="50"/>
    <n v="2.7"/>
    <s v="no"/>
    <n v="96"/>
    <s v="Urgent"/>
    <s v="Completed"/>
    <n v="4"/>
    <n v="1"/>
  </r>
  <r>
    <s v="FL250675"/>
    <s v="Zachary Murphy"/>
    <x v="2"/>
    <n v="34"/>
    <x v="1"/>
    <x v="1"/>
    <s v="Blockchain Development"/>
    <n v="10"/>
    <s v="$30"/>
    <n v="3.9"/>
    <m/>
    <m/>
    <s v="Reviewed"/>
    <s v="Completed"/>
    <n v="12"/>
    <n v="13"/>
  </r>
  <r>
    <s v="FL250676"/>
    <s v="Joshua Owens"/>
    <x v="3"/>
    <n v="45"/>
    <x v="5"/>
    <x v="1"/>
    <s v="Graphic Design"/>
    <n v="16"/>
    <n v="100"/>
    <n v="4.5999999999999996"/>
    <s v="N"/>
    <n v="0.78"/>
    <s v="Reviewed"/>
    <s v="On Hold"/>
    <n v="15"/>
    <n v="7"/>
  </r>
  <r>
    <s v="FL250677"/>
    <s v="Dawn Mitchell"/>
    <x v="0"/>
    <n v="56"/>
    <x v="21"/>
    <x v="6"/>
    <s v="Cybersecurity"/>
    <n v="27"/>
    <s v="$20"/>
    <n v="2.2000000000000002"/>
    <b v="0"/>
    <n v="0.7"/>
    <s v="Urgent"/>
    <s v="Completed"/>
    <n v="19"/>
    <n v="3"/>
  </r>
  <r>
    <s v="FL250678"/>
    <s v="Regina Dunn"/>
    <x v="1"/>
    <n v="49"/>
    <x v="19"/>
    <x v="15"/>
    <s v="DevOps"/>
    <n v="20"/>
    <n v="50"/>
    <n v="2.5"/>
    <n v="0"/>
    <n v="0.82"/>
    <s v="Reviewed"/>
    <s v="Inactive"/>
    <n v="15"/>
    <n v="11"/>
  </r>
  <r>
    <s v="FL250679"/>
    <s v="Ernest Cole"/>
    <x v="2"/>
    <n v="48"/>
    <x v="16"/>
    <x v="12"/>
    <s v="AI"/>
    <n v="10"/>
    <m/>
    <n v="3.1"/>
    <b v="0"/>
    <m/>
    <s v="Urgent"/>
    <s v="Active"/>
    <n v="13"/>
    <n v="4"/>
  </r>
  <r>
    <s v="FL250680"/>
    <s v="Hannah Sanders"/>
    <x v="1"/>
    <n v="29"/>
    <x v="13"/>
    <x v="10"/>
    <s v="Graphic Design"/>
    <n v="0"/>
    <s v="$20"/>
    <m/>
    <n v="1"/>
    <n v="0.99"/>
    <s v="Urgent"/>
    <s v="On Hold"/>
    <n v="3"/>
    <n v="2"/>
  </r>
  <r>
    <s v="FL250681"/>
    <s v="Ellen Bowman"/>
    <x v="1"/>
    <n v="49"/>
    <x v="3"/>
    <x v="3"/>
    <s v="Web Development"/>
    <n v="11"/>
    <n v="75"/>
    <n v="3.8"/>
    <s v="Y"/>
    <n v="0.93"/>
    <s v="Urgent"/>
    <s v="Completed"/>
    <n v="13"/>
    <n v="5"/>
  </r>
  <r>
    <s v="FL250682"/>
    <s v="Nancy Moore"/>
    <x v="1"/>
    <n v="22"/>
    <x v="19"/>
    <x v="15"/>
    <s v="Blockchain Development"/>
    <n v="1"/>
    <n v="100"/>
    <n v="4.8"/>
    <s v="Y"/>
    <n v="0.75"/>
    <s v="Follow-up"/>
    <s v="On Hold"/>
    <n v="1"/>
    <n v="1"/>
  </r>
  <r>
    <s v="FL250683"/>
    <s v="Joseph Wood"/>
    <x v="3"/>
    <n v="52"/>
    <x v="20"/>
    <x v="6"/>
    <s v="Graphic Design"/>
    <n v="30"/>
    <s v="USD 100"/>
    <n v="2.5"/>
    <m/>
    <n v="61"/>
    <s v="Reviewed"/>
    <s v="Completed"/>
    <n v="19"/>
    <n v="14"/>
  </r>
  <r>
    <s v="FL250684"/>
    <s v="Michael Harrell"/>
    <x v="2"/>
    <n v="60"/>
    <x v="15"/>
    <x v="1"/>
    <s v="Blockchain Development"/>
    <n v="7"/>
    <s v="USD 30"/>
    <n v="0"/>
    <s v="no"/>
    <n v="0.97"/>
    <s v="Urgent"/>
    <s v="Inactive"/>
    <n v="9"/>
    <n v="8"/>
  </r>
  <r>
    <s v="FL250685"/>
    <s v="Connie Mcclain"/>
    <x v="0"/>
    <n v="33"/>
    <x v="10"/>
    <x v="7"/>
    <s v="UI/UX Design"/>
    <n v="0"/>
    <s v="$100"/>
    <n v="1.7"/>
    <n v="1"/>
    <n v="95"/>
    <s v="Reviewed"/>
    <s v="Active"/>
    <n v="4"/>
    <n v="5"/>
  </r>
  <r>
    <s v="FL250686"/>
    <s v="Matthew Baldwin"/>
    <x v="3"/>
    <n v="52"/>
    <x v="13"/>
    <x v="10"/>
    <s v="Graphic Design"/>
    <n v="21"/>
    <s v="USD 40"/>
    <n v="4"/>
    <m/>
    <n v="0.69"/>
    <s v="Follow-up"/>
    <s v="Completed"/>
    <n v="14"/>
    <n v="9"/>
  </r>
  <r>
    <s v="FL250687"/>
    <s v="Danielle Nelson"/>
    <x v="0"/>
    <n v="25"/>
    <x v="2"/>
    <x v="2"/>
    <s v="DevOps"/>
    <n v="7"/>
    <s v="USD 100"/>
    <n v="1.9"/>
    <b v="0"/>
    <n v="0.63"/>
    <s v="Urgent"/>
    <s v="Completed"/>
    <n v="11"/>
    <n v="5"/>
  </r>
  <r>
    <s v="FL250688"/>
    <s v="Steven Moore"/>
    <x v="3"/>
    <n v="33"/>
    <x v="10"/>
    <x v="7"/>
    <s v="Cybersecurity"/>
    <m/>
    <s v="USD 30"/>
    <n v="4.4000000000000004"/>
    <b v="1"/>
    <n v="0.65"/>
    <s v="Pending"/>
    <s v="Completed"/>
    <n v="1"/>
    <n v="1"/>
  </r>
  <r>
    <s v="FL250689"/>
    <s v="Megan Hudson"/>
    <x v="0"/>
    <n v="33"/>
    <x v="19"/>
    <x v="15"/>
    <s v="Mobile Apps"/>
    <m/>
    <m/>
    <n v="4.2"/>
    <s v="Y"/>
    <n v="0.9"/>
    <s v="Follow-up"/>
    <s v="Completed"/>
    <n v="1"/>
    <n v="1"/>
  </r>
  <r>
    <s v="FL250690"/>
    <s v="Lisa Johnson"/>
    <x v="1"/>
    <n v="52"/>
    <x v="15"/>
    <x v="1"/>
    <s v="UI/UX Design"/>
    <n v="25"/>
    <n v="100"/>
    <n v="4.8"/>
    <s v="N"/>
    <m/>
    <s v="Pending"/>
    <s v="Active"/>
    <n v="10"/>
    <n v="8"/>
  </r>
  <r>
    <s v="FL250691"/>
    <s v="Tracy White"/>
    <x v="0"/>
    <n v="20"/>
    <x v="4"/>
    <x v="4"/>
    <s v="Web Development"/>
    <n v="1"/>
    <s v="USD 30"/>
    <n v="2"/>
    <s v="no"/>
    <n v="0.89"/>
    <s v="Reviewed"/>
    <s v="Active"/>
    <n v="1"/>
    <n v="2"/>
  </r>
  <r>
    <s v="FL250692"/>
    <s v="Natalie Diaz"/>
    <x v="1"/>
    <n v="43"/>
    <x v="14"/>
    <x v="11"/>
    <s v="Data Analysis"/>
    <n v="7"/>
    <s v="USD 50"/>
    <m/>
    <n v="1"/>
    <n v="0.8"/>
    <s v="Reviewed"/>
    <s v="Inactive"/>
    <n v="11"/>
    <n v="3"/>
  </r>
  <r>
    <s v="FL250693"/>
    <s v="Amanda Mitchell"/>
    <x v="1"/>
    <n v="31"/>
    <x v="16"/>
    <x v="12"/>
    <s v="Mobile Apps"/>
    <m/>
    <n v="50"/>
    <n v="1.4"/>
    <s v="no"/>
    <n v="0.8"/>
    <s v="Follow-up"/>
    <s v="Active"/>
    <n v="5"/>
    <n v="2"/>
  </r>
  <r>
    <s v="FL250694"/>
    <s v="Karen Scott"/>
    <x v="1"/>
    <n v="29"/>
    <x v="2"/>
    <x v="2"/>
    <s v="Data Analysis"/>
    <n v="6"/>
    <n v="100"/>
    <n v="1.8"/>
    <s v="N"/>
    <m/>
    <s v="Reviewed"/>
    <s v="Completed"/>
    <n v="6"/>
    <n v="10"/>
  </r>
  <r>
    <s v="FL250695"/>
    <s v="Mary Brown"/>
    <x v="1"/>
    <n v="53"/>
    <x v="18"/>
    <x v="14"/>
    <s v="Graphic Design"/>
    <n v="35"/>
    <m/>
    <n v="0"/>
    <n v="1"/>
    <n v="0.67"/>
    <s v="Pending"/>
    <s v="Inactive"/>
    <n v="18"/>
    <n v="9"/>
  </r>
  <r>
    <s v="FL250696"/>
    <s v="Jon Jones"/>
    <x v="2"/>
    <n v="38"/>
    <x v="11"/>
    <x v="8"/>
    <s v="Mobile Apps"/>
    <n v="1"/>
    <s v="USD 40"/>
    <n v="0"/>
    <n v="0"/>
    <n v="0.96"/>
    <s v="Urgent"/>
    <s v="Inactive"/>
    <n v="2"/>
    <n v="2"/>
  </r>
  <r>
    <s v="FL250697"/>
    <s v="Jason Phillips"/>
    <x v="2"/>
    <n v="29"/>
    <x v="21"/>
    <x v="6"/>
    <s v="Graphic Design"/>
    <m/>
    <n v="20"/>
    <n v="0"/>
    <n v="0"/>
    <n v="0.9"/>
    <s v="Urgent"/>
    <s v="Inactive"/>
    <n v="3"/>
    <n v="3"/>
  </r>
  <r>
    <s v="FL250698"/>
    <s v="Eric Walsh"/>
    <x v="3"/>
    <n v="42"/>
    <x v="13"/>
    <x v="10"/>
    <s v="UI/UX Design"/>
    <n v="0"/>
    <m/>
    <n v="3.9"/>
    <b v="0"/>
    <n v="0.62"/>
    <s v="Urgent"/>
    <s v="Completed"/>
    <n v="5"/>
    <n v="2"/>
  </r>
  <r>
    <s v="FL250699"/>
    <s v="Carol Schneider"/>
    <x v="0"/>
    <n v="54"/>
    <x v="5"/>
    <x v="1"/>
    <s v="Machine Learning"/>
    <n v="9"/>
    <n v="100"/>
    <m/>
    <s v="N"/>
    <n v="0.72"/>
    <s v="Follow-up"/>
    <s v="On Hold"/>
    <n v="13"/>
    <n v="10"/>
  </r>
  <r>
    <s v="FL250700"/>
    <s v="Juan Hines"/>
    <x v="2"/>
    <n v="56"/>
    <x v="19"/>
    <x v="15"/>
    <s v="UI/UX Design"/>
    <n v="18"/>
    <s v="USD 50"/>
    <n v="4.4000000000000004"/>
    <s v="Y"/>
    <n v="0.83"/>
    <s v="Reviewed"/>
    <s v="Completed"/>
    <n v="18"/>
    <n v="10"/>
  </r>
  <r>
    <s v="FL250701"/>
    <s v="Martha Sweeney"/>
    <x v="0"/>
    <n v="47"/>
    <x v="6"/>
    <x v="5"/>
    <s v="Graphic Design"/>
    <n v="22"/>
    <n v="100"/>
    <n v="4.4000000000000004"/>
    <s v="no"/>
    <n v="0.7"/>
    <s v="Pending"/>
    <s v="Active"/>
    <n v="17"/>
    <n v="16"/>
  </r>
  <r>
    <s v="FL250702"/>
    <s v="Jason Weaver"/>
    <x v="3"/>
    <n v="45"/>
    <x v="14"/>
    <x v="11"/>
    <s v="Blockchain Development"/>
    <n v="25"/>
    <n v="50"/>
    <n v="0"/>
    <s v="no"/>
    <n v="99"/>
    <s v="Reviewed"/>
    <s v="Active"/>
    <n v="17"/>
    <n v="3"/>
  </r>
  <r>
    <s v="FL250703"/>
    <s v="Benjamin Stevens"/>
    <x v="3"/>
    <n v="45"/>
    <x v="19"/>
    <x v="15"/>
    <s v="Data Analysis"/>
    <n v="6"/>
    <n v="50"/>
    <n v="1.4"/>
    <m/>
    <n v="97"/>
    <s v="Reviewed"/>
    <s v="Completed"/>
    <n v="6"/>
    <n v="5"/>
  </r>
  <r>
    <s v="FL250704"/>
    <s v="Daniel Lopez"/>
    <x v="3"/>
    <n v="35"/>
    <x v="15"/>
    <x v="1"/>
    <s v="Machine Learning"/>
    <n v="10"/>
    <n v="20"/>
    <n v="3.2"/>
    <b v="1"/>
    <n v="0.77"/>
    <s v="Reviewed"/>
    <s v="Completed"/>
    <n v="6"/>
    <n v="10"/>
  </r>
  <r>
    <s v="FL250705"/>
    <s v="John Simpson"/>
    <x v="2"/>
    <n v="51"/>
    <x v="15"/>
    <x v="1"/>
    <s v="DevOps"/>
    <n v="4"/>
    <s v="USD 50"/>
    <n v="2"/>
    <s v="no"/>
    <n v="0.92"/>
    <s v="Urgent"/>
    <s v="Inactive"/>
    <n v="2"/>
    <n v="2"/>
  </r>
  <r>
    <s v="FL250706"/>
    <s v="Katrina Schultz"/>
    <x v="0"/>
    <n v="34"/>
    <x v="21"/>
    <x v="6"/>
    <s v="Mobile Apps"/>
    <n v="11"/>
    <n v="50"/>
    <n v="3.3"/>
    <s v="yes"/>
    <n v="0.76"/>
    <s v="Pending"/>
    <s v="Completed"/>
    <n v="9"/>
    <n v="4"/>
  </r>
  <r>
    <s v="FL250707"/>
    <s v="Danielle Bell"/>
    <x v="1"/>
    <n v="51"/>
    <x v="4"/>
    <x v="4"/>
    <s v="Graphic Design"/>
    <n v="1"/>
    <s v="$50"/>
    <n v="0"/>
    <s v="Y"/>
    <n v="0.97"/>
    <s v="Pending"/>
    <s v="Inactive"/>
    <n v="1"/>
    <n v="1"/>
  </r>
  <r>
    <s v="FL250708"/>
    <s v="Jason Brady"/>
    <x v="3"/>
    <n v="58"/>
    <x v="17"/>
    <x v="13"/>
    <s v="Graphic Design"/>
    <n v="35"/>
    <s v="USD 100"/>
    <n v="2.2999999999999998"/>
    <s v="Y"/>
    <m/>
    <s v="Reviewed"/>
    <s v="Active"/>
    <n v="16"/>
    <n v="5"/>
  </r>
  <r>
    <s v="FL250709"/>
    <s v="Megan Bright"/>
    <x v="0"/>
    <n v="36"/>
    <x v="3"/>
    <x v="3"/>
    <s v="Web Development"/>
    <n v="17"/>
    <s v="$20"/>
    <n v="0"/>
    <n v="1"/>
    <n v="99"/>
    <s v="Urgent"/>
    <s v="Inactive"/>
    <n v="12"/>
    <n v="8"/>
  </r>
  <r>
    <s v="FL250710"/>
    <s v="David Griffin"/>
    <x v="2"/>
    <m/>
    <x v="14"/>
    <x v="11"/>
    <s v="AI"/>
    <n v="12"/>
    <n v="30"/>
    <n v="2.6"/>
    <s v="Y"/>
    <m/>
    <s v="Urgent"/>
    <s v="Completed"/>
    <n v="6"/>
    <n v="10"/>
  </r>
  <r>
    <s v="FL250711"/>
    <s v="Michael Clark"/>
    <x v="3"/>
    <n v="56"/>
    <x v="18"/>
    <x v="14"/>
    <s v="Machine Learning"/>
    <n v="30"/>
    <n v="40"/>
    <n v="3.3"/>
    <s v="yes"/>
    <n v="0.82"/>
    <s v="Pending"/>
    <s v="Active"/>
    <n v="12"/>
    <n v="3"/>
  </r>
  <r>
    <s v="FL250712"/>
    <s v="Rebecca Barker"/>
    <x v="0"/>
    <n v="58"/>
    <x v="15"/>
    <x v="1"/>
    <s v="Cybersecurity"/>
    <n v="20"/>
    <n v="75"/>
    <n v="3.6"/>
    <s v="yes"/>
    <n v="0.78"/>
    <s v="Urgent"/>
    <s v="On Hold"/>
    <n v="11"/>
    <n v="13"/>
  </r>
  <r>
    <s v="FL250713"/>
    <s v="Angela Smith"/>
    <x v="0"/>
    <n v="58"/>
    <x v="5"/>
    <x v="1"/>
    <s v="Cybersecurity"/>
    <n v="22"/>
    <n v="100"/>
    <n v="3.7"/>
    <n v="0"/>
    <m/>
    <s v="Urgent"/>
    <s v="Inactive"/>
    <n v="13"/>
    <n v="8"/>
  </r>
  <r>
    <s v="FL250714"/>
    <s v="Christina Wright"/>
    <x v="0"/>
    <n v="54"/>
    <x v="7"/>
    <x v="1"/>
    <s v="AI"/>
    <n v="32"/>
    <s v="$20"/>
    <n v="3.4"/>
    <s v="no"/>
    <m/>
    <s v="Urgent"/>
    <s v="Active"/>
    <n v="11"/>
    <n v="15"/>
  </r>
  <r>
    <s v="FL250715"/>
    <s v="Todd Turner"/>
    <x v="2"/>
    <n v="53"/>
    <x v="1"/>
    <x v="1"/>
    <s v="UI/UX Design"/>
    <n v="9"/>
    <n v="50"/>
    <n v="4"/>
    <s v="Y"/>
    <n v="0.72"/>
    <s v="Follow-up"/>
    <s v="Inactive"/>
    <n v="14"/>
    <n v="2"/>
  </r>
  <r>
    <s v="FL250716"/>
    <s v="Elizabeth Green"/>
    <x v="1"/>
    <n v="43"/>
    <x v="1"/>
    <x v="1"/>
    <s v="Web Development"/>
    <n v="22"/>
    <n v="40"/>
    <n v="4.5"/>
    <m/>
    <m/>
    <s v="Reviewed"/>
    <s v="Active"/>
    <n v="16"/>
    <n v="6"/>
  </r>
  <r>
    <s v="FL250717"/>
    <s v="Alex Smith"/>
    <x v="3"/>
    <n v="44"/>
    <x v="13"/>
    <x v="10"/>
    <s v="Machine Learning"/>
    <n v="1"/>
    <n v="75"/>
    <n v="4.3"/>
    <n v="1"/>
    <m/>
    <s v="Pending"/>
    <s v="Active"/>
    <n v="1"/>
    <n v="1"/>
  </r>
  <r>
    <s v="FL250718"/>
    <s v="Shane Hale"/>
    <x v="3"/>
    <n v="34"/>
    <x v="15"/>
    <x v="1"/>
    <s v="Cybersecurity"/>
    <n v="4"/>
    <n v="75"/>
    <n v="4"/>
    <n v="1"/>
    <m/>
    <s v="Pending"/>
    <s v="Inactive"/>
    <n v="3"/>
    <n v="2"/>
  </r>
  <r>
    <s v="FL250719"/>
    <s v="Kathy Grimes"/>
    <x v="1"/>
    <n v="27"/>
    <x v="12"/>
    <x v="9"/>
    <s v="Mobile Apps"/>
    <n v="8"/>
    <s v="$50"/>
    <n v="1.6"/>
    <s v="yes"/>
    <m/>
    <s v="Follow-up"/>
    <s v="On Hold"/>
    <n v="15"/>
    <n v="5"/>
  </r>
  <r>
    <s v="FL250720"/>
    <s v="David Cherry"/>
    <x v="3"/>
    <n v="50"/>
    <x v="10"/>
    <x v="7"/>
    <s v="Data Analysis"/>
    <n v="3"/>
    <n v="100"/>
    <n v="0"/>
    <s v="Y"/>
    <m/>
    <s v="Reviewed"/>
    <s v="Active"/>
    <n v="2"/>
    <n v="2"/>
  </r>
  <r>
    <s v="FL250721"/>
    <s v="Rachel Rogers"/>
    <x v="1"/>
    <n v="52"/>
    <x v="13"/>
    <x v="10"/>
    <s v="UI/UX Design"/>
    <n v="30"/>
    <n v="75"/>
    <m/>
    <s v="no"/>
    <n v="0.94"/>
    <s v="Pending"/>
    <s v="Active"/>
    <n v="10"/>
    <n v="6"/>
  </r>
  <r>
    <s v="FL250722"/>
    <s v="Travis Braun"/>
    <x v="2"/>
    <n v="57"/>
    <x v="21"/>
    <x v="6"/>
    <s v="Blockchain Development"/>
    <n v="11"/>
    <s v="USD 20"/>
    <n v="4.9000000000000004"/>
    <s v="Y"/>
    <m/>
    <s v="Urgent"/>
    <s v="Active"/>
    <n v="11"/>
    <n v="4"/>
  </r>
  <r>
    <s v="FL250723"/>
    <s v="Shawna Palmer"/>
    <x v="1"/>
    <n v="53"/>
    <x v="20"/>
    <x v="6"/>
    <s v="DevOps"/>
    <n v="8"/>
    <n v="20"/>
    <n v="2.8"/>
    <b v="1"/>
    <m/>
    <s v="Pending"/>
    <s v="On Hold"/>
    <n v="9"/>
    <n v="2"/>
  </r>
  <r>
    <s v="FL250724"/>
    <s v="Bradley Gaines"/>
    <x v="3"/>
    <n v="51"/>
    <x v="6"/>
    <x v="5"/>
    <s v="UI/UX Design"/>
    <n v="11"/>
    <s v="USD 30"/>
    <n v="3.6"/>
    <s v="Y"/>
    <n v="0.77"/>
    <s v="Urgent"/>
    <s v="On Hold"/>
    <n v="7"/>
    <n v="3"/>
  </r>
  <r>
    <s v="FL250725"/>
    <s v="April Ford"/>
    <x v="1"/>
    <n v="37"/>
    <x v="15"/>
    <x v="1"/>
    <s v="Cybersecurity"/>
    <n v="9"/>
    <s v="$50"/>
    <m/>
    <s v="yes"/>
    <n v="84"/>
    <s v="Follow-up"/>
    <s v="Completed"/>
    <n v="7"/>
    <n v="6"/>
  </r>
  <r>
    <s v="FL250726"/>
    <s v="James Gonzalez"/>
    <x v="2"/>
    <n v="40"/>
    <x v="21"/>
    <x v="6"/>
    <s v="Web Development"/>
    <n v="7"/>
    <n v="40"/>
    <n v="4.5"/>
    <m/>
    <n v="79"/>
    <s v="Urgent"/>
    <s v="Inactive"/>
    <n v="15"/>
    <n v="6"/>
  </r>
  <r>
    <s v="FL250727"/>
    <s v="John Castillo"/>
    <x v="3"/>
    <n v="60"/>
    <x v="10"/>
    <x v="7"/>
    <s v="Data Analysis"/>
    <n v="24"/>
    <s v="USD 40"/>
    <n v="3.1"/>
    <n v="0"/>
    <n v="0.69"/>
    <s v="Pending"/>
    <s v="On Hold"/>
    <n v="18"/>
    <n v="12"/>
  </r>
  <r>
    <s v="FL250728"/>
    <s v="Ian Hayes"/>
    <x v="3"/>
    <n v="60"/>
    <x v="16"/>
    <x v="12"/>
    <s v="UI/UX Design"/>
    <n v="0"/>
    <n v="40"/>
    <n v="4.9000000000000004"/>
    <s v="Y"/>
    <n v="0.68"/>
    <s v="Pending"/>
    <s v="Inactive"/>
    <n v="5"/>
    <n v="1"/>
  </r>
  <r>
    <s v="FL250729"/>
    <s v="Christine Castro"/>
    <x v="1"/>
    <n v="53"/>
    <x v="13"/>
    <x v="10"/>
    <s v="UI/UX Design"/>
    <n v="21"/>
    <s v="$30"/>
    <n v="4.2"/>
    <n v="1"/>
    <n v="73"/>
    <s v="Pending"/>
    <s v="Completed"/>
    <n v="10"/>
    <n v="9"/>
  </r>
  <r>
    <s v="FL250730"/>
    <s v="Jessica Chaney"/>
    <x v="1"/>
    <n v="20"/>
    <x v="20"/>
    <x v="6"/>
    <s v="Blockchain Development"/>
    <n v="0"/>
    <n v="75"/>
    <n v="3.2"/>
    <n v="1"/>
    <n v="0.74"/>
    <s v="Follow-up"/>
    <s v="Inactive"/>
    <n v="2"/>
    <n v="2"/>
  </r>
  <r>
    <s v="FL250731"/>
    <s v="John Gray"/>
    <x v="2"/>
    <n v="42"/>
    <x v="14"/>
    <x v="11"/>
    <s v="Web Development"/>
    <n v="7"/>
    <s v="USD 20"/>
    <m/>
    <b v="0"/>
    <n v="1"/>
    <s v="Follow-up"/>
    <s v="On Hold"/>
    <n v="15"/>
    <n v="14"/>
  </r>
  <r>
    <s v="FL250732"/>
    <s v="Shane Booker"/>
    <x v="3"/>
    <n v="21"/>
    <x v="7"/>
    <x v="1"/>
    <s v="Mobile Apps"/>
    <n v="3"/>
    <n v="40"/>
    <n v="0"/>
    <n v="0"/>
    <n v="0.87"/>
    <s v="Reviewed"/>
    <s v="Inactive"/>
    <n v="1"/>
    <n v="1"/>
  </r>
  <r>
    <s v="FL250733"/>
    <s v="Kyle Hall"/>
    <x v="3"/>
    <n v="39"/>
    <x v="2"/>
    <x v="2"/>
    <s v="Web Development"/>
    <n v="21"/>
    <n v="100"/>
    <n v="2.2000000000000002"/>
    <n v="0"/>
    <n v="0.79"/>
    <s v="Pending"/>
    <s v="On Hold"/>
    <n v="12"/>
    <n v="13"/>
  </r>
  <r>
    <s v="FL250734"/>
    <s v="Ronald Munoz"/>
    <x v="3"/>
    <n v="32"/>
    <x v="11"/>
    <x v="8"/>
    <s v="Blockchain Development"/>
    <m/>
    <n v="30"/>
    <n v="1.5"/>
    <n v="0"/>
    <n v="0.68"/>
    <s v="Urgent"/>
    <s v="Inactive"/>
    <n v="4"/>
    <n v="1"/>
  </r>
  <r>
    <s v="FL250735"/>
    <s v="Christopher Long"/>
    <x v="3"/>
    <n v="35"/>
    <x v="2"/>
    <x v="2"/>
    <s v="Data Analysis"/>
    <m/>
    <s v="USD 100"/>
    <m/>
    <n v="0"/>
    <n v="0.84"/>
    <s v="Follow-up"/>
    <s v="On Hold"/>
    <n v="1"/>
    <n v="2"/>
  </r>
  <r>
    <s v="FL250736"/>
    <s v="Sandra Ali"/>
    <x v="0"/>
    <n v="35"/>
    <x v="16"/>
    <x v="12"/>
    <s v="UI/UX Design"/>
    <n v="17"/>
    <n v="50"/>
    <n v="3.1"/>
    <n v="0"/>
    <n v="0.71"/>
    <s v="Pending"/>
    <s v="On Hold"/>
    <n v="10"/>
    <n v="2"/>
  </r>
  <r>
    <s v="FL250737"/>
    <s v="Jessica Garza"/>
    <x v="1"/>
    <n v="23"/>
    <x v="8"/>
    <x v="6"/>
    <s v="UI/UX Design"/>
    <n v="0"/>
    <n v="75"/>
    <n v="0"/>
    <s v="no"/>
    <n v="0.92"/>
    <s v="Pending"/>
    <s v="Inactive"/>
    <n v="1"/>
    <n v="2"/>
  </r>
  <r>
    <s v="FL250738"/>
    <s v="Gregory Waters"/>
    <x v="3"/>
    <n v="26"/>
    <x v="3"/>
    <x v="3"/>
    <s v="AI"/>
    <n v="6"/>
    <s v="USD 100"/>
    <m/>
    <s v="no"/>
    <n v="0.69"/>
    <s v="Follow-up"/>
    <s v="Completed"/>
    <n v="8"/>
    <n v="9"/>
  </r>
  <r>
    <s v="FL250739"/>
    <s v="Misty Adams"/>
    <x v="0"/>
    <n v="34"/>
    <x v="15"/>
    <x v="1"/>
    <s v="Machine Learning"/>
    <n v="3"/>
    <m/>
    <n v="0"/>
    <n v="1"/>
    <n v="0.71"/>
    <s v="Reviewed"/>
    <s v="Active"/>
    <n v="2"/>
    <n v="1"/>
  </r>
  <r>
    <s v="FL250740"/>
    <s v="Megan Brown"/>
    <x v="1"/>
    <n v="34"/>
    <x v="2"/>
    <x v="2"/>
    <s v="Blockchain Development"/>
    <n v="3"/>
    <m/>
    <m/>
    <b v="0"/>
    <n v="0.77"/>
    <s v="Follow-up"/>
    <s v="Completed"/>
    <n v="2"/>
    <n v="1"/>
  </r>
  <r>
    <s v="FL250741"/>
    <s v="Gregory Brown"/>
    <x v="3"/>
    <n v="57"/>
    <x v="0"/>
    <x v="0"/>
    <s v="Web Development"/>
    <n v="31"/>
    <n v="50"/>
    <n v="3"/>
    <b v="1"/>
    <n v="0.87"/>
    <s v="Follow-up"/>
    <s v="Inactive"/>
    <n v="15"/>
    <n v="10"/>
  </r>
  <r>
    <s v="FL250742"/>
    <s v="Scott Alexander MD"/>
    <x v="2"/>
    <n v="46"/>
    <x v="15"/>
    <x v="1"/>
    <s v="Web Development"/>
    <n v="5"/>
    <s v="$30"/>
    <n v="2.6"/>
    <s v="no"/>
    <n v="0.76"/>
    <s v="Urgent"/>
    <s v="Completed"/>
    <n v="2"/>
    <n v="3"/>
  </r>
  <r>
    <s v="FL250743"/>
    <s v="Eric Nguyen"/>
    <x v="2"/>
    <n v="55"/>
    <x v="11"/>
    <x v="8"/>
    <s v="AI"/>
    <n v="37"/>
    <s v="USD 75"/>
    <n v="4.0999999999999996"/>
    <s v="no"/>
    <m/>
    <s v="Urgent"/>
    <s v="On Hold"/>
    <n v="16"/>
    <n v="7"/>
  </r>
  <r>
    <s v="FL250744"/>
    <s v="Wendy Boyer"/>
    <x v="1"/>
    <n v="32"/>
    <x v="1"/>
    <x v="1"/>
    <s v="DevOps"/>
    <n v="10"/>
    <s v="USD 50"/>
    <n v="1.5"/>
    <b v="0"/>
    <n v="0.65"/>
    <s v="Reviewed"/>
    <s v="Active"/>
    <n v="15"/>
    <n v="6"/>
  </r>
  <r>
    <s v="FL250745"/>
    <s v="Mark Clark"/>
    <x v="3"/>
    <n v="53"/>
    <x v="4"/>
    <x v="4"/>
    <s v="AI"/>
    <n v="28"/>
    <s v="USD 50"/>
    <n v="2.9"/>
    <s v="yes"/>
    <n v="0.82"/>
    <s v="Pending"/>
    <s v="Inactive"/>
    <n v="10"/>
    <n v="13"/>
  </r>
  <r>
    <s v="FL250746"/>
    <s v="Carl Kline"/>
    <x v="2"/>
    <n v="59"/>
    <x v="20"/>
    <x v="6"/>
    <s v="AI"/>
    <n v="0"/>
    <n v="100"/>
    <n v="0"/>
    <s v="Y"/>
    <n v="87"/>
    <s v="Follow-up"/>
    <s v="Inactive"/>
    <n v="4"/>
    <n v="4"/>
  </r>
  <r>
    <s v="FL250747"/>
    <s v="Linda Williams"/>
    <x v="0"/>
    <n v="44"/>
    <x v="3"/>
    <x v="3"/>
    <s v="Machine Learning"/>
    <n v="19"/>
    <s v="$40"/>
    <n v="4.9000000000000004"/>
    <s v="N"/>
    <n v="1"/>
    <s v="Reviewed"/>
    <s v="Inactive"/>
    <n v="17"/>
    <n v="14"/>
  </r>
  <r>
    <s v="FL250748"/>
    <s v="Jason Edwards"/>
    <x v="2"/>
    <n v="35"/>
    <x v="17"/>
    <x v="13"/>
    <s v="Blockchain Development"/>
    <n v="9"/>
    <s v="USD 50"/>
    <n v="3"/>
    <s v="N"/>
    <n v="71"/>
    <s v="Urgent"/>
    <s v="Active"/>
    <n v="6"/>
    <n v="13"/>
  </r>
  <r>
    <s v="FL250749"/>
    <s v="Madison Mcintosh"/>
    <x v="0"/>
    <n v="42"/>
    <x v="19"/>
    <x v="15"/>
    <s v="Machine Learning"/>
    <n v="5"/>
    <n v="30"/>
    <n v="4.9000000000000004"/>
    <n v="1"/>
    <n v="87"/>
    <s v="Follow-up"/>
    <s v="On Hold"/>
    <n v="1"/>
    <n v="1"/>
  </r>
  <r>
    <s v="FL250750"/>
    <s v="Desiree Winters"/>
    <x v="0"/>
    <n v="58"/>
    <x v="13"/>
    <x v="10"/>
    <s v="Blockchain Development"/>
    <n v="0"/>
    <s v="USD 30"/>
    <n v="4.5999999999999996"/>
    <n v="0"/>
    <n v="70"/>
    <s v="Pending"/>
    <s v="Inactive"/>
    <n v="4"/>
    <n v="2"/>
  </r>
  <r>
    <s v="FL250751"/>
    <s v="Ryan Taylor"/>
    <x v="2"/>
    <n v="41"/>
    <x v="3"/>
    <x v="3"/>
    <s v="AI"/>
    <n v="21"/>
    <s v="USD 100"/>
    <n v="2.2000000000000002"/>
    <n v="1"/>
    <n v="0.83"/>
    <s v="Urgent"/>
    <s v="Completed"/>
    <n v="17"/>
    <n v="6"/>
  </r>
  <r>
    <s v="FL250752"/>
    <s v="Patricia Scott"/>
    <x v="1"/>
    <m/>
    <x v="8"/>
    <x v="6"/>
    <s v="Web Development"/>
    <n v="0"/>
    <n v="40"/>
    <m/>
    <s v="Y"/>
    <n v="0.74"/>
    <s v="Urgent"/>
    <s v="Inactive"/>
    <n v="1"/>
    <n v="2"/>
  </r>
  <r>
    <s v="FL250753"/>
    <s v="Erin Jimenez"/>
    <x v="1"/>
    <n v="23"/>
    <x v="15"/>
    <x v="1"/>
    <s v="Blockchain Development"/>
    <n v="0"/>
    <n v="30"/>
    <n v="1.1000000000000001"/>
    <s v="yes"/>
    <n v="0.86"/>
    <s v="Urgent"/>
    <s v="Inactive"/>
    <n v="4"/>
    <n v="2"/>
  </r>
  <r>
    <s v="FL250754"/>
    <s v="Anthony Krause"/>
    <x v="3"/>
    <n v="51"/>
    <x v="19"/>
    <x v="15"/>
    <s v="Blockchain Development"/>
    <n v="17"/>
    <n v="40"/>
    <n v="4.5"/>
    <n v="1"/>
    <n v="0.72"/>
    <s v="Reviewed"/>
    <s v="Inactive"/>
    <n v="11"/>
    <n v="2"/>
  </r>
  <r>
    <s v="FL250755"/>
    <s v="Diane Dean"/>
    <x v="1"/>
    <n v="42"/>
    <x v="16"/>
    <x v="12"/>
    <s v="AI"/>
    <n v="21"/>
    <m/>
    <n v="2.5"/>
    <b v="1"/>
    <n v="0.73"/>
    <s v="Pending"/>
    <s v="Inactive"/>
    <n v="10"/>
    <n v="7"/>
  </r>
  <r>
    <s v="FL250756"/>
    <s v="Stuart Mckinney"/>
    <x v="2"/>
    <n v="26"/>
    <x v="10"/>
    <x v="7"/>
    <s v="Data Analysis"/>
    <n v="7"/>
    <s v="USD 75"/>
    <n v="2.9"/>
    <n v="0"/>
    <n v="0.78"/>
    <s v="Follow-up"/>
    <s v="On Hold"/>
    <n v="15"/>
    <n v="1"/>
  </r>
  <r>
    <s v="FL250757"/>
    <s v="Kellie Le"/>
    <x v="0"/>
    <n v="49"/>
    <x v="4"/>
    <x v="4"/>
    <s v="AI"/>
    <n v="22"/>
    <n v="75"/>
    <n v="0"/>
    <b v="1"/>
    <m/>
    <s v="Reviewed"/>
    <s v="Completed"/>
    <n v="16"/>
    <n v="18"/>
  </r>
  <r>
    <s v="FL250758"/>
    <s v="Lauren Henry"/>
    <x v="1"/>
    <n v="37"/>
    <x v="0"/>
    <x v="0"/>
    <s v="DevOps"/>
    <m/>
    <s v="USD 75"/>
    <n v="3.5"/>
    <s v="N"/>
    <n v="0.75"/>
    <s v="Reviewed"/>
    <s v="On Hold"/>
    <n v="2"/>
    <n v="2"/>
  </r>
  <r>
    <s v="FL250759"/>
    <s v="Brandon Fox"/>
    <x v="3"/>
    <n v="31"/>
    <x v="1"/>
    <x v="1"/>
    <s v="AI"/>
    <n v="1"/>
    <n v="40"/>
    <n v="4.5"/>
    <n v="0"/>
    <n v="0.96"/>
    <s v="Reviewed"/>
    <s v="Completed"/>
    <n v="1"/>
    <n v="3"/>
  </r>
  <r>
    <s v="FL250760"/>
    <s v="Richard Smith"/>
    <x v="2"/>
    <n v="51"/>
    <x v="13"/>
    <x v="10"/>
    <s v="Mobile Apps"/>
    <n v="5"/>
    <s v="USD 40"/>
    <n v="1.7"/>
    <s v="yes"/>
    <n v="0.61"/>
    <s v="Urgent"/>
    <s v="Inactive"/>
    <n v="3"/>
    <n v="3"/>
  </r>
  <r>
    <s v="FL250761"/>
    <s v="John White"/>
    <x v="3"/>
    <n v="60"/>
    <x v="19"/>
    <x v="15"/>
    <s v="DevOps"/>
    <n v="40"/>
    <n v="50"/>
    <n v="4.5999999999999996"/>
    <b v="1"/>
    <n v="1"/>
    <s v="Pending"/>
    <s v="Active"/>
    <n v="13"/>
    <n v="2"/>
  </r>
  <r>
    <s v="FL250762"/>
    <s v="Gilbert Mcintyre"/>
    <x v="3"/>
    <n v="51"/>
    <x v="15"/>
    <x v="1"/>
    <s v="Blockchain Development"/>
    <n v="19"/>
    <n v="50"/>
    <m/>
    <s v="Y"/>
    <n v="0.82"/>
    <s v="Reviewed"/>
    <s v="On Hold"/>
    <n v="17"/>
    <n v="4"/>
  </r>
  <r>
    <s v="FL250763"/>
    <s v="Christopher Sparks"/>
    <x v="3"/>
    <n v="37"/>
    <x v="2"/>
    <x v="2"/>
    <s v="Graphic Design"/>
    <n v="12"/>
    <m/>
    <n v="4.9000000000000004"/>
    <n v="1"/>
    <n v="0.8"/>
    <s v="Follow-up"/>
    <s v="Active"/>
    <n v="7"/>
    <n v="6"/>
  </r>
  <r>
    <s v="FL250764"/>
    <s v="Aaron Hicks"/>
    <x v="2"/>
    <n v="52"/>
    <x v="11"/>
    <x v="8"/>
    <s v="Blockchain Development"/>
    <n v="7"/>
    <n v="40"/>
    <n v="2.2000000000000002"/>
    <m/>
    <n v="0.96"/>
    <s v="Pending"/>
    <s v="On Hold"/>
    <n v="8"/>
    <n v="8"/>
  </r>
  <r>
    <s v="FL250765"/>
    <s v="Jose Patterson"/>
    <x v="3"/>
    <n v="27"/>
    <x v="4"/>
    <x v="4"/>
    <s v="Blockchain Development"/>
    <n v="4"/>
    <n v="20"/>
    <m/>
    <n v="0"/>
    <n v="0.63"/>
    <s v="Follow-up"/>
    <s v="Inactive"/>
    <n v="3"/>
    <n v="3"/>
  </r>
  <r>
    <s v="FL250766"/>
    <s v="Bryan Long"/>
    <x v="3"/>
    <n v="48"/>
    <x v="1"/>
    <x v="1"/>
    <s v="Graphic Design"/>
    <n v="24"/>
    <s v="$40"/>
    <n v="2.2000000000000002"/>
    <n v="0"/>
    <n v="0.67"/>
    <s v="Pending"/>
    <s v="On Hold"/>
    <n v="12"/>
    <n v="13"/>
  </r>
  <r>
    <s v="FL250767"/>
    <s v="Tammy Gomez"/>
    <x v="0"/>
    <n v="22"/>
    <x v="10"/>
    <x v="7"/>
    <s v="Data Analysis"/>
    <n v="1"/>
    <s v="USD 30"/>
    <n v="3.3"/>
    <n v="1"/>
    <n v="0.61"/>
    <s v="Follow-up"/>
    <s v="Inactive"/>
    <n v="3"/>
    <n v="5"/>
  </r>
  <r>
    <s v="FL250768"/>
    <s v="Diana Raymond"/>
    <x v="1"/>
    <n v="48"/>
    <x v="2"/>
    <x v="2"/>
    <s v="Mobile Apps"/>
    <n v="28"/>
    <s v="USD 30"/>
    <n v="4.9000000000000004"/>
    <n v="0"/>
    <n v="0.77"/>
    <s v="Urgent"/>
    <s v="On Hold"/>
    <n v="19"/>
    <n v="8"/>
  </r>
  <r>
    <s v="FL250769"/>
    <s v="Jessica Armstrong"/>
    <x v="0"/>
    <n v="54"/>
    <x v="5"/>
    <x v="1"/>
    <s v="Mobile Apps"/>
    <n v="19"/>
    <n v="75"/>
    <n v="0"/>
    <m/>
    <m/>
    <s v="Reviewed"/>
    <s v="Inactive"/>
    <n v="14"/>
    <n v="9"/>
  </r>
  <r>
    <s v="FL250770"/>
    <s v="Amanda Martin"/>
    <x v="1"/>
    <n v="52"/>
    <x v="13"/>
    <x v="10"/>
    <s v="Data Analysis"/>
    <n v="4"/>
    <n v="50"/>
    <m/>
    <s v="N"/>
    <n v="0.84"/>
    <s v="Follow-up"/>
    <s v="Inactive"/>
    <n v="5"/>
    <n v="1"/>
  </r>
  <r>
    <s v="FL250771"/>
    <s v="Anne Hamilton"/>
    <x v="1"/>
    <n v="39"/>
    <x v="6"/>
    <x v="5"/>
    <s v="Web Development"/>
    <n v="20"/>
    <s v="USD 100"/>
    <m/>
    <s v="Y"/>
    <n v="0.89"/>
    <s v="Pending"/>
    <s v="Completed"/>
    <n v="13"/>
    <n v="2"/>
  </r>
  <r>
    <s v="FL250772"/>
    <s v="Heather Curtis"/>
    <x v="0"/>
    <n v="54"/>
    <x v="14"/>
    <x v="11"/>
    <s v="Mobile Apps"/>
    <n v="19"/>
    <s v="USD 30"/>
    <n v="4"/>
    <m/>
    <n v="0.9"/>
    <s v="Reviewed"/>
    <s v="Inactive"/>
    <n v="14"/>
    <n v="3"/>
  </r>
  <r>
    <s v="FL250773"/>
    <s v="Tiffany Moses"/>
    <x v="1"/>
    <n v="22"/>
    <x v="5"/>
    <x v="1"/>
    <s v="Cybersecurity"/>
    <n v="1"/>
    <n v="20"/>
    <n v="4.8"/>
    <b v="0"/>
    <n v="0.87"/>
    <s v="Reviewed"/>
    <s v="Completed"/>
    <n v="3"/>
    <n v="4"/>
  </r>
  <r>
    <s v="FL250774"/>
    <s v="Jacqueline Moon"/>
    <x v="1"/>
    <n v="29"/>
    <x v="18"/>
    <x v="14"/>
    <s v="Mobile Apps"/>
    <n v="8"/>
    <n v="50"/>
    <n v="0"/>
    <n v="0"/>
    <n v="0.77"/>
    <s v="Pending"/>
    <s v="Inactive"/>
    <n v="11"/>
    <n v="3"/>
  </r>
  <r>
    <s v="FL250775"/>
    <s v="James Campbell"/>
    <x v="3"/>
    <n v="23"/>
    <x v="21"/>
    <x v="6"/>
    <s v="DevOps"/>
    <n v="3"/>
    <s v="USD 30"/>
    <n v="1.6"/>
    <s v="Y"/>
    <n v="0.72"/>
    <s v="Follow-up"/>
    <s v="Active"/>
    <n v="1"/>
    <n v="1"/>
  </r>
  <r>
    <s v="FL250776"/>
    <s v="Melissa Vasquez"/>
    <x v="0"/>
    <n v="58"/>
    <x v="20"/>
    <x v="6"/>
    <s v="DevOps"/>
    <n v="30"/>
    <n v="50"/>
    <n v="1.3"/>
    <s v="yes"/>
    <n v="0.87"/>
    <s v="Urgent"/>
    <s v="Inactive"/>
    <n v="13"/>
    <n v="6"/>
  </r>
  <r>
    <s v="FL250777"/>
    <s v="Katherine Carlson"/>
    <x v="0"/>
    <n v="56"/>
    <x v="19"/>
    <x v="15"/>
    <s v="Blockchain Development"/>
    <n v="3"/>
    <n v="40"/>
    <n v="4.0999999999999996"/>
    <b v="1"/>
    <n v="0.89"/>
    <s v="Urgent"/>
    <s v="Active"/>
    <n v="5"/>
    <n v="1"/>
  </r>
  <r>
    <s v="FL250778"/>
    <s v="Adam Clay"/>
    <x v="3"/>
    <n v="48"/>
    <x v="6"/>
    <x v="5"/>
    <s v="Web Development"/>
    <n v="19"/>
    <n v="40"/>
    <n v="1.5"/>
    <n v="0"/>
    <n v="0.87"/>
    <s v="Follow-up"/>
    <s v="Active"/>
    <n v="14"/>
    <n v="11"/>
  </r>
  <r>
    <s v="FL250779"/>
    <s v="Amy Combs"/>
    <x v="1"/>
    <n v="31"/>
    <x v="14"/>
    <x v="11"/>
    <s v="Mobile Apps"/>
    <n v="11"/>
    <s v="USD 40"/>
    <n v="4.3"/>
    <s v="Y"/>
    <n v="0.76"/>
    <s v="Reviewed"/>
    <s v="Inactive"/>
    <n v="6"/>
    <n v="3"/>
  </r>
  <r>
    <s v="FL250780"/>
    <s v="Anthony Case"/>
    <x v="3"/>
    <n v="44"/>
    <x v="1"/>
    <x v="1"/>
    <s v="Machine Learning"/>
    <n v="26"/>
    <n v="50"/>
    <n v="1.6"/>
    <m/>
    <n v="1"/>
    <s v="Reviewed"/>
    <s v="Active"/>
    <n v="20"/>
    <n v="8"/>
  </r>
  <r>
    <s v="FL250781"/>
    <s v="Kimberly Brown"/>
    <x v="0"/>
    <n v="42"/>
    <x v="17"/>
    <x v="13"/>
    <s v="Mobile Apps"/>
    <n v="10"/>
    <n v="100"/>
    <n v="3.7"/>
    <s v="Y"/>
    <n v="0.94"/>
    <s v="Reviewed"/>
    <s v="Completed"/>
    <n v="8"/>
    <n v="2"/>
  </r>
  <r>
    <s v="FL250782"/>
    <s v="Joshua Holloway"/>
    <x v="2"/>
    <n v="59"/>
    <x v="5"/>
    <x v="1"/>
    <s v="Cybersecurity"/>
    <n v="17"/>
    <n v="50"/>
    <n v="1.4"/>
    <s v="yes"/>
    <m/>
    <s v="Reviewed"/>
    <s v="On Hold"/>
    <n v="20"/>
    <n v="12"/>
  </r>
  <r>
    <s v="FL250783"/>
    <s v="Cynthia Walton"/>
    <x v="0"/>
    <m/>
    <x v="8"/>
    <x v="6"/>
    <s v="Blockchain Development"/>
    <n v="9"/>
    <s v="$100"/>
    <n v="4.5"/>
    <s v="Y"/>
    <n v="83"/>
    <s v="Follow-up"/>
    <s v="Inactive"/>
    <n v="15"/>
    <n v="1"/>
  </r>
  <r>
    <s v="FL250784"/>
    <s v="Shawn Delgado"/>
    <x v="3"/>
    <n v="21"/>
    <x v="19"/>
    <x v="15"/>
    <s v="Data Analysis"/>
    <n v="0"/>
    <s v="USD 40"/>
    <n v="3.7"/>
    <n v="0"/>
    <n v="0.74"/>
    <s v="Reviewed"/>
    <s v="Active"/>
    <n v="1"/>
    <n v="1"/>
  </r>
  <r>
    <s v="FL250785"/>
    <s v="Jeremy Smith"/>
    <x v="2"/>
    <n v="53"/>
    <x v="7"/>
    <x v="1"/>
    <s v="DevOps"/>
    <n v="5"/>
    <n v="75"/>
    <n v="1.1000000000000001"/>
    <n v="0"/>
    <n v="92"/>
    <s v="Pending"/>
    <s v="Inactive"/>
    <n v="1"/>
    <n v="1"/>
  </r>
  <r>
    <s v="FL250786"/>
    <s v="Marc Ortiz"/>
    <x v="3"/>
    <n v="35"/>
    <x v="8"/>
    <x v="6"/>
    <s v="Mobile Apps"/>
    <n v="15"/>
    <m/>
    <n v="3.7"/>
    <b v="0"/>
    <n v="0.66"/>
    <s v="Reviewed"/>
    <s v="Completed"/>
    <n v="8"/>
    <n v="7"/>
  </r>
  <r>
    <s v="FL250787"/>
    <s v="Michelle Gregory"/>
    <x v="1"/>
    <n v="25"/>
    <x v="12"/>
    <x v="9"/>
    <s v="Machine Learning"/>
    <n v="3"/>
    <s v="$50"/>
    <n v="3.2"/>
    <b v="1"/>
    <n v="0.74"/>
    <s v="Urgent"/>
    <s v="Inactive"/>
    <n v="2"/>
    <n v="2"/>
  </r>
  <r>
    <s v="FL250788"/>
    <s v="Melanie Gay"/>
    <x v="1"/>
    <n v="23"/>
    <x v="0"/>
    <x v="0"/>
    <s v="UI/UX Design"/>
    <n v="1"/>
    <n v="30"/>
    <n v="5"/>
    <s v="N"/>
    <n v="0.97"/>
    <s v="Reviewed"/>
    <s v="Inactive"/>
    <n v="2"/>
    <n v="1"/>
  </r>
  <r>
    <s v="FL250789"/>
    <s v="Brittany Lambert"/>
    <x v="0"/>
    <n v="56"/>
    <x v="17"/>
    <x v="13"/>
    <s v="Graphic Design"/>
    <n v="13"/>
    <n v="30"/>
    <n v="0"/>
    <m/>
    <n v="77"/>
    <s v="Follow-up"/>
    <s v="Active"/>
    <n v="6"/>
    <n v="7"/>
  </r>
  <r>
    <s v="FL250790"/>
    <s v="Mary Hernandez"/>
    <x v="1"/>
    <n v="31"/>
    <x v="20"/>
    <x v="6"/>
    <s v="UI/UX Design"/>
    <n v="6"/>
    <m/>
    <n v="3.5"/>
    <s v="no"/>
    <n v="0.86"/>
    <s v="Urgent"/>
    <s v="Completed"/>
    <n v="12"/>
    <n v="2"/>
  </r>
  <r>
    <s v="FL250791"/>
    <s v="Jonathan Jones"/>
    <x v="3"/>
    <n v="24"/>
    <x v="5"/>
    <x v="1"/>
    <s v="Cybersecurity"/>
    <n v="4"/>
    <n v="50"/>
    <n v="3.1"/>
    <b v="0"/>
    <n v="0.95"/>
    <s v="Follow-up"/>
    <s v="On Hold"/>
    <n v="5"/>
    <n v="2"/>
  </r>
  <r>
    <s v="FL250792"/>
    <s v="Gina Williams"/>
    <x v="1"/>
    <n v="35"/>
    <x v="12"/>
    <x v="9"/>
    <s v="Cybersecurity"/>
    <n v="7"/>
    <m/>
    <n v="3.9"/>
    <n v="0"/>
    <n v="0.72"/>
    <s v="Follow-up"/>
    <s v="On Hold"/>
    <n v="6"/>
    <n v="9"/>
  </r>
  <r>
    <s v="FL250793"/>
    <s v="Kelly Lawson"/>
    <x v="1"/>
    <n v="20"/>
    <x v="21"/>
    <x v="6"/>
    <s v="AI"/>
    <n v="1"/>
    <m/>
    <n v="3.5"/>
    <n v="0"/>
    <n v="0.71"/>
    <s v="Urgent"/>
    <s v="Active"/>
    <n v="3"/>
    <n v="1"/>
  </r>
  <r>
    <s v="FL250794"/>
    <s v="Keith Smith"/>
    <x v="2"/>
    <n v="26"/>
    <x v="1"/>
    <x v="1"/>
    <s v="Data Analysis"/>
    <n v="5"/>
    <s v="$100"/>
    <n v="2.5"/>
    <b v="1"/>
    <n v="0.93"/>
    <s v="Follow-up"/>
    <s v="Inactive"/>
    <n v="1"/>
    <n v="1"/>
  </r>
  <r>
    <s v="FL250795"/>
    <s v="Christopher Hunter"/>
    <x v="3"/>
    <n v="54"/>
    <x v="7"/>
    <x v="1"/>
    <s v="DevOps"/>
    <n v="29"/>
    <s v="USD 40"/>
    <n v="3.1"/>
    <n v="1"/>
    <m/>
    <s v="Follow-up"/>
    <s v="Active"/>
    <n v="14"/>
    <n v="12"/>
  </r>
  <r>
    <s v="FL250796"/>
    <s v="Dwayne Parks"/>
    <x v="3"/>
    <n v="53"/>
    <x v="14"/>
    <x v="11"/>
    <s v="Cybersecurity"/>
    <n v="12"/>
    <n v="100"/>
    <n v="4.7"/>
    <n v="1"/>
    <n v="0.87"/>
    <s v="Reviewed"/>
    <s v="Active"/>
    <n v="10"/>
    <n v="11"/>
  </r>
  <r>
    <s v="FL250797"/>
    <s v="Mary Hall"/>
    <x v="1"/>
    <n v="33"/>
    <x v="15"/>
    <x v="1"/>
    <s v="DevOps"/>
    <n v="4"/>
    <m/>
    <n v="1.9"/>
    <b v="0"/>
    <n v="73"/>
    <s v="Pending"/>
    <s v="Active"/>
    <n v="2"/>
    <n v="1"/>
  </r>
  <r>
    <s v="FL250798"/>
    <s v="Jake Gilmore"/>
    <x v="3"/>
    <n v="43"/>
    <x v="3"/>
    <x v="3"/>
    <s v="Web Development"/>
    <n v="12"/>
    <m/>
    <n v="1.6"/>
    <n v="1"/>
    <n v="0.74"/>
    <s v="Follow-up"/>
    <s v="Inactive"/>
    <n v="6"/>
    <n v="2"/>
  </r>
  <r>
    <s v="FL250799"/>
    <s v="Mark Lopez"/>
    <x v="3"/>
    <n v="37"/>
    <x v="15"/>
    <x v="1"/>
    <s v="DevOps"/>
    <n v="3"/>
    <n v="20"/>
    <n v="2.5"/>
    <s v="N"/>
    <n v="0.62"/>
    <s v="Follow-up"/>
    <s v="Completed"/>
    <n v="3"/>
    <n v="1"/>
  </r>
  <r>
    <s v="FL250800"/>
    <s v="Dana Rice"/>
    <x v="1"/>
    <n v="58"/>
    <x v="16"/>
    <x v="12"/>
    <s v="Data Analysis"/>
    <n v="15"/>
    <n v="20"/>
    <n v="3.5"/>
    <m/>
    <n v="0.98"/>
    <s v="Follow-up"/>
    <s v="Active"/>
    <n v="9"/>
    <n v="12"/>
  </r>
  <r>
    <s v="FL250801"/>
    <s v="Beth Young"/>
    <x v="1"/>
    <n v="39"/>
    <x v="21"/>
    <x v="6"/>
    <s v="Mobile Apps"/>
    <n v="15"/>
    <n v="50"/>
    <m/>
    <n v="0"/>
    <n v="0.8"/>
    <s v="Reviewed"/>
    <s v="Inactive"/>
    <n v="15"/>
    <n v="2"/>
  </r>
  <r>
    <s v="FL250802"/>
    <s v="Ryan Powell"/>
    <x v="2"/>
    <n v="43"/>
    <x v="6"/>
    <x v="5"/>
    <s v="Graphic Design"/>
    <n v="13"/>
    <s v="USD 20"/>
    <n v="1.2"/>
    <s v="Y"/>
    <n v="69"/>
    <s v="Pending"/>
    <s v="Completed"/>
    <n v="14"/>
    <n v="1"/>
  </r>
  <r>
    <s v="FL250803"/>
    <s v="Amanda Fowler"/>
    <x v="1"/>
    <n v="40"/>
    <x v="21"/>
    <x v="6"/>
    <s v="Blockchain Development"/>
    <n v="20"/>
    <s v="USD 30"/>
    <m/>
    <b v="0"/>
    <n v="90"/>
    <s v="Urgent"/>
    <s v="Active"/>
    <n v="11"/>
    <n v="3"/>
  </r>
  <r>
    <s v="FL250804"/>
    <s v="Lindsay Rivera"/>
    <x v="0"/>
    <n v="51"/>
    <x v="7"/>
    <x v="1"/>
    <s v="Machine Learning"/>
    <n v="30"/>
    <n v="75"/>
    <m/>
    <b v="1"/>
    <n v="0.74"/>
    <s v="Reviewed"/>
    <s v="On Hold"/>
    <n v="20"/>
    <n v="11"/>
  </r>
  <r>
    <s v="FL250805"/>
    <s v="Mark Ward"/>
    <x v="2"/>
    <n v="23"/>
    <x v="2"/>
    <x v="2"/>
    <s v="AI"/>
    <n v="4"/>
    <n v="50"/>
    <n v="4.5"/>
    <s v="N"/>
    <n v="0.98"/>
    <s v="Reviewed"/>
    <s v="Completed"/>
    <n v="1"/>
    <n v="3"/>
  </r>
  <r>
    <s v="FL250806"/>
    <s v="Amanda Smith"/>
    <x v="0"/>
    <n v="31"/>
    <x v="4"/>
    <x v="4"/>
    <s v="Graphic Design"/>
    <m/>
    <s v="USD 20"/>
    <m/>
    <s v="Y"/>
    <n v="0.84"/>
    <s v="Pending"/>
    <s v="Active"/>
    <n v="5"/>
    <n v="1"/>
  </r>
  <r>
    <s v="FL250807"/>
    <s v="Emily Brown"/>
    <x v="1"/>
    <n v="44"/>
    <x v="14"/>
    <x v="11"/>
    <s v="Web Development"/>
    <n v="3"/>
    <s v="$20"/>
    <n v="5"/>
    <s v="yes"/>
    <n v="0.75"/>
    <s v="Pending"/>
    <s v="Completed"/>
    <n v="4"/>
    <n v="2"/>
  </r>
  <r>
    <s v="FL250808"/>
    <s v="Dwayne Cardenas"/>
    <x v="2"/>
    <n v="56"/>
    <x v="2"/>
    <x v="2"/>
    <s v="Mobile Apps"/>
    <n v="23"/>
    <n v="75"/>
    <n v="3.9"/>
    <n v="1"/>
    <m/>
    <s v="Reviewed"/>
    <s v="Completed"/>
    <n v="14"/>
    <n v="7"/>
  </r>
  <r>
    <s v="FL250809"/>
    <s v="Dr. Rhonda Hernandez"/>
    <x v="1"/>
    <n v="48"/>
    <x v="1"/>
    <x v="1"/>
    <s v="Cybersecurity"/>
    <n v="5"/>
    <s v="$100"/>
    <n v="1.8"/>
    <b v="1"/>
    <n v="0.97"/>
    <s v="Urgent"/>
    <s v="Completed"/>
    <n v="3"/>
    <n v="3"/>
  </r>
  <r>
    <s v="FL250810"/>
    <s v="Melody Barker"/>
    <x v="0"/>
    <n v="46"/>
    <x v="14"/>
    <x v="11"/>
    <s v="Web Development"/>
    <n v="28"/>
    <n v="30"/>
    <n v="4.2"/>
    <b v="1"/>
    <m/>
    <s v="Reviewed"/>
    <s v="Completed"/>
    <n v="16"/>
    <n v="9"/>
  </r>
  <r>
    <s v="FL250811"/>
    <s v="Russell Carpenter"/>
    <x v="3"/>
    <n v="21"/>
    <x v="17"/>
    <x v="13"/>
    <s v="AI"/>
    <n v="0"/>
    <n v="20"/>
    <n v="2.6"/>
    <s v="no"/>
    <n v="0.64"/>
    <s v="Pending"/>
    <s v="Completed"/>
    <n v="3"/>
    <n v="2"/>
  </r>
  <r>
    <s v="FL250812"/>
    <s v="Richard Hill"/>
    <x v="3"/>
    <n v="52"/>
    <x v="14"/>
    <x v="11"/>
    <s v="Data Analysis"/>
    <n v="30"/>
    <n v="30"/>
    <n v="2"/>
    <n v="1"/>
    <n v="0.68"/>
    <s v="Urgent"/>
    <s v="Completed"/>
    <n v="10"/>
    <n v="6"/>
  </r>
  <r>
    <s v="FL250813"/>
    <s v="Lindsay Potts"/>
    <x v="0"/>
    <n v="39"/>
    <x v="14"/>
    <x v="11"/>
    <s v="Graphic Design"/>
    <n v="20"/>
    <s v="$75"/>
    <n v="2.7"/>
    <n v="1"/>
    <n v="0.67"/>
    <s v="Pending"/>
    <s v="Active"/>
    <n v="12"/>
    <n v="2"/>
  </r>
  <r>
    <s v="FL250814"/>
    <s v="Michelle Campbell"/>
    <x v="0"/>
    <n v="31"/>
    <x v="1"/>
    <x v="1"/>
    <s v="Mobile Apps"/>
    <n v="0"/>
    <n v="30"/>
    <n v="2.2999999999999998"/>
    <s v="no"/>
    <n v="0.79"/>
    <s v="Urgent"/>
    <s v="On Hold"/>
    <n v="2"/>
    <n v="1"/>
  </r>
  <r>
    <s v="FL250815"/>
    <s v="Alan Williams"/>
    <x v="3"/>
    <n v="22"/>
    <x v="13"/>
    <x v="10"/>
    <s v="UI/UX Design"/>
    <n v="4"/>
    <s v="$40"/>
    <n v="3.8"/>
    <b v="1"/>
    <n v="1"/>
    <s v="Follow-up"/>
    <s v="Inactive"/>
    <n v="2"/>
    <n v="2"/>
  </r>
  <r>
    <s v="FL250816"/>
    <s v="Robin Hinton"/>
    <x v="0"/>
    <n v="38"/>
    <x v="7"/>
    <x v="1"/>
    <s v="UI/UX Design"/>
    <n v="10"/>
    <n v="40"/>
    <m/>
    <s v="N"/>
    <n v="0.66"/>
    <s v="Pending"/>
    <s v="Completed"/>
    <n v="11"/>
    <n v="13"/>
  </r>
  <r>
    <s v="FL250817"/>
    <s v="Brian Holland"/>
    <x v="2"/>
    <n v="44"/>
    <x v="8"/>
    <x v="6"/>
    <s v="Graphic Design"/>
    <n v="24"/>
    <s v="USD 75"/>
    <n v="4.5999999999999996"/>
    <s v="no"/>
    <n v="0.97"/>
    <s v="Pending"/>
    <s v="Inactive"/>
    <n v="19"/>
    <n v="4"/>
  </r>
  <r>
    <s v="FL250818"/>
    <s v="Adam Stone"/>
    <x v="3"/>
    <n v="53"/>
    <x v="4"/>
    <x v="4"/>
    <s v="Machine Learning"/>
    <n v="21"/>
    <n v="100"/>
    <n v="3.4"/>
    <n v="0"/>
    <n v="0.62"/>
    <s v="Reviewed"/>
    <s v="Active"/>
    <n v="17"/>
    <n v="3"/>
  </r>
  <r>
    <s v="FL250819"/>
    <s v="Curtis Lambert"/>
    <x v="2"/>
    <n v="22"/>
    <x v="19"/>
    <x v="15"/>
    <s v="Data Analysis"/>
    <n v="2"/>
    <s v="USD 20"/>
    <m/>
    <s v="no"/>
    <m/>
    <s v="Pending"/>
    <s v="Completed"/>
    <n v="5"/>
    <n v="1"/>
  </r>
  <r>
    <s v="FL250820"/>
    <s v="Alexandra Sims"/>
    <x v="1"/>
    <n v="40"/>
    <x v="11"/>
    <x v="8"/>
    <s v="Blockchain Development"/>
    <n v="14"/>
    <n v="75"/>
    <n v="0"/>
    <n v="1"/>
    <n v="0.79"/>
    <s v="Pending"/>
    <s v="On Hold"/>
    <n v="14"/>
    <n v="1"/>
  </r>
  <r>
    <s v="FL250821"/>
    <s v="Brenda Spencer"/>
    <x v="1"/>
    <n v="49"/>
    <x v="19"/>
    <x v="15"/>
    <s v="Mobile Apps"/>
    <n v="15"/>
    <n v="40"/>
    <n v="3.9"/>
    <b v="0"/>
    <n v="0.86"/>
    <s v="Follow-up"/>
    <s v="Inactive"/>
    <n v="15"/>
    <n v="11"/>
  </r>
  <r>
    <s v="FL250822"/>
    <s v="Joshua Bush"/>
    <x v="2"/>
    <n v="30"/>
    <x v="1"/>
    <x v="1"/>
    <s v="UI/UX Design"/>
    <n v="11"/>
    <s v="$30"/>
    <n v="4.2"/>
    <n v="0"/>
    <n v="0.65"/>
    <s v="Pending"/>
    <s v="Completed"/>
    <n v="13"/>
    <n v="5"/>
  </r>
  <r>
    <s v="FL250823"/>
    <s v="Erin Martin"/>
    <x v="1"/>
    <n v="37"/>
    <x v="10"/>
    <x v="7"/>
    <s v="AI"/>
    <n v="6"/>
    <n v="20"/>
    <m/>
    <m/>
    <n v="0.99"/>
    <s v="Follow-up"/>
    <s v="Active"/>
    <n v="14"/>
    <n v="6"/>
  </r>
  <r>
    <s v="FL250824"/>
    <s v="Alexander Hogan"/>
    <x v="2"/>
    <n v="21"/>
    <x v="17"/>
    <x v="13"/>
    <s v="Graphic Design"/>
    <n v="2"/>
    <n v="100"/>
    <n v="3.6"/>
    <b v="0"/>
    <n v="85"/>
    <s v="Follow-up"/>
    <s v="On Hold"/>
    <n v="3"/>
    <n v="2"/>
  </r>
  <r>
    <s v="FL250825"/>
    <s v="William Harris"/>
    <x v="2"/>
    <n v="20"/>
    <x v="13"/>
    <x v="10"/>
    <s v="AI"/>
    <n v="1"/>
    <s v="USD 50"/>
    <m/>
    <s v="yes"/>
    <n v="0.81"/>
    <s v="Follow-up"/>
    <s v="Inactive"/>
    <n v="5"/>
    <n v="1"/>
  </r>
  <r>
    <s v="FL250826"/>
    <s v="Michael Mcmahon"/>
    <x v="2"/>
    <n v="20"/>
    <x v="19"/>
    <x v="15"/>
    <s v="Data Analysis"/>
    <n v="2"/>
    <s v="$40"/>
    <n v="2.1"/>
    <s v="N"/>
    <n v="0.64"/>
    <s v="Follow-up"/>
    <s v="Inactive"/>
    <n v="1"/>
    <n v="1"/>
  </r>
  <r>
    <s v="FL250827"/>
    <s v="Michael Watson"/>
    <x v="2"/>
    <n v="20"/>
    <x v="8"/>
    <x v="6"/>
    <s v="Machine Learning"/>
    <n v="2"/>
    <n v="20"/>
    <n v="3.9"/>
    <b v="0"/>
    <n v="0.84"/>
    <s v="Urgent"/>
    <s v="Completed"/>
    <n v="5"/>
    <n v="1"/>
  </r>
  <r>
    <s v="FL250828"/>
    <s v="Lori Perez"/>
    <x v="0"/>
    <n v="26"/>
    <x v="14"/>
    <x v="11"/>
    <s v="Machine Learning"/>
    <n v="2"/>
    <n v="40"/>
    <n v="0"/>
    <m/>
    <n v="0.66"/>
    <s v="Reviewed"/>
    <s v="On Hold"/>
    <n v="4"/>
    <n v="3"/>
  </r>
  <r>
    <s v="FL250829"/>
    <s v="Lindsay Le"/>
    <x v="1"/>
    <n v="50"/>
    <x v="13"/>
    <x v="10"/>
    <s v="Web Development"/>
    <n v="12"/>
    <s v="$75"/>
    <n v="0"/>
    <b v="0"/>
    <n v="75"/>
    <s v="Urgent"/>
    <s v="On Hold"/>
    <n v="12"/>
    <n v="10"/>
  </r>
  <r>
    <s v="FL250830"/>
    <s v="Scott Long"/>
    <x v="2"/>
    <n v="50"/>
    <x v="21"/>
    <x v="6"/>
    <s v="AI"/>
    <n v="28"/>
    <n v="30"/>
    <n v="1.8"/>
    <m/>
    <m/>
    <s v="Pending"/>
    <s v="On Hold"/>
    <n v="15"/>
    <n v="9"/>
  </r>
  <r>
    <s v="FL250831"/>
    <s v="Diana Ferguson"/>
    <x v="1"/>
    <n v="54"/>
    <x v="4"/>
    <x v="4"/>
    <s v="AI"/>
    <n v="4"/>
    <n v="20"/>
    <n v="1.1000000000000001"/>
    <n v="1"/>
    <n v="0.63"/>
    <s v="Urgent"/>
    <s v="On Hold"/>
    <n v="3"/>
    <n v="2"/>
  </r>
  <r>
    <s v="FL250832"/>
    <s v="Joseph Miller"/>
    <x v="2"/>
    <n v="54"/>
    <x v="21"/>
    <x v="6"/>
    <s v="Blockchain Development"/>
    <n v="3"/>
    <n v="20"/>
    <n v="1.6"/>
    <s v="Y"/>
    <n v="0.7"/>
    <s v="Urgent"/>
    <s v="Active"/>
    <n v="1"/>
    <n v="2"/>
  </r>
  <r>
    <s v="FL250833"/>
    <s v="Julia Reid"/>
    <x v="1"/>
    <n v="34"/>
    <x v="17"/>
    <x v="13"/>
    <s v="Machine Learning"/>
    <n v="4"/>
    <s v="$30"/>
    <n v="3.1"/>
    <m/>
    <n v="0.9"/>
    <s v="Pending"/>
    <s v="On Hold"/>
    <n v="1"/>
    <n v="1"/>
  </r>
  <r>
    <s v="FL250834"/>
    <s v="Samantha Matthews"/>
    <x v="1"/>
    <n v="20"/>
    <x v="0"/>
    <x v="0"/>
    <s v="DevOps"/>
    <n v="1"/>
    <n v="50"/>
    <n v="3.4"/>
    <n v="1"/>
    <n v="79"/>
    <s v="Pending"/>
    <s v="Inactive"/>
    <n v="2"/>
    <n v="2"/>
  </r>
  <r>
    <s v="FL250835"/>
    <s v="Brian Bailey"/>
    <x v="2"/>
    <n v="29"/>
    <x v="2"/>
    <x v="2"/>
    <s v="AI"/>
    <n v="8"/>
    <n v="40"/>
    <n v="3.1"/>
    <s v="N"/>
    <n v="0.6"/>
    <s v="Pending"/>
    <s v="Inactive"/>
    <n v="7"/>
    <n v="9"/>
  </r>
  <r>
    <s v="FL250836"/>
    <s v="Toni Hinton"/>
    <x v="1"/>
    <n v="57"/>
    <x v="7"/>
    <x v="1"/>
    <s v="DevOps"/>
    <n v="11"/>
    <s v="USD 75"/>
    <n v="2.2999999999999998"/>
    <n v="0"/>
    <m/>
    <s v="Urgent"/>
    <s v="Active"/>
    <n v="8"/>
    <n v="4"/>
  </r>
  <r>
    <s v="FL250837"/>
    <s v="Robin Ortiz"/>
    <x v="0"/>
    <n v="36"/>
    <x v="3"/>
    <x v="3"/>
    <s v="AI"/>
    <n v="8"/>
    <s v="USD 40"/>
    <m/>
    <s v="N"/>
    <n v="0.8"/>
    <s v="Urgent"/>
    <s v="Inactive"/>
    <n v="7"/>
    <n v="8"/>
  </r>
  <r>
    <s v="FL250838"/>
    <s v="Adam Griffith"/>
    <x v="2"/>
    <n v="51"/>
    <x v="13"/>
    <x v="10"/>
    <s v="Web Development"/>
    <n v="32"/>
    <s v="$50"/>
    <n v="3.2"/>
    <n v="0"/>
    <n v="88"/>
    <s v="Pending"/>
    <s v="Inactive"/>
    <n v="19"/>
    <n v="8"/>
  </r>
  <r>
    <s v="FL250839"/>
    <s v="Daniel Roberson"/>
    <x v="3"/>
    <n v="44"/>
    <x v="11"/>
    <x v="8"/>
    <s v="UI/UX Design"/>
    <n v="4"/>
    <s v="USD 30"/>
    <n v="0"/>
    <s v="N"/>
    <n v="0.8"/>
    <s v="Reviewed"/>
    <s v="On Hold"/>
    <n v="4"/>
    <n v="1"/>
  </r>
  <r>
    <s v="FL250840"/>
    <s v="Dale Haynes"/>
    <x v="2"/>
    <n v="58"/>
    <x v="21"/>
    <x v="6"/>
    <s v="Cybersecurity"/>
    <n v="33"/>
    <n v="30"/>
    <n v="3.3"/>
    <s v="Y"/>
    <n v="0.71"/>
    <s v="Reviewed"/>
    <s v="Inactive"/>
    <n v="10"/>
    <n v="10"/>
  </r>
  <r>
    <s v="FL250841"/>
    <s v="Emily Scott"/>
    <x v="0"/>
    <n v="38"/>
    <x v="18"/>
    <x v="14"/>
    <s v="Mobile Apps"/>
    <n v="14"/>
    <m/>
    <n v="1.1000000000000001"/>
    <n v="1"/>
    <n v="0.76"/>
    <s v="Follow-up"/>
    <s v="Active"/>
    <n v="9"/>
    <n v="4"/>
  </r>
  <r>
    <s v="FL250842"/>
    <s v="David Brown"/>
    <x v="3"/>
    <n v="24"/>
    <x v="5"/>
    <x v="1"/>
    <s v="UI/UX Design"/>
    <n v="6"/>
    <s v="USD 30"/>
    <n v="4.5999999999999996"/>
    <n v="1"/>
    <n v="0.93"/>
    <s v="Pending"/>
    <s v="On Hold"/>
    <n v="10"/>
    <n v="12"/>
  </r>
  <r>
    <s v="FL250843"/>
    <s v="Stephanie Guzman"/>
    <x v="0"/>
    <n v="30"/>
    <x v="6"/>
    <x v="5"/>
    <s v="Blockchain Development"/>
    <n v="5"/>
    <s v="USD 30"/>
    <m/>
    <n v="0"/>
    <m/>
    <s v="Follow-up"/>
    <s v="Completed"/>
    <n v="3"/>
    <n v="1"/>
  </r>
  <r>
    <s v="FL250844"/>
    <s v="Maxwell Johnson"/>
    <x v="2"/>
    <n v="25"/>
    <x v="4"/>
    <x v="4"/>
    <s v="Cybersecurity"/>
    <n v="3"/>
    <n v="75"/>
    <m/>
    <n v="0"/>
    <n v="0.83"/>
    <s v="Reviewed"/>
    <s v="On Hold"/>
    <n v="5"/>
    <n v="1"/>
  </r>
  <r>
    <s v="FL250845"/>
    <s v="Reginald Stephens"/>
    <x v="3"/>
    <n v="54"/>
    <x v="4"/>
    <x v="4"/>
    <s v="Mobile Apps"/>
    <n v="17"/>
    <s v="$100"/>
    <n v="0"/>
    <n v="0"/>
    <n v="0.71"/>
    <s v="Follow-up"/>
    <s v="Active"/>
    <n v="17"/>
    <n v="12"/>
  </r>
  <r>
    <s v="FL250846"/>
    <s v="Justin Jones"/>
    <x v="2"/>
    <n v="54"/>
    <x v="0"/>
    <x v="0"/>
    <s v="Cybersecurity"/>
    <n v="9"/>
    <s v="USD 20"/>
    <n v="0"/>
    <s v="yes"/>
    <n v="0.96"/>
    <s v="Pending"/>
    <s v="On Hold"/>
    <n v="7"/>
    <n v="8"/>
  </r>
  <r>
    <s v="FL250847"/>
    <s v="Kristine Garcia"/>
    <x v="0"/>
    <n v="53"/>
    <x v="16"/>
    <x v="12"/>
    <s v="Graphic Design"/>
    <n v="16"/>
    <n v="40"/>
    <n v="0"/>
    <s v="no"/>
    <m/>
    <s v="Pending"/>
    <s v="On Hold"/>
    <n v="10"/>
    <n v="13"/>
  </r>
  <r>
    <s v="FL250848"/>
    <s v="John Nguyen"/>
    <x v="2"/>
    <n v="22"/>
    <x v="14"/>
    <x v="11"/>
    <s v="AI"/>
    <n v="3"/>
    <n v="75"/>
    <n v="3.4"/>
    <s v="Y"/>
    <n v="0.65"/>
    <s v="Pending"/>
    <s v="Active"/>
    <n v="4"/>
    <n v="1"/>
  </r>
  <r>
    <s v="FL250849"/>
    <s v="Anna Fleming"/>
    <x v="1"/>
    <n v="23"/>
    <x v="20"/>
    <x v="6"/>
    <s v="Data Analysis"/>
    <n v="2"/>
    <s v="USD 20"/>
    <n v="1.3"/>
    <s v="N"/>
    <m/>
    <s v="Urgent"/>
    <s v="On Hold"/>
    <n v="1"/>
    <n v="4"/>
  </r>
  <r>
    <s v="FL250850"/>
    <s v="Linda Williamson"/>
    <x v="1"/>
    <n v="47"/>
    <x v="16"/>
    <x v="12"/>
    <s v="Cybersecurity"/>
    <n v="16"/>
    <n v="50"/>
    <n v="1.9"/>
    <n v="0"/>
    <n v="0.71"/>
    <s v="Follow-up"/>
    <s v="Active"/>
    <n v="18"/>
    <n v="4"/>
  </r>
  <r>
    <s v="FL250851"/>
    <s v="Roy Wilson"/>
    <x v="2"/>
    <n v="24"/>
    <x v="16"/>
    <x v="12"/>
    <s v="Web Development"/>
    <n v="6"/>
    <n v="50"/>
    <n v="1.4"/>
    <s v="Y"/>
    <n v="63"/>
    <s v="Reviewed"/>
    <s v="Active"/>
    <n v="15"/>
    <n v="9"/>
  </r>
  <r>
    <s v="FL250852"/>
    <s v="Jennifer Pierce"/>
    <x v="0"/>
    <n v="57"/>
    <x v="11"/>
    <x v="8"/>
    <s v="UI/UX Design"/>
    <n v="10"/>
    <s v="$100"/>
    <n v="4.3"/>
    <b v="0"/>
    <m/>
    <s v="Reviewed"/>
    <s v="Completed"/>
    <n v="13"/>
    <n v="14"/>
  </r>
  <r>
    <s v="FL250853"/>
    <s v="Jason Johnson"/>
    <x v="2"/>
    <n v="48"/>
    <x v="21"/>
    <x v="6"/>
    <s v="Graphic Design"/>
    <n v="16"/>
    <s v="$30"/>
    <m/>
    <s v="no"/>
    <n v="0.97"/>
    <s v="Reviewed"/>
    <s v="Inactive"/>
    <n v="11"/>
    <n v="6"/>
  </r>
  <r>
    <s v="FL250854"/>
    <s v="Jasmine Lane"/>
    <x v="1"/>
    <n v="21"/>
    <x v="6"/>
    <x v="5"/>
    <s v="UI/UX Design"/>
    <n v="0"/>
    <s v="$100"/>
    <n v="4.3"/>
    <n v="0"/>
    <m/>
    <s v="Urgent"/>
    <s v="Inactive"/>
    <n v="4"/>
    <n v="2"/>
  </r>
  <r>
    <s v="FL250855"/>
    <s v="Evan Soto"/>
    <x v="3"/>
    <n v="33"/>
    <x v="10"/>
    <x v="7"/>
    <s v="AI"/>
    <n v="13"/>
    <s v="USD 75"/>
    <n v="0"/>
    <b v="1"/>
    <m/>
    <s v="Urgent"/>
    <s v="On Hold"/>
    <n v="10"/>
    <n v="5"/>
  </r>
  <r>
    <s v="FL250856"/>
    <s v="Kevin Serrano"/>
    <x v="2"/>
    <n v="41"/>
    <x v="6"/>
    <x v="5"/>
    <s v="DevOps"/>
    <n v="12"/>
    <m/>
    <n v="1.3"/>
    <n v="0"/>
    <n v="0.85"/>
    <s v="Pending"/>
    <s v="On Hold"/>
    <n v="7"/>
    <n v="2"/>
  </r>
  <r>
    <s v="FL250857"/>
    <s v="Nathaniel Benson"/>
    <x v="2"/>
    <n v="40"/>
    <x v="1"/>
    <x v="1"/>
    <s v="Cybersecurity"/>
    <n v="13"/>
    <s v="USD 50"/>
    <n v="2.9"/>
    <s v="no"/>
    <n v="0.82"/>
    <s v="Reviewed"/>
    <s v="Completed"/>
    <n v="14"/>
    <n v="8"/>
  </r>
  <r>
    <s v="FL250858"/>
    <s v="Deanna Miles"/>
    <x v="0"/>
    <n v="40"/>
    <x v="20"/>
    <x v="6"/>
    <s v="Graphic Design"/>
    <n v="22"/>
    <s v="USD 40"/>
    <n v="4.3"/>
    <n v="0"/>
    <n v="0.95"/>
    <s v="Urgent"/>
    <s v="Completed"/>
    <n v="14"/>
    <n v="12"/>
  </r>
  <r>
    <s v="FL250859"/>
    <s v="Beverly Roy"/>
    <x v="1"/>
    <n v="20"/>
    <x v="5"/>
    <x v="1"/>
    <s v="Graphic Design"/>
    <n v="1"/>
    <m/>
    <n v="2.7"/>
    <n v="0"/>
    <n v="94"/>
    <s v="Pending"/>
    <s v="Completed"/>
    <n v="3"/>
    <n v="1"/>
  </r>
  <r>
    <s v="FL250860"/>
    <s v="Heather Saunders"/>
    <x v="0"/>
    <n v="42"/>
    <x v="20"/>
    <x v="6"/>
    <s v="Web Development"/>
    <m/>
    <s v="$50"/>
    <n v="4.2"/>
    <m/>
    <n v="0.96"/>
    <s v="Reviewed"/>
    <s v="Active"/>
    <n v="1"/>
    <n v="1"/>
  </r>
  <r>
    <s v="FL250861"/>
    <s v="Nicholas Guerrero"/>
    <x v="3"/>
    <n v="32"/>
    <x v="15"/>
    <x v="1"/>
    <s v="Blockchain Development"/>
    <n v="12"/>
    <n v="40"/>
    <n v="0"/>
    <s v="yes"/>
    <n v="0.63"/>
    <s v="Follow-up"/>
    <s v="Completed"/>
    <n v="15"/>
    <n v="9"/>
  </r>
  <r>
    <s v="FL250862"/>
    <s v="Christopher Johnson"/>
    <x v="2"/>
    <n v="60"/>
    <x v="10"/>
    <x v="7"/>
    <s v="AI"/>
    <m/>
    <n v="20"/>
    <n v="2.2000000000000002"/>
    <b v="0"/>
    <n v="0.6"/>
    <s v="Pending"/>
    <s v="Completed"/>
    <n v="4"/>
    <n v="1"/>
  </r>
  <r>
    <s v="FL250863"/>
    <s v="Steven Flowers"/>
    <x v="3"/>
    <n v="46"/>
    <x v="17"/>
    <x v="13"/>
    <s v="Machine Learning"/>
    <n v="12"/>
    <n v="50"/>
    <n v="4.7"/>
    <s v="yes"/>
    <n v="0.77"/>
    <s v="Urgent"/>
    <s v="On Hold"/>
    <n v="9"/>
    <n v="7"/>
  </r>
  <r>
    <s v="FL250864"/>
    <s v="Marvin Woods III"/>
    <x v="2"/>
    <n v="29"/>
    <x v="19"/>
    <x v="15"/>
    <s v="DevOps"/>
    <n v="0"/>
    <n v="30"/>
    <n v="0"/>
    <n v="0"/>
    <n v="0.63"/>
    <s v="Urgent"/>
    <s v="Completed"/>
    <n v="2"/>
    <n v="1"/>
  </r>
  <r>
    <s v="FL250865"/>
    <s v="Michelle Cook"/>
    <x v="1"/>
    <n v="39"/>
    <x v="12"/>
    <x v="9"/>
    <s v="Mobile Apps"/>
    <n v="18"/>
    <n v="20"/>
    <n v="2.5"/>
    <s v="yes"/>
    <n v="0.61"/>
    <s v="Pending"/>
    <s v="Active"/>
    <n v="16"/>
    <n v="10"/>
  </r>
  <r>
    <s v="FL250866"/>
    <s v="Logan Zamora"/>
    <x v="2"/>
    <n v="55"/>
    <x v="14"/>
    <x v="11"/>
    <s v="Mobile Apps"/>
    <n v="2"/>
    <s v="$50"/>
    <n v="3.9"/>
    <s v="yes"/>
    <n v="0.88"/>
    <s v="Pending"/>
    <s v="Active"/>
    <n v="1"/>
    <n v="4"/>
  </r>
  <r>
    <s v="FL250867"/>
    <s v="Casey Roberts"/>
    <x v="3"/>
    <n v="55"/>
    <x v="6"/>
    <x v="5"/>
    <s v="Cybersecurity"/>
    <m/>
    <s v="USD 100"/>
    <n v="1.2"/>
    <n v="1"/>
    <n v="0.69"/>
    <s v="Urgent"/>
    <s v="On Hold"/>
    <n v="5"/>
    <n v="2"/>
  </r>
  <r>
    <s v="FL250868"/>
    <s v="Jerry Price"/>
    <x v="2"/>
    <n v="40"/>
    <x v="4"/>
    <x v="4"/>
    <s v="Data Analysis"/>
    <n v="2"/>
    <n v="75"/>
    <n v="4.5"/>
    <s v="yes"/>
    <m/>
    <s v="Follow-up"/>
    <s v="Completed"/>
    <n v="2"/>
    <n v="2"/>
  </r>
  <r>
    <s v="FL250869"/>
    <s v="Kelly Ellis"/>
    <x v="0"/>
    <n v="56"/>
    <x v="19"/>
    <x v="15"/>
    <s v="UI/UX Design"/>
    <n v="35"/>
    <s v="$40"/>
    <n v="2.7"/>
    <b v="1"/>
    <n v="0.82"/>
    <s v="Reviewed"/>
    <s v="Completed"/>
    <n v="15"/>
    <n v="6"/>
  </r>
  <r>
    <s v="FL250870"/>
    <s v="Caleb Guerra"/>
    <x v="2"/>
    <n v="57"/>
    <x v="20"/>
    <x v="6"/>
    <s v="Mobile Apps"/>
    <n v="21"/>
    <n v="75"/>
    <n v="2"/>
    <s v="N"/>
    <n v="0.96"/>
    <s v="Follow-up"/>
    <s v="Active"/>
    <n v="15"/>
    <n v="12"/>
  </r>
  <r>
    <s v="FL250871"/>
    <s v="Samantha Norman"/>
    <x v="0"/>
    <n v="56"/>
    <x v="14"/>
    <x v="11"/>
    <s v="DevOps"/>
    <n v="3"/>
    <s v="$40"/>
    <n v="1.7"/>
    <s v="N"/>
    <n v="0.71"/>
    <s v="Pending"/>
    <s v="Completed"/>
    <n v="4"/>
    <n v="4"/>
  </r>
  <r>
    <s v="FL250872"/>
    <s v="Sarah Clarke"/>
    <x v="0"/>
    <n v="49"/>
    <x v="2"/>
    <x v="2"/>
    <s v="Mobile Apps"/>
    <n v="24"/>
    <s v="$75"/>
    <n v="3"/>
    <n v="1"/>
    <n v="0.77"/>
    <s v="Follow-up"/>
    <s v="Completed"/>
    <n v="18"/>
    <n v="10"/>
  </r>
  <r>
    <s v="FL250873"/>
    <s v="Aaron Blair"/>
    <x v="2"/>
    <n v="26"/>
    <x v="21"/>
    <x v="6"/>
    <s v="Blockchain Development"/>
    <m/>
    <s v="$75"/>
    <n v="2.1"/>
    <s v="yes"/>
    <m/>
    <s v="Urgent"/>
    <s v="Completed"/>
    <n v="1"/>
    <n v="1"/>
  </r>
  <r>
    <s v="FL250874"/>
    <s v="Courtney Burton"/>
    <x v="1"/>
    <n v="36"/>
    <x v="13"/>
    <x v="10"/>
    <s v="UI/UX Design"/>
    <n v="0"/>
    <n v="75"/>
    <n v="1.5"/>
    <m/>
    <n v="0.73"/>
    <s v="Pending"/>
    <s v="Inactive"/>
    <n v="2"/>
    <n v="1"/>
  </r>
  <r>
    <s v="FL250875"/>
    <s v="Gerald Taylor"/>
    <x v="3"/>
    <n v="20"/>
    <x v="14"/>
    <x v="11"/>
    <s v="Web Development"/>
    <n v="2"/>
    <s v="USD 30"/>
    <n v="1.7"/>
    <b v="1"/>
    <n v="0.6"/>
    <s v="Reviewed"/>
    <s v="On Hold"/>
    <n v="4"/>
    <n v="2"/>
  </r>
  <r>
    <s v="FL250876"/>
    <s v="Mary Ward"/>
    <x v="0"/>
    <n v="40"/>
    <x v="21"/>
    <x v="6"/>
    <s v="AI"/>
    <m/>
    <m/>
    <n v="1.2"/>
    <n v="1"/>
    <n v="0.67"/>
    <s v="Urgent"/>
    <s v="Inactive"/>
    <n v="3"/>
    <n v="1"/>
  </r>
  <r>
    <s v="FL250877"/>
    <s v="Mrs. Lisa Beard DVM"/>
    <x v="1"/>
    <n v="30"/>
    <x v="11"/>
    <x v="8"/>
    <s v="Mobile Apps"/>
    <n v="6"/>
    <n v="75"/>
    <n v="0"/>
    <b v="0"/>
    <n v="0.8"/>
    <s v="Urgent"/>
    <s v="On Hold"/>
    <n v="7"/>
    <n v="8"/>
  </r>
  <r>
    <s v="FL250878"/>
    <s v="Larry Wallace"/>
    <x v="2"/>
    <n v="51"/>
    <x v="1"/>
    <x v="1"/>
    <s v="Graphic Design"/>
    <n v="21"/>
    <n v="20"/>
    <m/>
    <s v="Y"/>
    <m/>
    <s v="Reviewed"/>
    <s v="Active"/>
    <n v="14"/>
    <n v="7"/>
  </r>
  <r>
    <s v="FL250879"/>
    <s v="Jeremiah Thompson"/>
    <x v="2"/>
    <n v="46"/>
    <x v="5"/>
    <x v="1"/>
    <s v="UI/UX Design"/>
    <n v="24"/>
    <n v="40"/>
    <n v="3.3"/>
    <n v="1"/>
    <n v="0.87"/>
    <s v="Reviewed"/>
    <s v="Completed"/>
    <n v="19"/>
    <n v="8"/>
  </r>
  <r>
    <s v="FL250880"/>
    <s v="Mrs. Jessica Williams DVM"/>
    <x v="1"/>
    <n v="25"/>
    <x v="13"/>
    <x v="10"/>
    <s v="AI"/>
    <n v="6"/>
    <n v="20"/>
    <n v="2.1"/>
    <s v="no"/>
    <m/>
    <s v="Follow-up"/>
    <s v="On Hold"/>
    <n v="9"/>
    <n v="8"/>
  </r>
  <r>
    <s v="FL250881"/>
    <s v="Martin Moreno"/>
    <x v="2"/>
    <n v="53"/>
    <x v="3"/>
    <x v="3"/>
    <s v="Web Development"/>
    <n v="32"/>
    <n v="50"/>
    <m/>
    <n v="1"/>
    <m/>
    <s v="Pending"/>
    <s v="Inactive"/>
    <n v="14"/>
    <n v="4"/>
  </r>
  <r>
    <s v="FL250882"/>
    <s v="Yolanda Proctor"/>
    <x v="1"/>
    <n v="50"/>
    <x v="17"/>
    <x v="13"/>
    <s v="Mobile Apps"/>
    <n v="31"/>
    <s v="USD 100"/>
    <n v="2.9"/>
    <s v="Y"/>
    <n v="0.89"/>
    <s v="Reviewed"/>
    <s v="Completed"/>
    <n v="17"/>
    <n v="6"/>
  </r>
  <r>
    <s v="FL250883"/>
    <s v="Allen Turner"/>
    <x v="2"/>
    <n v="45"/>
    <x v="13"/>
    <x v="10"/>
    <s v="AI"/>
    <m/>
    <s v="USD 20"/>
    <n v="3.3"/>
    <b v="1"/>
    <n v="0.93"/>
    <s v="Reviewed"/>
    <s v="Active"/>
    <n v="4"/>
    <n v="1"/>
  </r>
  <r>
    <s v="FL250884"/>
    <s v="Beth Huff"/>
    <x v="0"/>
    <n v="48"/>
    <x v="15"/>
    <x v="1"/>
    <s v="Cybersecurity"/>
    <n v="24"/>
    <n v="100"/>
    <n v="4.8"/>
    <n v="1"/>
    <n v="0.84"/>
    <s v="Pending"/>
    <s v="On Hold"/>
    <n v="12"/>
    <n v="13"/>
  </r>
  <r>
    <s v="FL250885"/>
    <s v="John Mckinney"/>
    <x v="2"/>
    <n v="30"/>
    <x v="4"/>
    <x v="4"/>
    <s v="DevOps"/>
    <m/>
    <s v="$100"/>
    <n v="4.5"/>
    <m/>
    <n v="0.78"/>
    <s v="Reviewed"/>
    <s v="On Hold"/>
    <n v="5"/>
    <n v="1"/>
  </r>
  <r>
    <s v="FL250886"/>
    <s v="Sarah Ho"/>
    <x v="0"/>
    <n v="33"/>
    <x v="3"/>
    <x v="3"/>
    <s v="UI/UX Design"/>
    <n v="6"/>
    <s v="$50"/>
    <n v="3.1"/>
    <s v="no"/>
    <n v="0.9"/>
    <s v="Reviewed"/>
    <s v="On Hold"/>
    <n v="8"/>
    <n v="8"/>
  </r>
  <r>
    <s v="FL250887"/>
    <s v="Lindsey Wang"/>
    <x v="0"/>
    <n v="50"/>
    <x v="7"/>
    <x v="1"/>
    <s v="DevOps"/>
    <n v="11"/>
    <m/>
    <n v="4.9000000000000004"/>
    <n v="1"/>
    <n v="0.88"/>
    <s v="Follow-up"/>
    <s v="Completed"/>
    <n v="6"/>
    <n v="13"/>
  </r>
  <r>
    <s v="FL250888"/>
    <s v="Margaret Schwartz"/>
    <x v="1"/>
    <n v="24"/>
    <x v="4"/>
    <x v="4"/>
    <s v="Data Analysis"/>
    <m/>
    <s v="$20"/>
    <n v="0"/>
    <n v="0"/>
    <n v="0.76"/>
    <s v="Urgent"/>
    <s v="Inactive"/>
    <n v="3"/>
    <n v="1"/>
  </r>
  <r>
    <s v="FL250889"/>
    <s v="Kyle Ray"/>
    <x v="2"/>
    <n v="38"/>
    <x v="0"/>
    <x v="0"/>
    <s v="Web Development"/>
    <n v="14"/>
    <n v="75"/>
    <n v="1.5"/>
    <s v="N"/>
    <n v="0.62"/>
    <s v="Urgent"/>
    <s v="Inactive"/>
    <n v="11"/>
    <n v="12"/>
  </r>
  <r>
    <s v="FL250890"/>
    <s v="Isaac Hebert"/>
    <x v="2"/>
    <n v="56"/>
    <x v="10"/>
    <x v="7"/>
    <s v="DevOps"/>
    <n v="2"/>
    <s v="$75"/>
    <n v="2.4"/>
    <s v="N"/>
    <m/>
    <s v="Urgent"/>
    <s v="On Hold"/>
    <n v="3"/>
    <n v="1"/>
  </r>
  <r>
    <s v="FL250891"/>
    <s v="Michele Jones"/>
    <x v="0"/>
    <n v="41"/>
    <x v="14"/>
    <x v="11"/>
    <s v="DevOps"/>
    <n v="2"/>
    <s v="USD 100"/>
    <n v="4.5"/>
    <s v="N"/>
    <n v="75"/>
    <s v="Urgent"/>
    <s v="Active"/>
    <n v="2"/>
    <n v="1"/>
  </r>
  <r>
    <s v="FL250892"/>
    <s v="Austin Allen"/>
    <x v="2"/>
    <m/>
    <x v="0"/>
    <x v="0"/>
    <s v="UI/UX Design"/>
    <n v="11"/>
    <s v="USD 100"/>
    <n v="2.5"/>
    <s v="yes"/>
    <n v="80"/>
    <s v="Reviewed"/>
    <s v="Active"/>
    <n v="13"/>
    <n v="6"/>
  </r>
  <r>
    <s v="FL250893"/>
    <s v="Haley Castro"/>
    <x v="0"/>
    <n v="42"/>
    <x v="2"/>
    <x v="2"/>
    <s v="Graphic Design"/>
    <n v="13"/>
    <n v="30"/>
    <n v="3.3"/>
    <m/>
    <n v="0.63"/>
    <s v="Pending"/>
    <s v="Inactive"/>
    <n v="10"/>
    <n v="12"/>
  </r>
  <r>
    <s v="FL250894"/>
    <s v="David Armstrong"/>
    <x v="2"/>
    <n v="26"/>
    <x v="11"/>
    <x v="8"/>
    <s v="Blockchain Development"/>
    <n v="7"/>
    <n v="75"/>
    <n v="3"/>
    <m/>
    <n v="0.84"/>
    <s v="Pending"/>
    <s v="Active"/>
    <n v="11"/>
    <n v="5"/>
  </r>
  <r>
    <s v="FL250895"/>
    <s v="Wendy Mitchell"/>
    <x v="0"/>
    <n v="44"/>
    <x v="15"/>
    <x v="1"/>
    <s v="Cybersecurity"/>
    <n v="25"/>
    <n v="75"/>
    <n v="2.7"/>
    <n v="1"/>
    <n v="78"/>
    <s v="Follow-up"/>
    <s v="Inactive"/>
    <n v="15"/>
    <n v="8"/>
  </r>
  <r>
    <s v="FL250896"/>
    <s v="Anthony Hernandez"/>
    <x v="2"/>
    <n v="46"/>
    <x v="15"/>
    <x v="1"/>
    <s v="Graphic Design"/>
    <n v="20"/>
    <s v="$20"/>
    <n v="1.2"/>
    <b v="0"/>
    <n v="0.74"/>
    <s v="Follow-up"/>
    <s v="On Hold"/>
    <n v="12"/>
    <n v="15"/>
  </r>
  <r>
    <s v="FL250897"/>
    <s v="Erica Johnson"/>
    <x v="1"/>
    <n v="36"/>
    <x v="5"/>
    <x v="1"/>
    <s v="UI/UX Design"/>
    <n v="8"/>
    <n v="50"/>
    <n v="4.3"/>
    <n v="0"/>
    <n v="0.9"/>
    <s v="Reviewed"/>
    <s v="Inactive"/>
    <n v="15"/>
    <n v="1"/>
  </r>
  <r>
    <s v="FL250898"/>
    <s v="Randall Barrett"/>
    <x v="2"/>
    <n v="26"/>
    <x v="3"/>
    <x v="3"/>
    <s v="AI"/>
    <n v="6"/>
    <s v="$40"/>
    <n v="1.3"/>
    <n v="0"/>
    <m/>
    <s v="Pending"/>
    <s v="Inactive"/>
    <n v="8"/>
    <n v="5"/>
  </r>
  <r>
    <s v="FL250899"/>
    <s v="Nathan Huff"/>
    <x v="2"/>
    <n v="21"/>
    <x v="2"/>
    <x v="2"/>
    <s v="UI/UX Design"/>
    <n v="3"/>
    <n v="50"/>
    <n v="4.5999999999999996"/>
    <s v="Y"/>
    <m/>
    <s v="Pending"/>
    <s v="On Hold"/>
    <n v="5"/>
    <n v="3"/>
  </r>
  <r>
    <s v="FL250900"/>
    <s v="Robin Walsh"/>
    <x v="0"/>
    <n v="39"/>
    <x v="4"/>
    <x v="4"/>
    <s v="UI/UX Design"/>
    <n v="18"/>
    <n v="50"/>
    <n v="2.1"/>
    <n v="0"/>
    <n v="75"/>
    <s v="Urgent"/>
    <s v="Active"/>
    <n v="10"/>
    <n v="7"/>
  </r>
  <r>
    <s v="FL250901"/>
    <s v="Yvonne Robinson"/>
    <x v="1"/>
    <n v="37"/>
    <x v="5"/>
    <x v="1"/>
    <s v="Blockchain Development"/>
    <n v="18"/>
    <n v="40"/>
    <n v="4.5"/>
    <s v="no"/>
    <n v="0.72"/>
    <s v="Reviewed"/>
    <s v="Inactive"/>
    <n v="14"/>
    <n v="8"/>
  </r>
  <r>
    <s v="FL250902"/>
    <s v="Kathleen Hendrix"/>
    <x v="1"/>
    <n v="47"/>
    <x v="14"/>
    <x v="11"/>
    <s v="UI/UX Design"/>
    <n v="3"/>
    <n v="40"/>
    <n v="4.4000000000000004"/>
    <s v="yes"/>
    <n v="0.92"/>
    <s v="Reviewed"/>
    <s v="Inactive"/>
    <n v="5"/>
    <n v="2"/>
  </r>
  <r>
    <s v="FL250903"/>
    <s v="Jennifer Baker"/>
    <x v="1"/>
    <n v="53"/>
    <x v="14"/>
    <x v="11"/>
    <s v="Graphic Design"/>
    <n v="32"/>
    <s v="USD 20"/>
    <n v="0"/>
    <s v="N"/>
    <m/>
    <s v="Urgent"/>
    <s v="On Hold"/>
    <n v="17"/>
    <n v="8"/>
  </r>
  <r>
    <s v="FL250904"/>
    <s v="Kim Martinez"/>
    <x v="1"/>
    <n v="53"/>
    <x v="8"/>
    <x v="6"/>
    <s v="Mobile Apps"/>
    <n v="19"/>
    <s v="USD 20"/>
    <n v="1.3"/>
    <n v="0"/>
    <m/>
    <s v="Reviewed"/>
    <s v="Active"/>
    <n v="11"/>
    <n v="5"/>
  </r>
  <r>
    <s v="FL250905"/>
    <s v="Andrew Little"/>
    <x v="2"/>
    <n v="21"/>
    <x v="11"/>
    <x v="8"/>
    <s v="Data Analysis"/>
    <n v="2"/>
    <n v="50"/>
    <n v="2.6"/>
    <b v="0"/>
    <n v="0.86"/>
    <s v="Reviewed"/>
    <s v="Inactive"/>
    <n v="5"/>
    <n v="1"/>
  </r>
  <r>
    <s v="FL250906"/>
    <s v="Kelly Shelton"/>
    <x v="1"/>
    <n v="35"/>
    <x v="7"/>
    <x v="1"/>
    <s v="Blockchain Development"/>
    <n v="0"/>
    <m/>
    <m/>
    <s v="Y"/>
    <n v="85"/>
    <s v="Follow-up"/>
    <s v="On Hold"/>
    <n v="3"/>
    <n v="3"/>
  </r>
  <r>
    <s v="FL250907"/>
    <s v="Steven Duncan"/>
    <x v="2"/>
    <n v="31"/>
    <x v="8"/>
    <x v="6"/>
    <s v="Machine Learning"/>
    <n v="13"/>
    <s v="$40"/>
    <n v="1.2"/>
    <b v="0"/>
    <n v="62"/>
    <s v="Pending"/>
    <s v="Inactive"/>
    <n v="7"/>
    <n v="7"/>
  </r>
  <r>
    <s v="FL250908"/>
    <s v="Kristen Haney"/>
    <x v="1"/>
    <n v="55"/>
    <x v="13"/>
    <x v="10"/>
    <s v="AI"/>
    <n v="2"/>
    <s v="USD 30"/>
    <n v="3.1"/>
    <s v="Y"/>
    <n v="0.91"/>
    <s v="Reviewed"/>
    <s v="Completed"/>
    <n v="4"/>
    <n v="1"/>
  </r>
  <r>
    <s v="FL250909"/>
    <s v="Kathy Reese"/>
    <x v="0"/>
    <n v="59"/>
    <x v="6"/>
    <x v="5"/>
    <s v="Web Development"/>
    <n v="11"/>
    <s v="$75"/>
    <n v="2.2999999999999998"/>
    <s v="Y"/>
    <n v="0.8"/>
    <s v="Follow-up"/>
    <s v="On Hold"/>
    <n v="12"/>
    <n v="9"/>
  </r>
  <r>
    <s v="FL250910"/>
    <s v="Steven Murphy"/>
    <x v="2"/>
    <n v="59"/>
    <x v="16"/>
    <x v="12"/>
    <s v="Cybersecurity"/>
    <n v="17"/>
    <n v="100"/>
    <n v="4"/>
    <s v="no"/>
    <n v="0.72"/>
    <s v="Pending"/>
    <s v="Active"/>
    <n v="13"/>
    <n v="9"/>
  </r>
  <r>
    <s v="FL250911"/>
    <s v="William Hartman"/>
    <x v="3"/>
    <n v="47"/>
    <x v="11"/>
    <x v="8"/>
    <s v="Blockchain Development"/>
    <n v="10"/>
    <s v="$75"/>
    <n v="1.9"/>
    <m/>
    <m/>
    <s v="Urgent"/>
    <s v="Active"/>
    <n v="8"/>
    <n v="4"/>
  </r>
  <r>
    <s v="FL250912"/>
    <s v="Sonya Haley"/>
    <x v="1"/>
    <n v="53"/>
    <x v="18"/>
    <x v="14"/>
    <s v="Machine Learning"/>
    <n v="26"/>
    <n v="75"/>
    <n v="2.4"/>
    <s v="yes"/>
    <m/>
    <s v="Follow-up"/>
    <s v="Active"/>
    <n v="14"/>
    <n v="12"/>
  </r>
  <r>
    <s v="FL250913"/>
    <s v="Robert Evans"/>
    <x v="2"/>
    <n v="49"/>
    <x v="18"/>
    <x v="14"/>
    <s v="Data Analysis"/>
    <m/>
    <s v="$30"/>
    <m/>
    <s v="yes"/>
    <n v="0.74"/>
    <s v="Follow-up"/>
    <s v="Active"/>
    <n v="4"/>
    <n v="1"/>
  </r>
  <r>
    <s v="FL250914"/>
    <s v="Patricia Richardson"/>
    <x v="0"/>
    <n v="50"/>
    <x v="18"/>
    <x v="14"/>
    <s v="Mobile Apps"/>
    <n v="8"/>
    <s v="USD 50"/>
    <n v="3.7"/>
    <s v="Y"/>
    <n v="0.82"/>
    <s v="Pending"/>
    <s v="Inactive"/>
    <n v="15"/>
    <n v="6"/>
  </r>
  <r>
    <s v="FL250915"/>
    <s v="Carolyn Lopez"/>
    <x v="1"/>
    <n v="59"/>
    <x v="13"/>
    <x v="10"/>
    <s v="Machine Learning"/>
    <n v="22"/>
    <s v="USD 100"/>
    <n v="1.1000000000000001"/>
    <s v="no"/>
    <n v="0.85"/>
    <s v="Urgent"/>
    <s v="Inactive"/>
    <n v="12"/>
    <n v="14"/>
  </r>
  <r>
    <s v="FL250916"/>
    <s v="Kyle Burns"/>
    <x v="3"/>
    <n v="33"/>
    <x v="6"/>
    <x v="5"/>
    <s v="Data Analysis"/>
    <n v="8"/>
    <s v="USD 75"/>
    <n v="2.2999999999999998"/>
    <b v="1"/>
    <n v="0.68"/>
    <s v="Follow-up"/>
    <s v="Active"/>
    <n v="8"/>
    <n v="7"/>
  </r>
  <r>
    <s v="FL250917"/>
    <s v="Margaret Garcia"/>
    <x v="0"/>
    <n v="45"/>
    <x v="15"/>
    <x v="1"/>
    <s v="Web Development"/>
    <n v="22"/>
    <n v="40"/>
    <n v="3.7"/>
    <s v="Y"/>
    <n v="0.99"/>
    <s v="Reviewed"/>
    <s v="Active"/>
    <n v="20"/>
    <n v="16"/>
  </r>
  <r>
    <s v="FL250918"/>
    <s v="Brittany Barker"/>
    <x v="1"/>
    <n v="36"/>
    <x v="0"/>
    <x v="0"/>
    <s v="Graphic Design"/>
    <n v="14"/>
    <n v="30"/>
    <n v="1.9"/>
    <n v="0"/>
    <n v="0.62"/>
    <s v="Reviewed"/>
    <s v="Active"/>
    <n v="14"/>
    <n v="5"/>
  </r>
  <r>
    <s v="FL250919"/>
    <s v="Paul Campbell"/>
    <x v="2"/>
    <n v="46"/>
    <x v="18"/>
    <x v="14"/>
    <s v="UI/UX Design"/>
    <n v="6"/>
    <n v="30"/>
    <n v="1.5"/>
    <s v="N"/>
    <m/>
    <s v="Reviewed"/>
    <s v="Inactive"/>
    <n v="12"/>
    <n v="5"/>
  </r>
  <r>
    <s v="FL250920"/>
    <s v="Amy Morrow"/>
    <x v="1"/>
    <n v="53"/>
    <x v="6"/>
    <x v="5"/>
    <s v="Graphic Design"/>
    <n v="14"/>
    <n v="30"/>
    <n v="0"/>
    <b v="0"/>
    <n v="0.83"/>
    <s v="Urgent"/>
    <s v="Active"/>
    <n v="15"/>
    <n v="5"/>
  </r>
  <r>
    <s v="FL250921"/>
    <s v="Amy Fitzgerald"/>
    <x v="0"/>
    <n v="24"/>
    <x v="5"/>
    <x v="1"/>
    <s v="Web Development"/>
    <n v="2"/>
    <n v="30"/>
    <n v="3.6"/>
    <m/>
    <n v="0.92"/>
    <s v="Follow-up"/>
    <s v="Active"/>
    <n v="3"/>
    <n v="1"/>
  </r>
  <r>
    <s v="FL250922"/>
    <s v="Anita Becker"/>
    <x v="1"/>
    <n v="49"/>
    <x v="21"/>
    <x v="6"/>
    <s v="DevOps"/>
    <n v="4"/>
    <s v="$75"/>
    <n v="2.1"/>
    <m/>
    <n v="0.85"/>
    <s v="Reviewed"/>
    <s v="Completed"/>
    <n v="5"/>
    <n v="2"/>
  </r>
  <r>
    <s v="FL250923"/>
    <s v="Mrs. Amy Brooks"/>
    <x v="0"/>
    <n v="49"/>
    <x v="13"/>
    <x v="10"/>
    <s v="AI"/>
    <n v="4"/>
    <n v="75"/>
    <n v="2.9"/>
    <s v="N"/>
    <m/>
    <s v="Urgent"/>
    <s v="Completed"/>
    <n v="1"/>
    <n v="1"/>
  </r>
  <r>
    <s v="FL250924"/>
    <s v="Lori Marshall"/>
    <x v="1"/>
    <n v="49"/>
    <x v="13"/>
    <x v="10"/>
    <s v="Mobile Apps"/>
    <n v="24"/>
    <n v="100"/>
    <n v="3.6"/>
    <b v="1"/>
    <m/>
    <s v="Reviewed"/>
    <s v="Active"/>
    <n v="11"/>
    <n v="1"/>
  </r>
  <r>
    <s v="FL250925"/>
    <s v="Jennifer Miller"/>
    <x v="1"/>
    <n v="58"/>
    <x v="12"/>
    <x v="9"/>
    <s v="Blockchain Development"/>
    <n v="29"/>
    <n v="30"/>
    <n v="3.3"/>
    <s v="yes"/>
    <n v="0.89"/>
    <s v="Pending"/>
    <s v="On Hold"/>
    <n v="12"/>
    <n v="10"/>
  </r>
  <r>
    <s v="FL250926"/>
    <s v="Thomas Young"/>
    <x v="2"/>
    <n v="50"/>
    <x v="18"/>
    <x v="14"/>
    <s v="UI/UX Design"/>
    <n v="13"/>
    <m/>
    <n v="2.5"/>
    <s v="Y"/>
    <n v="0.81"/>
    <s v="Follow-up"/>
    <s v="Active"/>
    <n v="6"/>
    <n v="3"/>
  </r>
  <r>
    <s v="FL250927"/>
    <s v="Zachary Larsen"/>
    <x v="3"/>
    <n v="27"/>
    <x v="18"/>
    <x v="14"/>
    <s v="DevOps"/>
    <n v="1"/>
    <s v="USD 100"/>
    <n v="3.7"/>
    <s v="Y"/>
    <n v="61"/>
    <s v="Follow-up"/>
    <s v="Completed"/>
    <n v="5"/>
    <n v="1"/>
  </r>
  <r>
    <s v="FL250928"/>
    <s v="Valerie Gutierrez"/>
    <x v="0"/>
    <n v="20"/>
    <x v="13"/>
    <x v="10"/>
    <s v="Machine Learning"/>
    <m/>
    <s v="$30"/>
    <n v="4.5999999999999996"/>
    <n v="1"/>
    <m/>
    <s v="Urgent"/>
    <s v="On Hold"/>
    <n v="1"/>
    <n v="1"/>
  </r>
  <r>
    <s v="FL250929"/>
    <s v="Daniel Parker"/>
    <x v="2"/>
    <n v="52"/>
    <x v="14"/>
    <x v="11"/>
    <s v="Blockchain Development"/>
    <n v="15"/>
    <s v="$40"/>
    <n v="0"/>
    <n v="1"/>
    <n v="0.92"/>
    <s v="Urgent"/>
    <s v="On Hold"/>
    <n v="9"/>
    <n v="9"/>
  </r>
  <r>
    <s v="FL250930"/>
    <s v="Nicole Bennett"/>
    <x v="1"/>
    <n v="22"/>
    <x v="16"/>
    <x v="12"/>
    <s v="Machine Learning"/>
    <n v="2"/>
    <n v="30"/>
    <n v="2"/>
    <s v="no"/>
    <n v="0.96"/>
    <s v="Follow-up"/>
    <s v="Active"/>
    <n v="2"/>
    <n v="3"/>
  </r>
  <r>
    <s v="FL250931"/>
    <s v="Lauren Lowery"/>
    <x v="1"/>
    <n v="38"/>
    <x v="6"/>
    <x v="5"/>
    <s v="Web Development"/>
    <n v="14"/>
    <n v="100"/>
    <n v="1.7"/>
    <b v="0"/>
    <n v="0.66"/>
    <s v="Reviewed"/>
    <s v="Completed"/>
    <n v="7"/>
    <n v="1"/>
  </r>
  <r>
    <s v="FL250932"/>
    <s v="Alexander Woodward"/>
    <x v="2"/>
    <n v="21"/>
    <x v="15"/>
    <x v="1"/>
    <s v="Graphic Design"/>
    <n v="0"/>
    <s v="USD 100"/>
    <n v="3"/>
    <s v="N"/>
    <n v="0.64"/>
    <s v="Reviewed"/>
    <s v="Completed"/>
    <n v="1"/>
    <n v="3"/>
  </r>
  <r>
    <s v="FL250933"/>
    <s v="Anthony Walter"/>
    <x v="2"/>
    <n v="41"/>
    <x v="1"/>
    <x v="1"/>
    <s v="AI"/>
    <n v="15"/>
    <n v="40"/>
    <n v="3.4"/>
    <b v="0"/>
    <n v="1"/>
    <s v="Pending"/>
    <s v="On Hold"/>
    <n v="8"/>
    <n v="6"/>
  </r>
  <r>
    <s v="FL250934"/>
    <s v="Valerie Finley"/>
    <x v="1"/>
    <n v="33"/>
    <x v="4"/>
    <x v="4"/>
    <s v="Blockchain Development"/>
    <n v="6"/>
    <n v="40"/>
    <n v="3.2"/>
    <n v="1"/>
    <n v="0.95"/>
    <s v="Reviewed"/>
    <s v="Active"/>
    <n v="15"/>
    <n v="6"/>
  </r>
  <r>
    <s v="FL250935"/>
    <s v="Deborah Kelley"/>
    <x v="0"/>
    <n v="38"/>
    <x v="20"/>
    <x v="6"/>
    <s v="Mobile Apps"/>
    <n v="11"/>
    <m/>
    <n v="2.8"/>
    <m/>
    <n v="91"/>
    <s v="Urgent"/>
    <s v="Inactive"/>
    <n v="9"/>
    <n v="5"/>
  </r>
  <r>
    <s v="FL250936"/>
    <s v="Kristina Miller"/>
    <x v="0"/>
    <n v="26"/>
    <x v="14"/>
    <x v="11"/>
    <s v="DevOps"/>
    <n v="8"/>
    <s v="USD 20"/>
    <n v="4.0999999999999996"/>
    <s v="yes"/>
    <n v="0.82"/>
    <s v="Urgent"/>
    <s v="Inactive"/>
    <n v="12"/>
    <n v="1"/>
  </r>
  <r>
    <s v="FL250937"/>
    <s v="Anne Hampton"/>
    <x v="0"/>
    <n v="43"/>
    <x v="3"/>
    <x v="3"/>
    <s v="AI"/>
    <n v="3"/>
    <n v="20"/>
    <n v="0"/>
    <s v="Y"/>
    <n v="0.95"/>
    <s v="Reviewed"/>
    <s v="Completed"/>
    <n v="3"/>
    <n v="1"/>
  </r>
  <r>
    <s v="FL250938"/>
    <s v="Sandra Henry"/>
    <x v="1"/>
    <n v="21"/>
    <x v="0"/>
    <x v="0"/>
    <s v="Cybersecurity"/>
    <n v="0"/>
    <m/>
    <n v="0"/>
    <n v="1"/>
    <n v="0.95"/>
    <s v="Urgent"/>
    <s v="Inactive"/>
    <n v="5"/>
    <n v="3"/>
  </r>
  <r>
    <s v="FL250939"/>
    <s v="Tony Hester"/>
    <x v="2"/>
    <n v="47"/>
    <x v="13"/>
    <x v="10"/>
    <s v="Mobile Apps"/>
    <n v="7"/>
    <s v="USD 30"/>
    <m/>
    <m/>
    <n v="69"/>
    <s v="Follow-up"/>
    <s v="Completed"/>
    <n v="7"/>
    <n v="3"/>
  </r>
  <r>
    <s v="FL250940"/>
    <s v="Nathan Davis"/>
    <x v="2"/>
    <n v="35"/>
    <x v="21"/>
    <x v="6"/>
    <s v="Graphic Design"/>
    <n v="6"/>
    <n v="40"/>
    <m/>
    <s v="yes"/>
    <n v="0.91"/>
    <s v="Follow-up"/>
    <s v="Completed"/>
    <n v="10"/>
    <n v="10"/>
  </r>
  <r>
    <s v="FL250941"/>
    <s v="Erica Jackson"/>
    <x v="1"/>
    <n v="37"/>
    <x v="4"/>
    <x v="4"/>
    <s v="Mobile Apps"/>
    <n v="9"/>
    <s v="$30"/>
    <n v="2.7"/>
    <n v="1"/>
    <m/>
    <s v="Reviewed"/>
    <s v="Completed"/>
    <n v="8"/>
    <n v="10"/>
  </r>
  <r>
    <s v="FL250942"/>
    <s v="Nancy Glover"/>
    <x v="1"/>
    <n v="38"/>
    <x v="12"/>
    <x v="9"/>
    <s v="AI"/>
    <n v="15"/>
    <n v="40"/>
    <n v="4"/>
    <m/>
    <n v="0.62"/>
    <s v="Follow-up"/>
    <s v="Inactive"/>
    <n v="7"/>
    <n v="7"/>
  </r>
  <r>
    <s v="FL250943"/>
    <s v="Richard Sanchez"/>
    <x v="2"/>
    <n v="40"/>
    <x v="15"/>
    <x v="1"/>
    <s v="Data Analysis"/>
    <n v="20"/>
    <n v="20"/>
    <n v="2.5"/>
    <n v="0"/>
    <n v="0.81"/>
    <s v="Follow-up"/>
    <s v="Completed"/>
    <n v="10"/>
    <n v="9"/>
  </r>
  <r>
    <s v="FL250944"/>
    <s v="Savannah Reid"/>
    <x v="0"/>
    <n v="46"/>
    <x v="12"/>
    <x v="9"/>
    <s v="Data Analysis"/>
    <n v="16"/>
    <n v="75"/>
    <n v="0"/>
    <s v="no"/>
    <n v="0.94"/>
    <s v="Pending"/>
    <s v="On Hold"/>
    <n v="13"/>
    <n v="6"/>
  </r>
  <r>
    <s v="FL250945"/>
    <s v="Robert Salazar"/>
    <x v="3"/>
    <n v="56"/>
    <x v="17"/>
    <x v="13"/>
    <s v="DevOps"/>
    <n v="22"/>
    <s v="USD 30"/>
    <m/>
    <s v="no"/>
    <n v="0.95"/>
    <s v="Pending"/>
    <s v="Active"/>
    <n v="13"/>
    <n v="2"/>
  </r>
  <r>
    <s v="FL250946"/>
    <s v="Hector Greer"/>
    <x v="3"/>
    <n v="24"/>
    <x v="6"/>
    <x v="5"/>
    <s v="Graphic Design"/>
    <n v="2"/>
    <m/>
    <n v="1.6"/>
    <s v="no"/>
    <n v="1"/>
    <s v="Follow-up"/>
    <s v="Active"/>
    <n v="2"/>
    <n v="1"/>
  </r>
  <r>
    <s v="FL250947"/>
    <s v="Thomas Jackson"/>
    <x v="3"/>
    <m/>
    <x v="20"/>
    <x v="6"/>
    <s v="AI"/>
    <n v="1"/>
    <n v="75"/>
    <n v="0"/>
    <b v="1"/>
    <n v="0.94"/>
    <s v="Reviewed"/>
    <s v="Completed"/>
    <n v="5"/>
    <n v="3"/>
  </r>
  <r>
    <s v="FL250948"/>
    <s v="Tina Clark"/>
    <x v="0"/>
    <n v="38"/>
    <x v="6"/>
    <x v="5"/>
    <s v="Mobile Apps"/>
    <n v="8"/>
    <n v="30"/>
    <n v="4"/>
    <n v="1"/>
    <n v="0.92"/>
    <s v="Pending"/>
    <s v="Active"/>
    <n v="8"/>
    <n v="10"/>
  </r>
  <r>
    <s v="FL250949"/>
    <s v="Heather Brown"/>
    <x v="1"/>
    <n v="28"/>
    <x v="16"/>
    <x v="12"/>
    <s v="DevOps"/>
    <n v="8"/>
    <s v="USD 50"/>
    <n v="2.5"/>
    <b v="1"/>
    <n v="0.95"/>
    <s v="Urgent"/>
    <s v="Inactive"/>
    <n v="9"/>
    <n v="6"/>
  </r>
  <r>
    <s v="FL250950"/>
    <s v="John Weaver"/>
    <x v="3"/>
    <n v="25"/>
    <x v="12"/>
    <x v="9"/>
    <s v="DevOps"/>
    <n v="7"/>
    <s v="$20"/>
    <n v="3.8"/>
    <m/>
    <n v="0.97"/>
    <s v="Urgent"/>
    <s v="Inactive"/>
    <n v="8"/>
    <n v="2"/>
  </r>
  <r>
    <s v="FL250951"/>
    <s v="Bradley Harris"/>
    <x v="2"/>
    <n v="41"/>
    <x v="7"/>
    <x v="1"/>
    <s v="DevOps"/>
    <n v="8"/>
    <n v="50"/>
    <n v="4.8"/>
    <s v="N"/>
    <n v="0.75"/>
    <s v="Urgent"/>
    <s v="Active"/>
    <n v="14"/>
    <n v="6"/>
  </r>
  <r>
    <s v="FL250952"/>
    <s v="Cassandra Macdonald"/>
    <x v="0"/>
    <n v="45"/>
    <x v="20"/>
    <x v="6"/>
    <s v="Data Analysis"/>
    <n v="6"/>
    <n v="40"/>
    <n v="2"/>
    <n v="1"/>
    <n v="0.78"/>
    <s v="Reviewed"/>
    <s v="Inactive"/>
    <n v="13"/>
    <n v="14"/>
  </r>
  <r>
    <s v="FL250953"/>
    <s v="Matthew White"/>
    <x v="3"/>
    <n v="47"/>
    <x v="6"/>
    <x v="5"/>
    <s v="DevOps"/>
    <n v="16"/>
    <s v="$100"/>
    <n v="3.3"/>
    <n v="0"/>
    <n v="0.65"/>
    <s v="Follow-up"/>
    <s v="Active"/>
    <n v="10"/>
    <n v="17"/>
  </r>
  <r>
    <s v="FL250954"/>
    <s v="Miss Kimberly Marshall"/>
    <x v="0"/>
    <n v="59"/>
    <x v="7"/>
    <x v="1"/>
    <s v="Data Analysis"/>
    <n v="40"/>
    <n v="40"/>
    <n v="2.5"/>
    <b v="1"/>
    <n v="70"/>
    <s v="Urgent"/>
    <s v="Active"/>
    <n v="19"/>
    <n v="12"/>
  </r>
  <r>
    <s v="FL250955"/>
    <s v="Laura Thompson"/>
    <x v="1"/>
    <n v="25"/>
    <x v="15"/>
    <x v="1"/>
    <s v="Blockchain Development"/>
    <n v="6"/>
    <s v="$100"/>
    <m/>
    <s v="Y"/>
    <n v="78"/>
    <s v="Reviewed"/>
    <s v="Active"/>
    <n v="10"/>
    <n v="2"/>
  </r>
  <r>
    <s v="FL250956"/>
    <s v="Nathan Soto"/>
    <x v="2"/>
    <n v="27"/>
    <x v="1"/>
    <x v="1"/>
    <s v="Web Development"/>
    <n v="3"/>
    <s v="USD 50"/>
    <m/>
    <n v="1"/>
    <n v="0.96"/>
    <s v="Pending"/>
    <s v="Completed"/>
    <n v="1"/>
    <n v="3"/>
  </r>
  <r>
    <s v="FL250957"/>
    <s v="Rhonda Hines"/>
    <x v="0"/>
    <n v="57"/>
    <x v="1"/>
    <x v="1"/>
    <s v="AI"/>
    <n v="5"/>
    <s v="USD 100"/>
    <n v="0"/>
    <n v="1"/>
    <n v="0.8"/>
    <s v="Follow-up"/>
    <s v="Active"/>
    <n v="4"/>
    <n v="2"/>
  </r>
  <r>
    <s v="FL250958"/>
    <s v="Gabrielle Bowman"/>
    <x v="0"/>
    <n v="34"/>
    <x v="6"/>
    <x v="5"/>
    <s v="UI/UX Design"/>
    <n v="12"/>
    <s v="$20"/>
    <n v="1.6"/>
    <s v="yes"/>
    <n v="0.64"/>
    <s v="Pending"/>
    <s v="Completed"/>
    <n v="12"/>
    <n v="2"/>
  </r>
  <r>
    <s v="FL250959"/>
    <s v="Julian Edwards"/>
    <x v="3"/>
    <n v="55"/>
    <x v="16"/>
    <x v="12"/>
    <s v="UI/UX Design"/>
    <n v="33"/>
    <n v="50"/>
    <n v="0"/>
    <b v="0"/>
    <n v="0.92"/>
    <s v="Reviewed"/>
    <s v="Active"/>
    <n v="19"/>
    <n v="5"/>
  </r>
  <r>
    <s v="FL250960"/>
    <s v="Nicholas Scott"/>
    <x v="2"/>
    <n v="21"/>
    <x v="17"/>
    <x v="13"/>
    <s v="Blockchain Development"/>
    <n v="1"/>
    <n v="100"/>
    <n v="0"/>
    <n v="1"/>
    <m/>
    <s v="Urgent"/>
    <s v="Active"/>
    <n v="3"/>
    <n v="2"/>
  </r>
  <r>
    <s v="FL250961"/>
    <s v="Daniel Green"/>
    <x v="2"/>
    <n v="53"/>
    <x v="3"/>
    <x v="3"/>
    <s v="DevOps"/>
    <n v="27"/>
    <s v="USD 20"/>
    <n v="4.7"/>
    <s v="yes"/>
    <n v="71"/>
    <s v="Urgent"/>
    <s v="Active"/>
    <n v="11"/>
    <n v="10"/>
  </r>
  <r>
    <s v="FL250962"/>
    <s v="Catherine Johnston"/>
    <x v="0"/>
    <n v="21"/>
    <x v="2"/>
    <x v="2"/>
    <s v="UI/UX Design"/>
    <n v="1"/>
    <s v="$100"/>
    <n v="0"/>
    <s v="yes"/>
    <n v="0.95"/>
    <s v="Reviewed"/>
    <s v="Inactive"/>
    <n v="5"/>
    <n v="5"/>
  </r>
  <r>
    <s v="FL250963"/>
    <s v="Brenda Koch"/>
    <x v="1"/>
    <n v="36"/>
    <x v="12"/>
    <x v="9"/>
    <s v="Web Development"/>
    <m/>
    <n v="20"/>
    <n v="4.0999999999999996"/>
    <s v="N"/>
    <n v="0.86"/>
    <s v="Urgent"/>
    <s v="Completed"/>
    <n v="4"/>
    <n v="1"/>
  </r>
  <r>
    <s v="FL250964"/>
    <s v="Mr. Robert Meza"/>
    <x v="2"/>
    <n v="40"/>
    <x v="2"/>
    <x v="2"/>
    <s v="AI"/>
    <n v="2"/>
    <s v="$30"/>
    <n v="1.3"/>
    <n v="1"/>
    <n v="0.77"/>
    <s v="Follow-up"/>
    <s v="Completed"/>
    <n v="4"/>
    <n v="3"/>
  </r>
  <r>
    <s v="FL250965"/>
    <s v="Latoya Brown"/>
    <x v="1"/>
    <n v="59"/>
    <x v="7"/>
    <x v="1"/>
    <s v="UI/UX Design"/>
    <n v="40"/>
    <n v="100"/>
    <n v="2.6"/>
    <m/>
    <m/>
    <s v="Reviewed"/>
    <s v="Active"/>
    <n v="16"/>
    <n v="5"/>
  </r>
  <r>
    <s v="FL250966"/>
    <s v="David Osborne III"/>
    <x v="3"/>
    <n v="45"/>
    <x v="3"/>
    <x v="3"/>
    <s v="Cybersecurity"/>
    <n v="4"/>
    <s v="$20"/>
    <n v="2.7"/>
    <m/>
    <n v="0.72"/>
    <s v="Pending"/>
    <s v="Active"/>
    <n v="5"/>
    <n v="1"/>
  </r>
  <r>
    <s v="FL250967"/>
    <s v="David Hooper"/>
    <x v="2"/>
    <n v="44"/>
    <x v="13"/>
    <x v="10"/>
    <s v="Machine Learning"/>
    <n v="9"/>
    <n v="40"/>
    <m/>
    <n v="0"/>
    <n v="0.7"/>
    <s v="Reviewed"/>
    <s v="Inactive"/>
    <n v="9"/>
    <n v="2"/>
  </r>
  <r>
    <s v="FL250968"/>
    <s v="Sarah Miller"/>
    <x v="1"/>
    <n v="36"/>
    <x v="7"/>
    <x v="1"/>
    <s v="Cybersecurity"/>
    <n v="13"/>
    <n v="30"/>
    <n v="3.6"/>
    <n v="0"/>
    <n v="0.86"/>
    <s v="Follow-up"/>
    <s v="Inactive"/>
    <n v="8"/>
    <n v="3"/>
  </r>
  <r>
    <s v="FL250969"/>
    <s v="Lisa Werner MD"/>
    <x v="1"/>
    <n v="26"/>
    <x v="11"/>
    <x v="8"/>
    <s v="Graphic Design"/>
    <n v="1"/>
    <n v="75"/>
    <n v="3"/>
    <n v="1"/>
    <m/>
    <s v="Follow-up"/>
    <s v="Inactive"/>
    <n v="4"/>
    <n v="3"/>
  </r>
  <r>
    <s v="FL250970"/>
    <s v="Eric Jimenez"/>
    <x v="3"/>
    <n v="49"/>
    <x v="11"/>
    <x v="8"/>
    <s v="Web Development"/>
    <n v="1"/>
    <m/>
    <n v="0"/>
    <n v="0"/>
    <n v="0.82"/>
    <s v="Reviewed"/>
    <s v="Completed"/>
    <n v="1"/>
    <n v="1"/>
  </r>
  <r>
    <s v="FL250971"/>
    <s v="Jay Bush"/>
    <x v="3"/>
    <n v="29"/>
    <x v="16"/>
    <x v="12"/>
    <s v="Mobile Apps"/>
    <n v="3"/>
    <s v="USD 40"/>
    <n v="0"/>
    <b v="1"/>
    <n v="0.81"/>
    <s v="Reviewed"/>
    <s v="Completed"/>
    <n v="5"/>
    <n v="1"/>
  </r>
  <r>
    <s v="FL250972"/>
    <s v="Johnny Rice"/>
    <x v="3"/>
    <n v="32"/>
    <x v="16"/>
    <x v="12"/>
    <s v="Graphic Design"/>
    <n v="1"/>
    <s v="$40"/>
    <n v="3.1"/>
    <n v="1"/>
    <n v="0.76"/>
    <s v="Urgent"/>
    <s v="Completed"/>
    <n v="1"/>
    <n v="2"/>
  </r>
  <r>
    <s v="FL250973"/>
    <s v="Matthew Strong"/>
    <x v="2"/>
    <n v="24"/>
    <x v="4"/>
    <x v="4"/>
    <s v="Blockchain Development"/>
    <n v="3"/>
    <s v="USD 30"/>
    <n v="3.9"/>
    <s v="N"/>
    <n v="0.9"/>
    <s v="Follow-up"/>
    <s v="Active"/>
    <n v="5"/>
    <n v="1"/>
  </r>
  <r>
    <s v="FL250974"/>
    <s v="Mark Chandler"/>
    <x v="2"/>
    <n v="35"/>
    <x v="13"/>
    <x v="10"/>
    <s v="DevOps"/>
    <n v="14"/>
    <n v="30"/>
    <n v="1.6"/>
    <s v="Y"/>
    <n v="0.67"/>
    <s v="Reviewed"/>
    <s v="Completed"/>
    <n v="8"/>
    <n v="9"/>
  </r>
  <r>
    <s v="FL250975"/>
    <s v="Crystal Brown"/>
    <x v="1"/>
    <n v="43"/>
    <x v="21"/>
    <x v="6"/>
    <s v="Blockchain Development"/>
    <n v="2"/>
    <m/>
    <n v="1.8"/>
    <s v="no"/>
    <n v="0.61"/>
    <s v="Reviewed"/>
    <s v="On Hold"/>
    <n v="5"/>
    <n v="3"/>
  </r>
  <r>
    <s v="FL250976"/>
    <s v="Timothy Barton"/>
    <x v="2"/>
    <n v="53"/>
    <x v="13"/>
    <x v="10"/>
    <s v="Machine Learning"/>
    <n v="27"/>
    <n v="100"/>
    <n v="3.7"/>
    <s v="no"/>
    <n v="0.73"/>
    <s v="Follow-up"/>
    <s v="On Hold"/>
    <n v="13"/>
    <n v="5"/>
  </r>
  <r>
    <s v="FL250977"/>
    <s v="Lisa Hickman"/>
    <x v="0"/>
    <n v="38"/>
    <x v="14"/>
    <x v="11"/>
    <s v="DevOps"/>
    <n v="7"/>
    <n v="75"/>
    <m/>
    <n v="0"/>
    <m/>
    <s v="Reviewed"/>
    <s v="Inactive"/>
    <n v="6"/>
    <n v="4"/>
  </r>
  <r>
    <s v="FL250978"/>
    <s v="Alan Mendoza"/>
    <x v="2"/>
    <n v="57"/>
    <x v="7"/>
    <x v="1"/>
    <s v="Cybersecurity"/>
    <n v="29"/>
    <n v="75"/>
    <n v="4.0999999999999996"/>
    <s v="N"/>
    <n v="0.9"/>
    <s v="Urgent"/>
    <s v="Completed"/>
    <n v="10"/>
    <n v="14"/>
  </r>
  <r>
    <s v="FL250979"/>
    <s v="Jason Sanders"/>
    <x v="2"/>
    <n v="27"/>
    <x v="19"/>
    <x v="15"/>
    <s v="Blockchain Development"/>
    <n v="5"/>
    <s v="$75"/>
    <n v="1.4"/>
    <b v="1"/>
    <n v="0.64"/>
    <s v="Follow-up"/>
    <s v="On Hold"/>
    <n v="4"/>
    <n v="1"/>
  </r>
  <r>
    <s v="FL250980"/>
    <s v="Charles Dean"/>
    <x v="3"/>
    <n v="43"/>
    <x v="8"/>
    <x v="6"/>
    <s v="Web Development"/>
    <n v="2"/>
    <n v="100"/>
    <n v="1.1000000000000001"/>
    <n v="1"/>
    <n v="0.63"/>
    <s v="Urgent"/>
    <s v="Inactive"/>
    <n v="4"/>
    <n v="1"/>
  </r>
  <r>
    <s v="FL250981"/>
    <s v="Blake Newton"/>
    <x v="2"/>
    <n v="48"/>
    <x v="15"/>
    <x v="1"/>
    <s v="Data Analysis"/>
    <n v="18"/>
    <s v="$40"/>
    <n v="3.9"/>
    <m/>
    <m/>
    <s v="Urgent"/>
    <s v="Completed"/>
    <n v="12"/>
    <n v="2"/>
  </r>
  <r>
    <s v="FL250982"/>
    <s v="David Gonzalez"/>
    <x v="3"/>
    <n v="26"/>
    <x v="12"/>
    <x v="9"/>
    <s v="Cybersecurity"/>
    <n v="8"/>
    <n v="20"/>
    <n v="3.6"/>
    <n v="0"/>
    <n v="0.67"/>
    <s v="Urgent"/>
    <s v="Active"/>
    <n v="14"/>
    <n v="7"/>
  </r>
  <r>
    <s v="FL250983"/>
    <s v="Cindy Williams"/>
    <x v="1"/>
    <m/>
    <x v="18"/>
    <x v="14"/>
    <s v="Graphic Design"/>
    <n v="0"/>
    <s v="$40"/>
    <n v="0"/>
    <s v="no"/>
    <n v="0.97"/>
    <s v="Urgent"/>
    <s v="On Hold"/>
    <n v="4"/>
    <n v="3"/>
  </r>
  <r>
    <s v="FL250984"/>
    <s v="Laura Wong DDS"/>
    <x v="1"/>
    <n v="50"/>
    <x v="0"/>
    <x v="0"/>
    <s v="Data Analysis"/>
    <n v="16"/>
    <s v="$75"/>
    <n v="4.5"/>
    <n v="0"/>
    <n v="69"/>
    <s v="Follow-up"/>
    <s v="Active"/>
    <n v="15"/>
    <n v="11"/>
  </r>
  <r>
    <s v="FL250985"/>
    <s v="Robert Moran"/>
    <x v="3"/>
    <n v="48"/>
    <x v="18"/>
    <x v="14"/>
    <s v="Web Development"/>
    <n v="8"/>
    <n v="50"/>
    <m/>
    <n v="1"/>
    <n v="0.73"/>
    <s v="Urgent"/>
    <s v="Completed"/>
    <n v="6"/>
    <n v="7"/>
  </r>
  <r>
    <s v="FL250986"/>
    <s v="Bradley Wu"/>
    <x v="3"/>
    <n v="60"/>
    <x v="21"/>
    <x v="6"/>
    <s v="Blockchain Development"/>
    <n v="39"/>
    <n v="20"/>
    <n v="1.4"/>
    <b v="1"/>
    <n v="0.86"/>
    <s v="Urgent"/>
    <s v="On Hold"/>
    <n v="20"/>
    <n v="12"/>
  </r>
  <r>
    <s v="FL250987"/>
    <s v="Daniel Thomas"/>
    <x v="2"/>
    <n v="26"/>
    <x v="17"/>
    <x v="13"/>
    <s v="Machine Learning"/>
    <m/>
    <n v="50"/>
    <n v="0"/>
    <s v="yes"/>
    <n v="81"/>
    <s v="Reviewed"/>
    <s v="Completed"/>
    <n v="4"/>
    <n v="1"/>
  </r>
  <r>
    <s v="FL250988"/>
    <s v="Michelle Peterson"/>
    <x v="1"/>
    <n v="35"/>
    <x v="13"/>
    <x v="10"/>
    <s v="Graphic Design"/>
    <n v="16"/>
    <s v="USD 100"/>
    <n v="4.3"/>
    <n v="1"/>
    <n v="0.74"/>
    <s v="Follow-up"/>
    <s v="Active"/>
    <n v="13"/>
    <n v="3"/>
  </r>
  <r>
    <s v="FL250989"/>
    <s v="Seth Thomas"/>
    <x v="2"/>
    <n v="23"/>
    <x v="5"/>
    <x v="1"/>
    <s v="Blockchain Development"/>
    <n v="4"/>
    <s v="$100"/>
    <n v="2.2000000000000002"/>
    <n v="1"/>
    <n v="64"/>
    <s v="Follow-up"/>
    <s v="On Hold"/>
    <n v="2"/>
    <n v="3"/>
  </r>
  <r>
    <s v="FL250990"/>
    <s v="Evan Ramos"/>
    <x v="2"/>
    <n v="37"/>
    <x v="1"/>
    <x v="1"/>
    <s v="Graphic Design"/>
    <n v="4"/>
    <n v="75"/>
    <n v="3.2"/>
    <b v="0"/>
    <n v="0.76"/>
    <s v="Pending"/>
    <s v="Active"/>
    <n v="5"/>
    <n v="1"/>
  </r>
  <r>
    <s v="FL250991"/>
    <s v="Michelle Solis"/>
    <x v="1"/>
    <n v="21"/>
    <x v="8"/>
    <x v="6"/>
    <s v="AI"/>
    <n v="2"/>
    <n v="100"/>
    <n v="3.7"/>
    <s v="yes"/>
    <n v="73"/>
    <s v="Follow-up"/>
    <s v="Completed"/>
    <n v="2"/>
    <n v="3"/>
  </r>
  <r>
    <s v="FL250992"/>
    <s v="Charlotte Taylor"/>
    <x v="1"/>
    <n v="58"/>
    <x v="2"/>
    <x v="2"/>
    <s v="UI/UX Design"/>
    <n v="37"/>
    <s v="USD 50"/>
    <n v="4.9000000000000004"/>
    <b v="0"/>
    <n v="0.69"/>
    <s v="Follow-up"/>
    <s v="Completed"/>
    <n v="16"/>
    <n v="2"/>
  </r>
  <r>
    <s v="FL250993"/>
    <s v="Sandra Preston"/>
    <x v="1"/>
    <n v="52"/>
    <x v="4"/>
    <x v="4"/>
    <s v="Mobile Apps"/>
    <n v="32"/>
    <s v="$75"/>
    <n v="3.2"/>
    <n v="0"/>
    <n v="0.79"/>
    <s v="Pending"/>
    <s v="Active"/>
    <n v="20"/>
    <n v="7"/>
  </r>
  <r>
    <s v="FL250994"/>
    <s v="Jim Weiss"/>
    <x v="2"/>
    <n v="46"/>
    <x v="14"/>
    <x v="11"/>
    <s v="Mobile Apps"/>
    <n v="8"/>
    <n v="20"/>
    <n v="2.2000000000000002"/>
    <m/>
    <n v="89"/>
    <s v="Follow-up"/>
    <s v="On Hold"/>
    <n v="7"/>
    <n v="13"/>
  </r>
  <r>
    <s v="FL250995"/>
    <s v="Jennifer Hinton"/>
    <x v="1"/>
    <n v="34"/>
    <x v="18"/>
    <x v="14"/>
    <s v="DevOps"/>
    <n v="8"/>
    <n v="30"/>
    <n v="3.9"/>
    <s v="Y"/>
    <n v="0.95"/>
    <s v="Follow-up"/>
    <s v="Active"/>
    <n v="10"/>
    <n v="3"/>
  </r>
  <r>
    <s v="FL250996"/>
    <s v="Albert Wilcox"/>
    <x v="2"/>
    <n v="56"/>
    <x v="6"/>
    <x v="5"/>
    <s v="DevOps"/>
    <n v="13"/>
    <n v="100"/>
    <n v="0"/>
    <s v="no"/>
    <n v="0.68"/>
    <s v="Follow-up"/>
    <s v="Completed"/>
    <n v="8"/>
    <n v="3"/>
  </r>
  <r>
    <s v="FL250997"/>
    <s v="Cheryl Norris"/>
    <x v="0"/>
    <n v="26"/>
    <x v="2"/>
    <x v="2"/>
    <s v="Blockchain Development"/>
    <n v="6"/>
    <s v="USD 40"/>
    <n v="2.8"/>
    <s v="N"/>
    <n v="82"/>
    <s v="Follow-up"/>
    <s v="Active"/>
    <n v="6"/>
    <n v="11"/>
  </r>
  <r>
    <s v="FL250998"/>
    <s v="Kathy Watkins"/>
    <x v="1"/>
    <n v="37"/>
    <x v="10"/>
    <x v="7"/>
    <s v="Data Analysis"/>
    <n v="15"/>
    <n v="75"/>
    <m/>
    <b v="0"/>
    <n v="0.94"/>
    <s v="Pending"/>
    <s v="Completed"/>
    <n v="14"/>
    <n v="12"/>
  </r>
  <r>
    <s v="FL250999"/>
    <s v="John Obrien"/>
    <x v="3"/>
    <n v="46"/>
    <x v="14"/>
    <x v="11"/>
    <s v="Machine Learning"/>
    <n v="22"/>
    <n v="100"/>
    <n v="2.8"/>
    <s v="yes"/>
    <n v="97"/>
    <s v="Follow-up"/>
    <s v="Active"/>
    <n v="12"/>
    <n v="6"/>
  </r>
  <r>
    <s v="FL251000"/>
    <s v="Dawn Green"/>
    <x v="1"/>
    <n v="36"/>
    <x v="20"/>
    <x v="6"/>
    <s v="UI/UX Design"/>
    <n v="18"/>
    <s v="$20"/>
    <n v="1.7"/>
    <n v="1"/>
    <n v="72"/>
    <s v="Follow-up"/>
    <s v="On Hold"/>
    <n v="15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3A31E-C31B-4A43-B555-A9CE7E072CF7}" name="PivotTable109" cacheId="16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4">
  <location ref="B316:E320" firstHeaderRow="1" firstDataRow="1" firstDataCol="3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0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h="1" x="8"/>
        <item h="1" x="1"/>
        <item h="1" x="12"/>
        <item h="1" x="15"/>
        <item h="1" x="19"/>
        <item h="1" x="17"/>
        <item h="1" x="16"/>
        <item h="1" x="2"/>
        <item h="1" x="11"/>
        <item h="1" x="4"/>
        <item h="1" x="0"/>
        <item h="1" x="10"/>
        <item h="1" x="20"/>
        <item h="1" x="3"/>
        <item h="1" x="14"/>
        <item h="1" x="18"/>
        <item h="1" x="13"/>
        <item h="1" x="21"/>
        <item h="1" x="6"/>
        <item h="1" x="7"/>
        <item h="1" x="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14"/>
        <item x="13"/>
        <item x="3"/>
        <item x="1"/>
        <item x="12"/>
        <item x="2"/>
        <item x="8"/>
        <item x="4"/>
        <item x="0"/>
        <item x="7"/>
        <item x="10"/>
        <item x="15"/>
        <item x="9"/>
        <item x="11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4"/>
    <field x="5"/>
  </rowFields>
  <rowItems count="4">
    <i>
      <x/>
      <x v="21"/>
      <x v="7"/>
    </i>
    <i>
      <x v="2"/>
      <x v="21"/>
      <x v="2"/>
    </i>
    <i r="2">
      <x v="8"/>
    </i>
    <i>
      <x v="3"/>
      <x v="21"/>
      <x v="14"/>
    </i>
  </rowItems>
  <colItems count="1">
    <i/>
  </colItems>
  <dataFields count="1">
    <dataField name="Count of gender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9C257-D941-4037-A852-5FEAAE29B083}" name="PivotTable108" cacheId="16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">
  <location ref="A195:D283" firstHeaderRow="1" firstDataRow="1" firstDataCol="3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0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8"/>
        <item x="1"/>
        <item x="12"/>
        <item x="15"/>
        <item x="19"/>
        <item x="17"/>
        <item x="16"/>
        <item x="2"/>
        <item x="11"/>
        <item x="4"/>
        <item x="0"/>
        <item x="10"/>
        <item x="20"/>
        <item x="3"/>
        <item x="14"/>
        <item x="18"/>
        <item x="13"/>
        <item x="21"/>
        <item x="6"/>
        <item x="7"/>
        <item x="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14"/>
        <item x="13"/>
        <item x="3"/>
        <item x="1"/>
        <item x="12"/>
        <item x="2"/>
        <item x="8"/>
        <item x="4"/>
        <item x="0"/>
        <item x="7"/>
        <item x="10"/>
        <item x="15"/>
        <item x="9"/>
        <item x="11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4"/>
    <field x="5"/>
  </rowFields>
  <rowItems count="88">
    <i>
      <x/>
      <x/>
      <x v="14"/>
    </i>
    <i r="1">
      <x v="1"/>
      <x v="3"/>
    </i>
    <i r="1">
      <x v="2"/>
      <x v="12"/>
    </i>
    <i r="1">
      <x v="3"/>
      <x v="3"/>
    </i>
    <i r="1">
      <x v="4"/>
      <x v="11"/>
    </i>
    <i r="1">
      <x v="5"/>
      <x v="1"/>
    </i>
    <i r="1">
      <x v="6"/>
      <x v="4"/>
    </i>
    <i r="1">
      <x v="7"/>
      <x v="5"/>
    </i>
    <i r="1">
      <x v="8"/>
      <x v="6"/>
    </i>
    <i r="1">
      <x v="9"/>
      <x v="7"/>
    </i>
    <i r="1">
      <x v="10"/>
      <x v="8"/>
    </i>
    <i r="1">
      <x v="11"/>
      <x v="9"/>
    </i>
    <i r="1">
      <x v="12"/>
      <x v="14"/>
    </i>
    <i r="1">
      <x v="13"/>
      <x v="2"/>
    </i>
    <i r="1">
      <x v="14"/>
      <x v="13"/>
    </i>
    <i r="1">
      <x v="15"/>
      <x/>
    </i>
    <i r="1">
      <x v="16"/>
      <x v="10"/>
    </i>
    <i r="1">
      <x v="17"/>
      <x v="14"/>
    </i>
    <i r="1">
      <x v="18"/>
      <x v="15"/>
    </i>
    <i r="1">
      <x v="19"/>
      <x v="3"/>
    </i>
    <i r="1">
      <x v="20"/>
      <x v="3"/>
    </i>
    <i r="1">
      <x v="21"/>
      <x v="7"/>
    </i>
    <i>
      <x v="1"/>
      <x/>
      <x v="14"/>
    </i>
    <i r="1">
      <x v="1"/>
      <x v="3"/>
    </i>
    <i r="1">
      <x v="2"/>
      <x v="12"/>
    </i>
    <i r="1">
      <x v="3"/>
      <x v="3"/>
    </i>
    <i r="1">
      <x v="4"/>
      <x v="11"/>
    </i>
    <i r="1">
      <x v="5"/>
      <x v="1"/>
    </i>
    <i r="1">
      <x v="6"/>
      <x v="4"/>
    </i>
    <i r="1">
      <x v="7"/>
      <x v="5"/>
    </i>
    <i r="1">
      <x v="8"/>
      <x v="6"/>
    </i>
    <i r="1">
      <x v="9"/>
      <x v="7"/>
    </i>
    <i r="1">
      <x v="10"/>
      <x v="8"/>
    </i>
    <i r="1">
      <x v="11"/>
      <x v="9"/>
    </i>
    <i r="1">
      <x v="12"/>
      <x v="14"/>
    </i>
    <i r="1">
      <x v="13"/>
      <x v="2"/>
    </i>
    <i r="1">
      <x v="14"/>
      <x v="13"/>
    </i>
    <i r="1">
      <x v="15"/>
      <x/>
    </i>
    <i r="1">
      <x v="16"/>
      <x v="10"/>
    </i>
    <i r="1">
      <x v="17"/>
      <x v="14"/>
    </i>
    <i r="1">
      <x v="18"/>
      <x v="15"/>
    </i>
    <i r="1">
      <x v="19"/>
      <x v="3"/>
    </i>
    <i r="1">
      <x v="20"/>
      <x v="3"/>
    </i>
    <i>
      <x v="2"/>
      <x/>
      <x v="14"/>
    </i>
    <i r="1">
      <x v="1"/>
      <x v="3"/>
    </i>
    <i r="1">
      <x v="2"/>
      <x v="12"/>
    </i>
    <i r="1">
      <x v="3"/>
      <x v="3"/>
    </i>
    <i r="1">
      <x v="4"/>
      <x v="11"/>
    </i>
    <i r="1">
      <x v="5"/>
      <x v="1"/>
    </i>
    <i r="1">
      <x v="6"/>
      <x v="4"/>
    </i>
    <i r="1">
      <x v="7"/>
      <x v="5"/>
    </i>
    <i r="1">
      <x v="8"/>
      <x v="6"/>
    </i>
    <i r="1">
      <x v="9"/>
      <x v="7"/>
    </i>
    <i r="1">
      <x v="10"/>
      <x v="8"/>
    </i>
    <i r="1">
      <x v="11"/>
      <x v="9"/>
    </i>
    <i r="1">
      <x v="12"/>
      <x v="14"/>
    </i>
    <i r="1">
      <x v="13"/>
      <x v="2"/>
    </i>
    <i r="1">
      <x v="14"/>
      <x v="13"/>
    </i>
    <i r="1">
      <x v="15"/>
      <x/>
    </i>
    <i r="1">
      <x v="16"/>
      <x v="10"/>
    </i>
    <i r="1">
      <x v="17"/>
      <x v="14"/>
    </i>
    <i r="1">
      <x v="18"/>
      <x v="15"/>
    </i>
    <i r="1">
      <x v="19"/>
      <x v="3"/>
    </i>
    <i r="1">
      <x v="20"/>
      <x v="3"/>
    </i>
    <i r="1">
      <x v="21"/>
      <x v="2"/>
    </i>
    <i r="2">
      <x v="8"/>
    </i>
    <i>
      <x v="3"/>
      <x/>
      <x v="14"/>
    </i>
    <i r="1">
      <x v="1"/>
      <x v="3"/>
    </i>
    <i r="1">
      <x v="2"/>
      <x v="12"/>
    </i>
    <i r="1">
      <x v="3"/>
      <x v="3"/>
    </i>
    <i r="1">
      <x v="4"/>
      <x v="11"/>
    </i>
    <i r="1">
      <x v="5"/>
      <x v="1"/>
    </i>
    <i r="1">
      <x v="6"/>
      <x v="4"/>
    </i>
    <i r="1">
      <x v="7"/>
      <x v="5"/>
    </i>
    <i r="1">
      <x v="8"/>
      <x v="6"/>
    </i>
    <i r="1">
      <x v="9"/>
      <x v="7"/>
    </i>
    <i r="1">
      <x v="10"/>
      <x v="8"/>
    </i>
    <i r="1">
      <x v="11"/>
      <x v="9"/>
    </i>
    <i r="1">
      <x v="12"/>
      <x v="14"/>
    </i>
    <i r="1">
      <x v="13"/>
      <x v="2"/>
    </i>
    <i r="1">
      <x v="14"/>
      <x v="13"/>
    </i>
    <i r="1">
      <x v="15"/>
      <x/>
    </i>
    <i r="1">
      <x v="16"/>
      <x v="10"/>
    </i>
    <i r="1">
      <x v="17"/>
      <x v="14"/>
    </i>
    <i r="1">
      <x v="18"/>
      <x v="15"/>
    </i>
    <i r="1">
      <x v="19"/>
      <x v="3"/>
    </i>
    <i r="1">
      <x v="20"/>
      <x v="3"/>
    </i>
    <i r="1">
      <x v="21"/>
      <x v="14"/>
    </i>
  </rowItems>
  <colItems count="1">
    <i/>
  </colItems>
  <dataFields count="1">
    <dataField name="Count of gender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B91B8-F900-47CB-A719-6BBA20FB1A9E}" name="PivotTable77" cacheId="10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">
  <location ref="A6:D167" firstHeaderRow="0" firstDataRow="1" firstDataCol="2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14"/>
        <item x="13"/>
        <item x="3"/>
        <item x="1"/>
        <item x="12"/>
        <item x="2"/>
        <item x="8"/>
        <item x="4"/>
        <item x="0"/>
        <item x="7"/>
        <item x="10"/>
        <item x="15"/>
        <item x="9"/>
        <item x="11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5"/>
        <item x="0"/>
        <item x="8"/>
        <item x="6"/>
        <item x="9"/>
        <item x="2"/>
        <item x="10"/>
        <item x="1"/>
        <item x="7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6"/>
  </rowFields>
  <rowItems count="161">
    <i>
      <x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</rowItems>
  <colFields count="1">
    <field x="-2"/>
  </colFields>
  <colItems count="2">
    <i>
      <x/>
    </i>
    <i i="1">
      <x v="1"/>
    </i>
  </colItems>
  <dataFields count="2">
    <dataField name="Sum of client_satisfaction" fld="11" baseField="0" baseItem="0"/>
    <dataField name="Sum of no of projects " fld="1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01" totalsRowShown="0">
  <autoFilter ref="A1:P1001" xr:uid="{00000000-0009-0000-0100-000001000000}"/>
  <tableColumns count="16">
    <tableColumn id="1" xr3:uid="{00000000-0010-0000-0000-000001000000}" name="freelancer_ID"/>
    <tableColumn id="2" xr3:uid="{00000000-0010-0000-0000-000002000000}" name="name"/>
    <tableColumn id="3" xr3:uid="{00000000-0010-0000-0000-000003000000}" name="gender"/>
    <tableColumn id="4" xr3:uid="{00000000-0010-0000-0000-000004000000}" name="age"/>
    <tableColumn id="5" xr3:uid="{00000000-0010-0000-0000-000005000000}" name="country"/>
    <tableColumn id="6" xr3:uid="{00000000-0010-0000-0000-000006000000}" name="language"/>
    <tableColumn id="7" xr3:uid="{00000000-0010-0000-0000-000007000000}" name="primary_skill"/>
    <tableColumn id="8" xr3:uid="{00000000-0010-0000-0000-000008000000}" name="years_of_experience"/>
    <tableColumn id="9" xr3:uid="{00000000-0010-0000-0000-000009000000}" name="hourly_rate (USD)"/>
    <tableColumn id="10" xr3:uid="{00000000-0010-0000-0000-00000A000000}" name="rating"/>
    <tableColumn id="11" xr3:uid="{00000000-0010-0000-0000-00000B000000}" name="is_active"/>
    <tableColumn id="12" xr3:uid="{00000000-0010-0000-0000-00000C000000}" name="client_satisfaction"/>
    <tableColumn id="13" xr3:uid="{00000000-0010-0000-0000-00000D000000}" name="Notes"/>
    <tableColumn id="14" xr3:uid="{00000000-0010-0000-0000-00000E000000}" name="Status"/>
    <tableColumn id="15" xr3:uid="{00000000-0010-0000-0000-00000F000000}" name="no of projects "/>
    <tableColumn id="16" xr3:uid="{00000000-0010-0000-0000-000010000000}" name="duration_mont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C828" workbookViewId="0">
      <selection activeCell="G2" sqref="G2:G1001"/>
    </sheetView>
  </sheetViews>
  <sheetFormatPr defaultRowHeight="15" x14ac:dyDescent="0.25"/>
  <cols>
    <col min="1" max="1" width="15.140625" customWidth="1"/>
    <col min="3" max="3" width="9.42578125" customWidth="1"/>
    <col min="5" max="5" width="9.85546875" customWidth="1"/>
    <col min="6" max="6" width="11.140625" customWidth="1"/>
    <col min="7" max="7" width="14.5703125" customWidth="1"/>
    <col min="8" max="8" width="21.7109375" customWidth="1"/>
    <col min="9" max="9" width="19" customWidth="1"/>
    <col min="11" max="11" width="10.85546875" customWidth="1"/>
    <col min="12" max="12" width="19.28515625" customWidth="1"/>
    <col min="15" max="15" width="15.7109375" customWidth="1"/>
    <col min="16" max="16" width="18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conditionalFormatting sqref="B2:P100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3"/>
  <sheetViews>
    <sheetView tabSelected="1" workbookViewId="0">
      <selection activeCell="A4" sqref="A4"/>
    </sheetView>
  </sheetViews>
  <sheetFormatPr defaultRowHeight="15" x14ac:dyDescent="0.25"/>
  <cols>
    <col min="1" max="1" width="107" customWidth="1"/>
    <col min="2" max="2" width="60.140625" customWidth="1"/>
    <col min="3" max="3" width="33.7109375" customWidth="1"/>
    <col min="4" max="4" width="28.28515625" customWidth="1"/>
  </cols>
  <sheetData>
    <row r="1" spans="1:5" x14ac:dyDescent="0.25">
      <c r="A1" s="2" t="s">
        <v>2088</v>
      </c>
      <c r="B1" s="2"/>
      <c r="C1" s="2"/>
      <c r="D1" s="2"/>
      <c r="E1" s="2"/>
    </row>
    <row r="2" spans="1:5" ht="45" x14ac:dyDescent="0.25">
      <c r="A2" s="3" t="s">
        <v>2092</v>
      </c>
    </row>
    <row r="3" spans="1:5" ht="30" x14ac:dyDescent="0.25">
      <c r="A3" s="3" t="s">
        <v>2089</v>
      </c>
    </row>
    <row r="5" spans="1:5" x14ac:dyDescent="0.25">
      <c r="A5" t="s">
        <v>2100</v>
      </c>
    </row>
    <row r="6" spans="1:5" x14ac:dyDescent="0.25">
      <c r="A6" s="4" t="s">
        <v>5</v>
      </c>
      <c r="B6" s="4" t="s">
        <v>6</v>
      </c>
      <c r="C6" s="4" t="s">
        <v>2091</v>
      </c>
      <c r="D6" t="s">
        <v>2098</v>
      </c>
    </row>
    <row r="7" spans="1:5" x14ac:dyDescent="0.25">
      <c r="A7" t="s">
        <v>165</v>
      </c>
      <c r="B7" t="s">
        <v>51</v>
      </c>
      <c r="C7" s="5">
        <v>73.11999999999999</v>
      </c>
      <c r="D7" s="5">
        <v>29</v>
      </c>
    </row>
    <row r="8" spans="1:5" x14ac:dyDescent="0.25">
      <c r="A8" t="s">
        <v>165</v>
      </c>
      <c r="B8" t="s">
        <v>89</v>
      </c>
      <c r="C8" s="5">
        <v>1.44</v>
      </c>
      <c r="D8" s="5">
        <v>37</v>
      </c>
    </row>
    <row r="9" spans="1:5" x14ac:dyDescent="0.25">
      <c r="A9" t="s">
        <v>165</v>
      </c>
      <c r="B9" t="s">
        <v>59</v>
      </c>
      <c r="C9" s="5">
        <v>3.75</v>
      </c>
      <c r="D9" s="5">
        <v>41</v>
      </c>
    </row>
    <row r="10" spans="1:5" x14ac:dyDescent="0.25">
      <c r="A10" t="s">
        <v>165</v>
      </c>
      <c r="B10" t="s">
        <v>100</v>
      </c>
      <c r="C10" s="5">
        <v>63.99</v>
      </c>
      <c r="D10" s="5">
        <v>38</v>
      </c>
    </row>
    <row r="11" spans="1:5" x14ac:dyDescent="0.25">
      <c r="A11" t="s">
        <v>165</v>
      </c>
      <c r="B11" t="s">
        <v>36</v>
      </c>
      <c r="C11" s="5">
        <v>2.5300000000000002</v>
      </c>
      <c r="D11" s="5">
        <v>39</v>
      </c>
    </row>
    <row r="12" spans="1:5" x14ac:dyDescent="0.25">
      <c r="A12" t="s">
        <v>165</v>
      </c>
      <c r="B12" t="s">
        <v>125</v>
      </c>
      <c r="C12" s="5">
        <v>2.46</v>
      </c>
      <c r="D12" s="5">
        <v>43</v>
      </c>
    </row>
    <row r="13" spans="1:5" x14ac:dyDescent="0.25">
      <c r="A13" t="s">
        <v>165</v>
      </c>
      <c r="B13" t="s">
        <v>29</v>
      </c>
      <c r="C13" s="5">
        <v>3.8799999999999994</v>
      </c>
      <c r="D13" s="5">
        <v>75</v>
      </c>
    </row>
    <row r="14" spans="1:5" x14ac:dyDescent="0.25">
      <c r="A14" t="s">
        <v>165</v>
      </c>
      <c r="B14" t="s">
        <v>84</v>
      </c>
      <c r="C14" s="5">
        <v>4.5500000000000007</v>
      </c>
      <c r="D14" s="5">
        <v>56</v>
      </c>
    </row>
    <row r="15" spans="1:5" x14ac:dyDescent="0.25">
      <c r="A15" t="s">
        <v>165</v>
      </c>
      <c r="B15" t="s">
        <v>42</v>
      </c>
      <c r="C15" s="5">
        <v>88.050000000000011</v>
      </c>
      <c r="D15" s="5">
        <v>30</v>
      </c>
    </row>
    <row r="16" spans="1:5" x14ac:dyDescent="0.25">
      <c r="A16" t="s">
        <v>151</v>
      </c>
      <c r="B16" t="s">
        <v>51</v>
      </c>
      <c r="C16" s="5">
        <v>99.09</v>
      </c>
      <c r="D16" s="5">
        <v>26</v>
      </c>
    </row>
    <row r="17" spans="1:4" x14ac:dyDescent="0.25">
      <c r="A17" t="s">
        <v>151</v>
      </c>
      <c r="B17" t="s">
        <v>21</v>
      </c>
      <c r="C17" s="5">
        <v>73.540000000000006</v>
      </c>
      <c r="D17" s="5">
        <v>41</v>
      </c>
    </row>
    <row r="18" spans="1:4" x14ac:dyDescent="0.25">
      <c r="A18" t="s">
        <v>151</v>
      </c>
      <c r="B18" t="s">
        <v>89</v>
      </c>
      <c r="C18" s="5">
        <v>0.98</v>
      </c>
      <c r="D18" s="5">
        <v>12</v>
      </c>
    </row>
    <row r="19" spans="1:4" x14ac:dyDescent="0.25">
      <c r="A19" t="s">
        <v>151</v>
      </c>
      <c r="B19" t="s">
        <v>59</v>
      </c>
      <c r="C19" s="5">
        <v>78.44</v>
      </c>
      <c r="D19" s="5">
        <v>37</v>
      </c>
    </row>
    <row r="20" spans="1:4" x14ac:dyDescent="0.25">
      <c r="A20" t="s">
        <v>151</v>
      </c>
      <c r="B20" t="s">
        <v>100</v>
      </c>
      <c r="C20" s="5">
        <v>1.7999999999999998</v>
      </c>
      <c r="D20" s="5">
        <v>57</v>
      </c>
    </row>
    <row r="21" spans="1:4" x14ac:dyDescent="0.25">
      <c r="A21" t="s">
        <v>151</v>
      </c>
      <c r="B21" t="s">
        <v>36</v>
      </c>
      <c r="C21" s="5">
        <v>164.28</v>
      </c>
      <c r="D21" s="5">
        <v>59</v>
      </c>
    </row>
    <row r="22" spans="1:4" x14ac:dyDescent="0.25">
      <c r="A22" t="s">
        <v>151</v>
      </c>
      <c r="B22" t="s">
        <v>125</v>
      </c>
      <c r="C22" s="5">
        <v>82.67</v>
      </c>
      <c r="D22" s="5">
        <v>27</v>
      </c>
    </row>
    <row r="23" spans="1:4" x14ac:dyDescent="0.25">
      <c r="A23" t="s">
        <v>151</v>
      </c>
      <c r="B23" t="s">
        <v>29</v>
      </c>
      <c r="C23" s="5">
        <v>2.4300000000000002</v>
      </c>
      <c r="D23" s="5">
        <v>30</v>
      </c>
    </row>
    <row r="24" spans="1:4" x14ac:dyDescent="0.25">
      <c r="A24" t="s">
        <v>151</v>
      </c>
      <c r="B24" t="s">
        <v>84</v>
      </c>
      <c r="C24" s="5">
        <v>2.48</v>
      </c>
      <c r="D24" s="5">
        <v>14</v>
      </c>
    </row>
    <row r="25" spans="1:4" x14ac:dyDescent="0.25">
      <c r="A25" t="s">
        <v>151</v>
      </c>
      <c r="B25" t="s">
        <v>42</v>
      </c>
      <c r="C25" s="5">
        <v>174.49</v>
      </c>
      <c r="D25" s="5">
        <v>43</v>
      </c>
    </row>
    <row r="26" spans="1:4" x14ac:dyDescent="0.25">
      <c r="A26" t="s">
        <v>50</v>
      </c>
      <c r="B26" t="s">
        <v>51</v>
      </c>
      <c r="C26" s="5">
        <v>4.76</v>
      </c>
      <c r="D26" s="5">
        <v>74</v>
      </c>
    </row>
    <row r="27" spans="1:4" x14ac:dyDescent="0.25">
      <c r="A27" t="s">
        <v>50</v>
      </c>
      <c r="B27" t="s">
        <v>21</v>
      </c>
      <c r="C27" s="5">
        <v>2.6</v>
      </c>
      <c r="D27" s="5">
        <v>36</v>
      </c>
    </row>
    <row r="28" spans="1:4" x14ac:dyDescent="0.25">
      <c r="A28" t="s">
        <v>50</v>
      </c>
      <c r="B28" t="s">
        <v>89</v>
      </c>
      <c r="C28" s="5">
        <v>2.76</v>
      </c>
      <c r="D28" s="5">
        <v>33</v>
      </c>
    </row>
    <row r="29" spans="1:4" x14ac:dyDescent="0.25">
      <c r="A29" t="s">
        <v>50</v>
      </c>
      <c r="B29" t="s">
        <v>59</v>
      </c>
      <c r="C29" s="5">
        <v>1.3399999999999999</v>
      </c>
      <c r="D29" s="5">
        <v>52</v>
      </c>
    </row>
    <row r="30" spans="1:4" x14ac:dyDescent="0.25">
      <c r="A30" t="s">
        <v>50</v>
      </c>
      <c r="B30" t="s">
        <v>100</v>
      </c>
      <c r="C30" s="5">
        <v>74.23</v>
      </c>
      <c r="D30" s="5">
        <v>44</v>
      </c>
    </row>
    <row r="31" spans="1:4" x14ac:dyDescent="0.25">
      <c r="A31" t="s">
        <v>50</v>
      </c>
      <c r="B31" t="s">
        <v>36</v>
      </c>
      <c r="C31" s="5">
        <v>1.59</v>
      </c>
      <c r="D31" s="5">
        <v>35</v>
      </c>
    </row>
    <row r="32" spans="1:4" x14ac:dyDescent="0.25">
      <c r="A32" t="s">
        <v>50</v>
      </c>
      <c r="B32" t="s">
        <v>125</v>
      </c>
      <c r="C32" s="5">
        <v>81.319999999999993</v>
      </c>
      <c r="D32" s="5">
        <v>75</v>
      </c>
    </row>
    <row r="33" spans="1:4" x14ac:dyDescent="0.25">
      <c r="A33" t="s">
        <v>50</v>
      </c>
      <c r="B33" t="s">
        <v>29</v>
      </c>
      <c r="C33" s="5">
        <v>3.69</v>
      </c>
      <c r="D33" s="5">
        <v>52</v>
      </c>
    </row>
    <row r="34" spans="1:4" x14ac:dyDescent="0.25">
      <c r="A34" t="s">
        <v>50</v>
      </c>
      <c r="B34" t="s">
        <v>84</v>
      </c>
      <c r="C34" s="5">
        <v>2.36</v>
      </c>
      <c r="D34" s="5">
        <v>28</v>
      </c>
    </row>
    <row r="35" spans="1:4" x14ac:dyDescent="0.25">
      <c r="A35" t="s">
        <v>50</v>
      </c>
      <c r="B35" t="s">
        <v>42</v>
      </c>
      <c r="C35" s="5">
        <v>100.67</v>
      </c>
      <c r="D35" s="5">
        <v>45</v>
      </c>
    </row>
    <row r="36" spans="1:4" x14ac:dyDescent="0.25">
      <c r="A36" t="s">
        <v>28</v>
      </c>
      <c r="B36" t="s">
        <v>51</v>
      </c>
      <c r="C36" s="5">
        <v>447.17</v>
      </c>
      <c r="D36" s="5">
        <v>149</v>
      </c>
    </row>
    <row r="37" spans="1:4" x14ac:dyDescent="0.25">
      <c r="A37" t="s">
        <v>28</v>
      </c>
      <c r="B37" t="s">
        <v>21</v>
      </c>
      <c r="C37" s="5">
        <v>689.95</v>
      </c>
      <c r="D37" s="5">
        <v>203</v>
      </c>
    </row>
    <row r="38" spans="1:4" x14ac:dyDescent="0.25">
      <c r="A38" t="s">
        <v>28</v>
      </c>
      <c r="B38" t="s">
        <v>89</v>
      </c>
      <c r="C38" s="5">
        <v>489.61999999999995</v>
      </c>
      <c r="D38" s="5">
        <v>312</v>
      </c>
    </row>
    <row r="39" spans="1:4" x14ac:dyDescent="0.25">
      <c r="A39" t="s">
        <v>28</v>
      </c>
      <c r="B39" t="s">
        <v>59</v>
      </c>
      <c r="C39" s="5">
        <v>234.68</v>
      </c>
      <c r="D39" s="5">
        <v>125</v>
      </c>
    </row>
    <row r="40" spans="1:4" x14ac:dyDescent="0.25">
      <c r="A40" t="s">
        <v>28</v>
      </c>
      <c r="B40" t="s">
        <v>100</v>
      </c>
      <c r="C40" s="5">
        <v>506.50999999999993</v>
      </c>
      <c r="D40" s="5">
        <v>247</v>
      </c>
    </row>
    <row r="41" spans="1:4" x14ac:dyDescent="0.25">
      <c r="A41" t="s">
        <v>28</v>
      </c>
      <c r="B41" t="s">
        <v>36</v>
      </c>
      <c r="C41" s="5">
        <v>248.30999999999995</v>
      </c>
      <c r="D41" s="5">
        <v>185</v>
      </c>
    </row>
    <row r="42" spans="1:4" x14ac:dyDescent="0.25">
      <c r="A42" t="s">
        <v>28</v>
      </c>
      <c r="B42" t="s">
        <v>125</v>
      </c>
      <c r="C42" s="5">
        <v>75.249999999999986</v>
      </c>
      <c r="D42" s="5">
        <v>139</v>
      </c>
    </row>
    <row r="43" spans="1:4" x14ac:dyDescent="0.25">
      <c r="A43" t="s">
        <v>28</v>
      </c>
      <c r="B43" t="s">
        <v>29</v>
      </c>
      <c r="C43" s="5">
        <v>73.73</v>
      </c>
      <c r="D43" s="5">
        <v>113</v>
      </c>
    </row>
    <row r="44" spans="1:4" x14ac:dyDescent="0.25">
      <c r="A44" t="s">
        <v>28</v>
      </c>
      <c r="B44" t="s">
        <v>84</v>
      </c>
      <c r="C44" s="5">
        <v>147.66000000000003</v>
      </c>
      <c r="D44" s="5">
        <v>227</v>
      </c>
    </row>
    <row r="45" spans="1:4" x14ac:dyDescent="0.25">
      <c r="A45" t="s">
        <v>28</v>
      </c>
      <c r="B45" t="s">
        <v>42</v>
      </c>
      <c r="C45" s="5">
        <v>16.510000000000002</v>
      </c>
      <c r="D45" s="5">
        <v>219</v>
      </c>
    </row>
    <row r="46" spans="1:4" x14ac:dyDescent="0.25">
      <c r="A46" t="s">
        <v>147</v>
      </c>
      <c r="B46" t="s">
        <v>51</v>
      </c>
      <c r="C46" s="5">
        <v>2.6799999999999997</v>
      </c>
      <c r="D46" s="5">
        <v>35</v>
      </c>
    </row>
    <row r="47" spans="1:4" x14ac:dyDescent="0.25">
      <c r="A47" t="s">
        <v>147</v>
      </c>
      <c r="B47" t="s">
        <v>21</v>
      </c>
      <c r="C47" s="5">
        <v>0.73</v>
      </c>
      <c r="D47" s="5">
        <v>18</v>
      </c>
    </row>
    <row r="48" spans="1:4" x14ac:dyDescent="0.25">
      <c r="A48" t="s">
        <v>147</v>
      </c>
      <c r="B48" t="s">
        <v>89</v>
      </c>
      <c r="C48" s="5">
        <v>151.75000000000003</v>
      </c>
      <c r="D48" s="5">
        <v>71</v>
      </c>
    </row>
    <row r="49" spans="1:4" x14ac:dyDescent="0.25">
      <c r="A49" t="s">
        <v>147</v>
      </c>
      <c r="B49" t="s">
        <v>59</v>
      </c>
      <c r="C49" s="5">
        <v>2.4699999999999998</v>
      </c>
      <c r="D49" s="5">
        <v>39</v>
      </c>
    </row>
    <row r="50" spans="1:4" x14ac:dyDescent="0.25">
      <c r="A50" t="s">
        <v>147</v>
      </c>
      <c r="B50" t="s">
        <v>100</v>
      </c>
      <c r="C50" s="5">
        <v>3.0599999999999996</v>
      </c>
      <c r="D50" s="5">
        <v>44</v>
      </c>
    </row>
    <row r="51" spans="1:4" x14ac:dyDescent="0.25">
      <c r="A51" t="s">
        <v>147</v>
      </c>
      <c r="B51" t="s">
        <v>36</v>
      </c>
      <c r="C51" s="5">
        <v>3.2</v>
      </c>
      <c r="D51" s="5">
        <v>31</v>
      </c>
    </row>
    <row r="52" spans="1:4" x14ac:dyDescent="0.25">
      <c r="A52" t="s">
        <v>147</v>
      </c>
      <c r="B52" t="s">
        <v>125</v>
      </c>
      <c r="C52" s="5">
        <v>3.77</v>
      </c>
      <c r="D52" s="5">
        <v>31</v>
      </c>
    </row>
    <row r="53" spans="1:4" x14ac:dyDescent="0.25">
      <c r="A53" t="s">
        <v>147</v>
      </c>
      <c r="B53" t="s">
        <v>29</v>
      </c>
      <c r="C53" s="5">
        <v>2.23</v>
      </c>
      <c r="D53" s="5">
        <v>29</v>
      </c>
    </row>
    <row r="54" spans="1:4" x14ac:dyDescent="0.25">
      <c r="A54" t="s">
        <v>147</v>
      </c>
      <c r="B54" t="s">
        <v>84</v>
      </c>
      <c r="C54" s="5">
        <v>81.12</v>
      </c>
      <c r="D54" s="5">
        <v>62</v>
      </c>
    </row>
    <row r="55" spans="1:4" x14ac:dyDescent="0.25">
      <c r="A55" t="s">
        <v>147</v>
      </c>
      <c r="B55" t="s">
        <v>42</v>
      </c>
      <c r="C55" s="5">
        <v>65.09</v>
      </c>
      <c r="D55" s="5">
        <v>43</v>
      </c>
    </row>
    <row r="56" spans="1:4" x14ac:dyDescent="0.25">
      <c r="A56" t="s">
        <v>35</v>
      </c>
      <c r="B56" t="s">
        <v>51</v>
      </c>
      <c r="C56" s="5">
        <v>3.16</v>
      </c>
      <c r="D56" s="5">
        <v>32</v>
      </c>
    </row>
    <row r="57" spans="1:4" x14ac:dyDescent="0.25">
      <c r="A57" t="s">
        <v>35</v>
      </c>
      <c r="B57" t="s">
        <v>21</v>
      </c>
      <c r="C57" s="5">
        <v>84.38</v>
      </c>
      <c r="D57" s="5">
        <v>41</v>
      </c>
    </row>
    <row r="58" spans="1:4" x14ac:dyDescent="0.25">
      <c r="A58" t="s">
        <v>35</v>
      </c>
      <c r="B58" t="s">
        <v>89</v>
      </c>
      <c r="C58" s="5">
        <v>2.41</v>
      </c>
      <c r="D58" s="5">
        <v>23</v>
      </c>
    </row>
    <row r="59" spans="1:4" x14ac:dyDescent="0.25">
      <c r="A59" t="s">
        <v>35</v>
      </c>
      <c r="B59" t="s">
        <v>59</v>
      </c>
      <c r="C59" s="5">
        <v>4.1499999999999995</v>
      </c>
      <c r="D59" s="5">
        <v>48</v>
      </c>
    </row>
    <row r="60" spans="1:4" x14ac:dyDescent="0.25">
      <c r="A60" t="s">
        <v>35</v>
      </c>
      <c r="B60" t="s">
        <v>100</v>
      </c>
      <c r="C60" s="5">
        <v>4.79</v>
      </c>
      <c r="D60" s="5">
        <v>54</v>
      </c>
    </row>
    <row r="61" spans="1:4" x14ac:dyDescent="0.25">
      <c r="A61" t="s">
        <v>35</v>
      </c>
      <c r="B61" t="s">
        <v>36</v>
      </c>
      <c r="C61" s="5">
        <v>3.8</v>
      </c>
      <c r="D61" s="5">
        <v>45</v>
      </c>
    </row>
    <row r="62" spans="1:4" x14ac:dyDescent="0.25">
      <c r="A62" t="s">
        <v>35</v>
      </c>
      <c r="B62" t="s">
        <v>125</v>
      </c>
      <c r="C62" s="5">
        <v>2.9299999999999997</v>
      </c>
      <c r="D62" s="5">
        <v>30</v>
      </c>
    </row>
    <row r="63" spans="1:4" x14ac:dyDescent="0.25">
      <c r="A63" t="s">
        <v>35</v>
      </c>
      <c r="B63" t="s">
        <v>29</v>
      </c>
      <c r="C63" s="5">
        <v>1.54</v>
      </c>
      <c r="D63" s="5">
        <v>59</v>
      </c>
    </row>
    <row r="64" spans="1:4" x14ac:dyDescent="0.25">
      <c r="A64" t="s">
        <v>35</v>
      </c>
      <c r="B64" t="s">
        <v>84</v>
      </c>
      <c r="C64" s="5">
        <v>157.16999999999999</v>
      </c>
      <c r="D64" s="5">
        <v>64</v>
      </c>
    </row>
    <row r="65" spans="1:4" x14ac:dyDescent="0.25">
      <c r="A65" t="s">
        <v>35</v>
      </c>
      <c r="B65" t="s">
        <v>42</v>
      </c>
      <c r="C65" s="5">
        <v>2.13</v>
      </c>
      <c r="D65" s="5">
        <v>24</v>
      </c>
    </row>
    <row r="66" spans="1:4" x14ac:dyDescent="0.25">
      <c r="A66" t="s">
        <v>35</v>
      </c>
      <c r="B66" t="s">
        <v>2090</v>
      </c>
      <c r="C66" s="5">
        <v>0.83</v>
      </c>
      <c r="D66" s="5">
        <v>13</v>
      </c>
    </row>
    <row r="67" spans="1:4" x14ac:dyDescent="0.25">
      <c r="A67" t="s">
        <v>105</v>
      </c>
      <c r="B67" t="s">
        <v>51</v>
      </c>
      <c r="C67" s="5"/>
      <c r="D67" s="5">
        <v>46</v>
      </c>
    </row>
    <row r="68" spans="1:4" x14ac:dyDescent="0.25">
      <c r="A68" t="s">
        <v>105</v>
      </c>
      <c r="B68" t="s">
        <v>21</v>
      </c>
      <c r="C68" s="5">
        <v>5.8999999999999995</v>
      </c>
      <c r="D68" s="5">
        <v>58</v>
      </c>
    </row>
    <row r="69" spans="1:4" x14ac:dyDescent="0.25">
      <c r="A69" t="s">
        <v>105</v>
      </c>
      <c r="B69" t="s">
        <v>89</v>
      </c>
      <c r="C69" s="5">
        <v>3.75</v>
      </c>
      <c r="D69" s="5">
        <v>46</v>
      </c>
    </row>
    <row r="70" spans="1:4" x14ac:dyDescent="0.25">
      <c r="A70" t="s">
        <v>105</v>
      </c>
      <c r="B70" t="s">
        <v>59</v>
      </c>
      <c r="C70" s="5">
        <v>4.38</v>
      </c>
      <c r="D70" s="5">
        <v>21</v>
      </c>
    </row>
    <row r="71" spans="1:4" x14ac:dyDescent="0.25">
      <c r="A71" t="s">
        <v>105</v>
      </c>
      <c r="B71" t="s">
        <v>100</v>
      </c>
      <c r="C71" s="5">
        <v>0.72</v>
      </c>
      <c r="D71" s="5">
        <v>12</v>
      </c>
    </row>
    <row r="72" spans="1:4" x14ac:dyDescent="0.25">
      <c r="A72" t="s">
        <v>105</v>
      </c>
      <c r="B72" t="s">
        <v>36</v>
      </c>
      <c r="C72" s="5">
        <v>0.86</v>
      </c>
      <c r="D72" s="5">
        <v>16</v>
      </c>
    </row>
    <row r="73" spans="1:4" x14ac:dyDescent="0.25">
      <c r="A73" t="s">
        <v>105</v>
      </c>
      <c r="B73" t="s">
        <v>125</v>
      </c>
      <c r="C73" s="5">
        <v>2.58</v>
      </c>
      <c r="D73" s="5">
        <v>38</v>
      </c>
    </row>
    <row r="74" spans="1:4" x14ac:dyDescent="0.25">
      <c r="A74" t="s">
        <v>105</v>
      </c>
      <c r="B74" t="s">
        <v>29</v>
      </c>
      <c r="C74" s="5">
        <v>7.14</v>
      </c>
      <c r="D74" s="5">
        <v>88</v>
      </c>
    </row>
    <row r="75" spans="1:4" x14ac:dyDescent="0.25">
      <c r="A75" t="s">
        <v>105</v>
      </c>
      <c r="B75" t="s">
        <v>84</v>
      </c>
      <c r="C75" s="5">
        <v>1.7000000000000002</v>
      </c>
      <c r="D75" s="5">
        <v>18</v>
      </c>
    </row>
    <row r="76" spans="1:4" x14ac:dyDescent="0.25">
      <c r="A76" t="s">
        <v>105</v>
      </c>
      <c r="B76" t="s">
        <v>42</v>
      </c>
      <c r="C76" s="5">
        <v>1.44</v>
      </c>
      <c r="D76" s="5">
        <v>18</v>
      </c>
    </row>
    <row r="77" spans="1:4" x14ac:dyDescent="0.25">
      <c r="A77" t="s">
        <v>58</v>
      </c>
      <c r="B77" t="s">
        <v>51</v>
      </c>
      <c r="C77" s="5">
        <v>63.96</v>
      </c>
      <c r="D77" s="5">
        <v>83</v>
      </c>
    </row>
    <row r="78" spans="1:4" x14ac:dyDescent="0.25">
      <c r="A78" t="s">
        <v>58</v>
      </c>
      <c r="B78" t="s">
        <v>21</v>
      </c>
      <c r="C78" s="5">
        <v>100.23</v>
      </c>
      <c r="D78" s="5">
        <v>51</v>
      </c>
    </row>
    <row r="79" spans="1:4" x14ac:dyDescent="0.25">
      <c r="A79" t="s">
        <v>58</v>
      </c>
      <c r="B79" t="s">
        <v>89</v>
      </c>
      <c r="C79" s="5">
        <v>64.290000000000006</v>
      </c>
      <c r="D79" s="5">
        <v>18</v>
      </c>
    </row>
    <row r="80" spans="1:4" x14ac:dyDescent="0.25">
      <c r="A80" t="s">
        <v>58</v>
      </c>
      <c r="B80" t="s">
        <v>59</v>
      </c>
      <c r="C80" s="5">
        <v>3</v>
      </c>
      <c r="D80" s="5">
        <v>52</v>
      </c>
    </row>
    <row r="81" spans="1:4" x14ac:dyDescent="0.25">
      <c r="A81" t="s">
        <v>58</v>
      </c>
      <c r="B81" t="s">
        <v>100</v>
      </c>
      <c r="C81" s="5">
        <v>0.78</v>
      </c>
      <c r="D81" s="5">
        <v>14</v>
      </c>
    </row>
    <row r="82" spans="1:4" x14ac:dyDescent="0.25">
      <c r="A82" t="s">
        <v>58</v>
      </c>
      <c r="B82" t="s">
        <v>36</v>
      </c>
      <c r="C82" s="5">
        <v>4.2799999999999994</v>
      </c>
      <c r="D82" s="5">
        <v>47</v>
      </c>
    </row>
    <row r="83" spans="1:4" x14ac:dyDescent="0.25">
      <c r="A83" t="s">
        <v>58</v>
      </c>
      <c r="B83" t="s">
        <v>125</v>
      </c>
      <c r="C83" s="5">
        <v>93.26</v>
      </c>
      <c r="D83" s="5">
        <v>41</v>
      </c>
    </row>
    <row r="84" spans="1:4" x14ac:dyDescent="0.25">
      <c r="A84" t="s">
        <v>58</v>
      </c>
      <c r="B84" t="s">
        <v>29</v>
      </c>
      <c r="C84" s="5">
        <v>3.2</v>
      </c>
      <c r="D84" s="5">
        <v>62</v>
      </c>
    </row>
    <row r="85" spans="1:4" x14ac:dyDescent="0.25">
      <c r="A85" t="s">
        <v>58</v>
      </c>
      <c r="B85" t="s">
        <v>84</v>
      </c>
      <c r="C85" s="5">
        <v>77.349999999999994</v>
      </c>
      <c r="D85" s="5">
        <v>51</v>
      </c>
    </row>
    <row r="86" spans="1:4" x14ac:dyDescent="0.25">
      <c r="A86" t="s">
        <v>58</v>
      </c>
      <c r="B86" t="s">
        <v>42</v>
      </c>
      <c r="C86" s="5">
        <v>3.16</v>
      </c>
      <c r="D86" s="5">
        <v>40</v>
      </c>
    </row>
    <row r="87" spans="1:4" x14ac:dyDescent="0.25">
      <c r="A87" t="s">
        <v>20</v>
      </c>
      <c r="B87" t="s">
        <v>51</v>
      </c>
      <c r="C87" s="5">
        <v>0.99</v>
      </c>
      <c r="D87" s="5">
        <v>2</v>
      </c>
    </row>
    <row r="88" spans="1:4" x14ac:dyDescent="0.25">
      <c r="A88" t="s">
        <v>20</v>
      </c>
      <c r="B88" t="s">
        <v>21</v>
      </c>
      <c r="C88" s="5">
        <v>0.94</v>
      </c>
      <c r="D88" s="5">
        <v>37</v>
      </c>
    </row>
    <row r="89" spans="1:4" x14ac:dyDescent="0.25">
      <c r="A89" t="s">
        <v>20</v>
      </c>
      <c r="B89" t="s">
        <v>89</v>
      </c>
      <c r="C89" s="5">
        <v>2.58</v>
      </c>
      <c r="D89" s="5">
        <v>26</v>
      </c>
    </row>
    <row r="90" spans="1:4" x14ac:dyDescent="0.25">
      <c r="A90" t="s">
        <v>20</v>
      </c>
      <c r="B90" t="s">
        <v>59</v>
      </c>
      <c r="C90" s="5">
        <v>70.569999999999993</v>
      </c>
      <c r="D90" s="5">
        <v>51</v>
      </c>
    </row>
    <row r="91" spans="1:4" x14ac:dyDescent="0.25">
      <c r="A91" t="s">
        <v>20</v>
      </c>
      <c r="B91" t="s">
        <v>100</v>
      </c>
      <c r="C91" s="5">
        <v>245.38</v>
      </c>
      <c r="D91" s="5">
        <v>87</v>
      </c>
    </row>
    <row r="92" spans="1:4" x14ac:dyDescent="0.25">
      <c r="A92" t="s">
        <v>20</v>
      </c>
      <c r="B92" t="s">
        <v>36</v>
      </c>
      <c r="C92" s="5">
        <v>0.62</v>
      </c>
      <c r="D92" s="5">
        <v>14</v>
      </c>
    </row>
    <row r="93" spans="1:4" x14ac:dyDescent="0.25">
      <c r="A93" t="s">
        <v>20</v>
      </c>
      <c r="B93" t="s">
        <v>125</v>
      </c>
      <c r="C93" s="5">
        <v>2.98</v>
      </c>
      <c r="D93" s="5">
        <v>36</v>
      </c>
    </row>
    <row r="94" spans="1:4" x14ac:dyDescent="0.25">
      <c r="A94" t="s">
        <v>20</v>
      </c>
      <c r="B94" t="s">
        <v>29</v>
      </c>
      <c r="C94" s="5">
        <v>98.37</v>
      </c>
      <c r="D94" s="5">
        <v>39</v>
      </c>
    </row>
    <row r="95" spans="1:4" x14ac:dyDescent="0.25">
      <c r="A95" t="s">
        <v>20</v>
      </c>
      <c r="B95" t="s">
        <v>84</v>
      </c>
      <c r="C95" s="5">
        <v>82.25</v>
      </c>
      <c r="D95" s="5">
        <v>29</v>
      </c>
    </row>
    <row r="96" spans="1:4" x14ac:dyDescent="0.25">
      <c r="A96" t="s">
        <v>20</v>
      </c>
      <c r="B96" t="s">
        <v>42</v>
      </c>
      <c r="C96" s="5">
        <v>2.85</v>
      </c>
      <c r="D96" s="5">
        <v>41</v>
      </c>
    </row>
    <row r="97" spans="1:4" x14ac:dyDescent="0.25">
      <c r="A97" t="s">
        <v>97</v>
      </c>
      <c r="B97" t="s">
        <v>51</v>
      </c>
      <c r="C97" s="5">
        <v>3.9100000000000006</v>
      </c>
      <c r="D97" s="5">
        <v>62</v>
      </c>
    </row>
    <row r="98" spans="1:4" x14ac:dyDescent="0.25">
      <c r="A98" t="s">
        <v>97</v>
      </c>
      <c r="B98" t="s">
        <v>21</v>
      </c>
      <c r="C98" s="5">
        <v>0.89</v>
      </c>
      <c r="D98" s="5">
        <v>7</v>
      </c>
    </row>
    <row r="99" spans="1:4" x14ac:dyDescent="0.25">
      <c r="A99" t="s">
        <v>97</v>
      </c>
      <c r="B99" t="s">
        <v>89</v>
      </c>
      <c r="C99" s="5">
        <v>1.57</v>
      </c>
      <c r="D99" s="5">
        <v>15</v>
      </c>
    </row>
    <row r="100" spans="1:4" x14ac:dyDescent="0.25">
      <c r="A100" t="s">
        <v>97</v>
      </c>
      <c r="B100" t="s">
        <v>59</v>
      </c>
      <c r="C100" s="5">
        <v>3.63</v>
      </c>
      <c r="D100" s="5">
        <v>77</v>
      </c>
    </row>
    <row r="101" spans="1:4" x14ac:dyDescent="0.25">
      <c r="A101" t="s">
        <v>97</v>
      </c>
      <c r="B101" t="s">
        <v>100</v>
      </c>
      <c r="C101" s="5">
        <v>2.02</v>
      </c>
      <c r="D101" s="5">
        <v>32</v>
      </c>
    </row>
    <row r="102" spans="1:4" x14ac:dyDescent="0.25">
      <c r="A102" t="s">
        <v>97</v>
      </c>
      <c r="B102" t="s">
        <v>36</v>
      </c>
      <c r="C102" s="5">
        <v>1.68</v>
      </c>
      <c r="D102" s="5">
        <v>19</v>
      </c>
    </row>
    <row r="103" spans="1:4" x14ac:dyDescent="0.25">
      <c r="A103" t="s">
        <v>97</v>
      </c>
      <c r="B103" t="s">
        <v>125</v>
      </c>
      <c r="C103" s="5">
        <v>86.78</v>
      </c>
      <c r="D103" s="5">
        <v>15</v>
      </c>
    </row>
    <row r="104" spans="1:4" x14ac:dyDescent="0.25">
      <c r="A104" t="s">
        <v>97</v>
      </c>
      <c r="B104" t="s">
        <v>29</v>
      </c>
      <c r="C104" s="5">
        <v>2</v>
      </c>
      <c r="D104" s="5">
        <v>30</v>
      </c>
    </row>
    <row r="105" spans="1:4" x14ac:dyDescent="0.25">
      <c r="A105" t="s">
        <v>97</v>
      </c>
      <c r="B105" t="s">
        <v>84</v>
      </c>
      <c r="C105" s="5">
        <v>96.45</v>
      </c>
      <c r="D105" s="5">
        <v>8</v>
      </c>
    </row>
    <row r="106" spans="1:4" x14ac:dyDescent="0.25">
      <c r="A106" t="s">
        <v>97</v>
      </c>
      <c r="B106" t="s">
        <v>42</v>
      </c>
      <c r="C106" s="5">
        <v>3.3400000000000003</v>
      </c>
      <c r="D106" s="5">
        <v>53</v>
      </c>
    </row>
    <row r="107" spans="1:4" x14ac:dyDescent="0.25">
      <c r="A107" t="s">
        <v>97</v>
      </c>
      <c r="B107" t="s">
        <v>2090</v>
      </c>
      <c r="C107" s="5">
        <v>0.69</v>
      </c>
      <c r="D107" s="5">
        <v>5</v>
      </c>
    </row>
    <row r="108" spans="1:4" x14ac:dyDescent="0.25">
      <c r="A108" t="s">
        <v>124</v>
      </c>
      <c r="B108" t="s">
        <v>51</v>
      </c>
      <c r="C108" s="5">
        <v>84.65</v>
      </c>
      <c r="D108" s="5">
        <v>51</v>
      </c>
    </row>
    <row r="109" spans="1:4" x14ac:dyDescent="0.25">
      <c r="A109" t="s">
        <v>124</v>
      </c>
      <c r="B109" t="s">
        <v>21</v>
      </c>
      <c r="C109" s="5">
        <v>73.239999999999995</v>
      </c>
      <c r="D109" s="5">
        <v>46</v>
      </c>
    </row>
    <row r="110" spans="1:4" x14ac:dyDescent="0.25">
      <c r="A110" t="s">
        <v>124</v>
      </c>
      <c r="B110" t="s">
        <v>89</v>
      </c>
      <c r="C110" s="5">
        <v>2.5099999999999998</v>
      </c>
      <c r="D110" s="5">
        <v>54</v>
      </c>
    </row>
    <row r="111" spans="1:4" x14ac:dyDescent="0.25">
      <c r="A111" t="s">
        <v>124</v>
      </c>
      <c r="B111" t="s">
        <v>59</v>
      </c>
      <c r="C111" s="5">
        <v>3.15</v>
      </c>
      <c r="D111" s="5">
        <v>36</v>
      </c>
    </row>
    <row r="112" spans="1:4" x14ac:dyDescent="0.25">
      <c r="A112" t="s">
        <v>124</v>
      </c>
      <c r="B112" t="s">
        <v>100</v>
      </c>
      <c r="C112" s="5">
        <v>2.3199999999999998</v>
      </c>
      <c r="D112" s="5">
        <v>24</v>
      </c>
    </row>
    <row r="113" spans="1:4" x14ac:dyDescent="0.25">
      <c r="A113" t="s">
        <v>124</v>
      </c>
      <c r="B113" t="s">
        <v>36</v>
      </c>
      <c r="C113" s="5">
        <v>6.35</v>
      </c>
      <c r="D113" s="5">
        <v>75</v>
      </c>
    </row>
    <row r="114" spans="1:4" x14ac:dyDescent="0.25">
      <c r="A114" t="s">
        <v>124</v>
      </c>
      <c r="B114" t="s">
        <v>125</v>
      </c>
      <c r="C114" s="5">
        <v>5.65</v>
      </c>
      <c r="D114" s="5">
        <v>61</v>
      </c>
    </row>
    <row r="115" spans="1:4" x14ac:dyDescent="0.25">
      <c r="A115" t="s">
        <v>124</v>
      </c>
      <c r="B115" t="s">
        <v>29</v>
      </c>
      <c r="C115" s="5">
        <v>72.28</v>
      </c>
      <c r="D115" s="5">
        <v>41</v>
      </c>
    </row>
    <row r="116" spans="1:4" x14ac:dyDescent="0.25">
      <c r="A116" t="s">
        <v>124</v>
      </c>
      <c r="B116" t="s">
        <v>84</v>
      </c>
      <c r="C116" s="5">
        <v>77.660000000000011</v>
      </c>
      <c r="D116" s="5">
        <v>72</v>
      </c>
    </row>
    <row r="117" spans="1:4" x14ac:dyDescent="0.25">
      <c r="A117" t="s">
        <v>124</v>
      </c>
      <c r="B117" t="s">
        <v>42</v>
      </c>
      <c r="C117" s="5">
        <v>166.87</v>
      </c>
      <c r="D117" s="5">
        <v>88</v>
      </c>
    </row>
    <row r="118" spans="1:4" x14ac:dyDescent="0.25">
      <c r="A118" t="s">
        <v>124</v>
      </c>
      <c r="B118" t="s">
        <v>2090</v>
      </c>
      <c r="C118" s="5"/>
      <c r="D118" s="5">
        <v>18</v>
      </c>
    </row>
    <row r="119" spans="1:4" x14ac:dyDescent="0.25">
      <c r="A119" t="s">
        <v>187</v>
      </c>
      <c r="B119" t="s">
        <v>51</v>
      </c>
      <c r="C119" s="5">
        <v>73.569999999999993</v>
      </c>
      <c r="D119" s="5">
        <v>21</v>
      </c>
    </row>
    <row r="120" spans="1:4" x14ac:dyDescent="0.25">
      <c r="A120" t="s">
        <v>187</v>
      </c>
      <c r="B120" t="s">
        <v>21</v>
      </c>
      <c r="C120" s="5">
        <v>157.85999999999999</v>
      </c>
      <c r="D120" s="5">
        <v>40</v>
      </c>
    </row>
    <row r="121" spans="1:4" x14ac:dyDescent="0.25">
      <c r="A121" t="s">
        <v>187</v>
      </c>
      <c r="B121" t="s">
        <v>89</v>
      </c>
      <c r="C121" s="5">
        <v>0.92</v>
      </c>
      <c r="D121" s="5">
        <v>25</v>
      </c>
    </row>
    <row r="122" spans="1:4" x14ac:dyDescent="0.25">
      <c r="A122" t="s">
        <v>187</v>
      </c>
      <c r="B122" t="s">
        <v>59</v>
      </c>
      <c r="C122" s="5">
        <v>101.52</v>
      </c>
      <c r="D122" s="5">
        <v>34</v>
      </c>
    </row>
    <row r="123" spans="1:4" x14ac:dyDescent="0.25">
      <c r="A123" t="s">
        <v>187</v>
      </c>
      <c r="B123" t="s">
        <v>100</v>
      </c>
      <c r="C123" s="5">
        <v>5.29</v>
      </c>
      <c r="D123" s="5">
        <v>53</v>
      </c>
    </row>
    <row r="124" spans="1:4" x14ac:dyDescent="0.25">
      <c r="A124" t="s">
        <v>187</v>
      </c>
      <c r="B124" t="s">
        <v>36</v>
      </c>
      <c r="C124" s="5">
        <v>94.77</v>
      </c>
      <c r="D124" s="5">
        <v>8</v>
      </c>
    </row>
    <row r="125" spans="1:4" x14ac:dyDescent="0.25">
      <c r="A125" t="s">
        <v>187</v>
      </c>
      <c r="B125" t="s">
        <v>125</v>
      </c>
      <c r="C125" s="5">
        <v>183.5</v>
      </c>
      <c r="D125" s="5">
        <v>88</v>
      </c>
    </row>
    <row r="126" spans="1:4" x14ac:dyDescent="0.25">
      <c r="A126" t="s">
        <v>187</v>
      </c>
      <c r="B126" t="s">
        <v>29</v>
      </c>
      <c r="C126" s="5">
        <v>2.41</v>
      </c>
      <c r="D126" s="5">
        <v>36</v>
      </c>
    </row>
    <row r="127" spans="1:4" x14ac:dyDescent="0.25">
      <c r="A127" t="s">
        <v>187</v>
      </c>
      <c r="B127" t="s">
        <v>84</v>
      </c>
      <c r="C127" s="5">
        <v>4.9300000000000006</v>
      </c>
      <c r="D127" s="5">
        <v>92</v>
      </c>
    </row>
    <row r="128" spans="1:4" x14ac:dyDescent="0.25">
      <c r="A128" t="s">
        <v>119</v>
      </c>
      <c r="B128" t="s">
        <v>51</v>
      </c>
      <c r="C128" s="5">
        <v>1.62</v>
      </c>
      <c r="D128" s="5">
        <v>16</v>
      </c>
    </row>
    <row r="129" spans="1:4" x14ac:dyDescent="0.25">
      <c r="A129" t="s">
        <v>119</v>
      </c>
      <c r="B129" t="s">
        <v>21</v>
      </c>
      <c r="C129" s="5">
        <v>0.89</v>
      </c>
      <c r="D129" s="5">
        <v>15</v>
      </c>
    </row>
    <row r="130" spans="1:4" x14ac:dyDescent="0.25">
      <c r="A130" t="s">
        <v>119</v>
      </c>
      <c r="B130" t="s">
        <v>89</v>
      </c>
      <c r="C130" s="5">
        <v>1.3900000000000001</v>
      </c>
      <c r="D130" s="5">
        <v>34</v>
      </c>
    </row>
    <row r="131" spans="1:4" x14ac:dyDescent="0.25">
      <c r="A131" t="s">
        <v>119</v>
      </c>
      <c r="B131" t="s">
        <v>59</v>
      </c>
      <c r="C131" s="5">
        <v>0.94</v>
      </c>
      <c r="D131" s="5">
        <v>13</v>
      </c>
    </row>
    <row r="132" spans="1:4" x14ac:dyDescent="0.25">
      <c r="A132" t="s">
        <v>119</v>
      </c>
      <c r="B132" t="s">
        <v>100</v>
      </c>
      <c r="C132" s="5">
        <v>1.88</v>
      </c>
      <c r="D132" s="5">
        <v>15</v>
      </c>
    </row>
    <row r="133" spans="1:4" x14ac:dyDescent="0.25">
      <c r="A133" t="s">
        <v>119</v>
      </c>
      <c r="B133" t="s">
        <v>36</v>
      </c>
      <c r="C133" s="5">
        <v>0.6</v>
      </c>
      <c r="D133" s="5">
        <v>13</v>
      </c>
    </row>
    <row r="134" spans="1:4" x14ac:dyDescent="0.25">
      <c r="A134" t="s">
        <v>119</v>
      </c>
      <c r="B134" t="s">
        <v>125</v>
      </c>
      <c r="C134" s="5">
        <v>4.05</v>
      </c>
      <c r="D134" s="5">
        <v>42</v>
      </c>
    </row>
    <row r="135" spans="1:4" x14ac:dyDescent="0.25">
      <c r="A135" t="s">
        <v>119</v>
      </c>
      <c r="B135" t="s">
        <v>29</v>
      </c>
      <c r="C135" s="5">
        <v>68.25</v>
      </c>
      <c r="D135" s="5">
        <v>59</v>
      </c>
    </row>
    <row r="136" spans="1:4" x14ac:dyDescent="0.25">
      <c r="A136" t="s">
        <v>119</v>
      </c>
      <c r="B136" t="s">
        <v>84</v>
      </c>
      <c r="C136" s="5">
        <v>88.570000000000007</v>
      </c>
      <c r="D136" s="5">
        <v>35</v>
      </c>
    </row>
    <row r="137" spans="1:4" x14ac:dyDescent="0.25">
      <c r="A137" t="s">
        <v>119</v>
      </c>
      <c r="B137" t="s">
        <v>42</v>
      </c>
      <c r="C137" s="5">
        <v>81.63</v>
      </c>
      <c r="D137" s="5">
        <v>32</v>
      </c>
    </row>
    <row r="138" spans="1:4" x14ac:dyDescent="0.25">
      <c r="A138" t="s">
        <v>136</v>
      </c>
      <c r="B138" t="s">
        <v>51</v>
      </c>
      <c r="C138" s="5">
        <v>1.48</v>
      </c>
      <c r="D138" s="5">
        <v>41</v>
      </c>
    </row>
    <row r="139" spans="1:4" x14ac:dyDescent="0.25">
      <c r="A139" t="s">
        <v>136</v>
      </c>
      <c r="B139" t="s">
        <v>21</v>
      </c>
      <c r="C139" s="5">
        <v>102.06</v>
      </c>
      <c r="D139" s="5">
        <v>51</v>
      </c>
    </row>
    <row r="140" spans="1:4" x14ac:dyDescent="0.25">
      <c r="A140" t="s">
        <v>136</v>
      </c>
      <c r="B140" t="s">
        <v>89</v>
      </c>
      <c r="C140" s="5">
        <v>83.79</v>
      </c>
      <c r="D140" s="5">
        <v>27</v>
      </c>
    </row>
    <row r="141" spans="1:4" x14ac:dyDescent="0.25">
      <c r="A141" t="s">
        <v>136</v>
      </c>
      <c r="B141" t="s">
        <v>59</v>
      </c>
      <c r="C141" s="5">
        <v>2.2600000000000002</v>
      </c>
      <c r="D141" s="5">
        <v>46</v>
      </c>
    </row>
    <row r="142" spans="1:4" x14ac:dyDescent="0.25">
      <c r="A142" t="s">
        <v>136</v>
      </c>
      <c r="B142" t="s">
        <v>100</v>
      </c>
      <c r="C142" s="5">
        <v>79.089999999999989</v>
      </c>
      <c r="D142" s="5">
        <v>51</v>
      </c>
    </row>
    <row r="143" spans="1:4" x14ac:dyDescent="0.25">
      <c r="A143" t="s">
        <v>136</v>
      </c>
      <c r="B143" t="s">
        <v>36</v>
      </c>
      <c r="C143" s="5">
        <v>65.53</v>
      </c>
      <c r="D143" s="5">
        <v>46</v>
      </c>
    </row>
    <row r="144" spans="1:4" x14ac:dyDescent="0.25">
      <c r="A144" t="s">
        <v>136</v>
      </c>
      <c r="B144" t="s">
        <v>125</v>
      </c>
      <c r="C144" s="5">
        <v>98.54</v>
      </c>
      <c r="D144" s="5">
        <v>31</v>
      </c>
    </row>
    <row r="145" spans="1:4" x14ac:dyDescent="0.25">
      <c r="A145" t="s">
        <v>136</v>
      </c>
      <c r="B145" t="s">
        <v>29</v>
      </c>
      <c r="C145" s="5">
        <v>93.27</v>
      </c>
      <c r="D145" s="5">
        <v>36</v>
      </c>
    </row>
    <row r="146" spans="1:4" x14ac:dyDescent="0.25">
      <c r="A146" t="s">
        <v>136</v>
      </c>
      <c r="B146" t="s">
        <v>84</v>
      </c>
      <c r="C146" s="5">
        <v>3.23</v>
      </c>
      <c r="D146" s="5">
        <v>38</v>
      </c>
    </row>
    <row r="147" spans="1:4" x14ac:dyDescent="0.25">
      <c r="A147" t="s">
        <v>136</v>
      </c>
      <c r="B147" t="s">
        <v>42</v>
      </c>
      <c r="C147" s="5">
        <v>3</v>
      </c>
      <c r="D147" s="5">
        <v>43</v>
      </c>
    </row>
    <row r="148" spans="1:4" x14ac:dyDescent="0.25">
      <c r="A148" t="s">
        <v>83</v>
      </c>
      <c r="B148" t="s">
        <v>51</v>
      </c>
      <c r="C148" s="5">
        <v>330.76</v>
      </c>
      <c r="D148" s="5">
        <v>104</v>
      </c>
    </row>
    <row r="149" spans="1:4" x14ac:dyDescent="0.25">
      <c r="A149" t="s">
        <v>83</v>
      </c>
      <c r="B149" t="s">
        <v>21</v>
      </c>
      <c r="C149" s="5">
        <v>184.70000000000002</v>
      </c>
      <c r="D149" s="5">
        <v>135</v>
      </c>
    </row>
    <row r="150" spans="1:4" x14ac:dyDescent="0.25">
      <c r="A150" t="s">
        <v>83</v>
      </c>
      <c r="B150" t="s">
        <v>89</v>
      </c>
      <c r="C150" s="5">
        <v>90.69</v>
      </c>
      <c r="D150" s="5">
        <v>91</v>
      </c>
    </row>
    <row r="151" spans="1:4" x14ac:dyDescent="0.25">
      <c r="A151" t="s">
        <v>83</v>
      </c>
      <c r="B151" t="s">
        <v>59</v>
      </c>
      <c r="C151" s="5">
        <v>7.5700000000000012</v>
      </c>
      <c r="D151" s="5">
        <v>93</v>
      </c>
    </row>
    <row r="152" spans="1:4" x14ac:dyDescent="0.25">
      <c r="A152" t="s">
        <v>83</v>
      </c>
      <c r="B152" t="s">
        <v>100</v>
      </c>
      <c r="C152" s="5">
        <v>5.4799999999999995</v>
      </c>
      <c r="D152" s="5">
        <v>80</v>
      </c>
    </row>
    <row r="153" spans="1:4" x14ac:dyDescent="0.25">
      <c r="A153" t="s">
        <v>83</v>
      </c>
      <c r="B153" t="s">
        <v>36</v>
      </c>
      <c r="C153" s="5">
        <v>73.09</v>
      </c>
      <c r="D153" s="5">
        <v>147</v>
      </c>
    </row>
    <row r="154" spans="1:4" x14ac:dyDescent="0.25">
      <c r="A154" t="s">
        <v>83</v>
      </c>
      <c r="B154" t="s">
        <v>125</v>
      </c>
      <c r="C154" s="5">
        <v>71.67</v>
      </c>
      <c r="D154" s="5">
        <v>131</v>
      </c>
    </row>
    <row r="155" spans="1:4" x14ac:dyDescent="0.25">
      <c r="A155" t="s">
        <v>83</v>
      </c>
      <c r="B155" t="s">
        <v>29</v>
      </c>
      <c r="C155" s="5">
        <v>97.61</v>
      </c>
      <c r="D155" s="5">
        <v>154</v>
      </c>
    </row>
    <row r="156" spans="1:4" x14ac:dyDescent="0.25">
      <c r="A156" t="s">
        <v>83</v>
      </c>
      <c r="B156" t="s">
        <v>84</v>
      </c>
      <c r="C156" s="5">
        <v>247.01000000000002</v>
      </c>
      <c r="D156" s="5">
        <v>130</v>
      </c>
    </row>
    <row r="157" spans="1:4" x14ac:dyDescent="0.25">
      <c r="A157" t="s">
        <v>83</v>
      </c>
      <c r="B157" t="s">
        <v>42</v>
      </c>
      <c r="C157" s="5">
        <v>251.03000000000006</v>
      </c>
      <c r="D157" s="5">
        <v>163</v>
      </c>
    </row>
    <row r="158" spans="1:4" x14ac:dyDescent="0.25">
      <c r="A158" t="s">
        <v>72</v>
      </c>
      <c r="B158" t="s">
        <v>51</v>
      </c>
      <c r="C158" s="5">
        <v>75</v>
      </c>
      <c r="D158" s="5">
        <v>25</v>
      </c>
    </row>
    <row r="159" spans="1:4" x14ac:dyDescent="0.25">
      <c r="A159" t="s">
        <v>72</v>
      </c>
      <c r="B159" t="s">
        <v>21</v>
      </c>
      <c r="C159" s="5">
        <v>71.540000000000006</v>
      </c>
      <c r="D159" s="5">
        <v>24</v>
      </c>
    </row>
    <row r="160" spans="1:4" x14ac:dyDescent="0.25">
      <c r="A160" t="s">
        <v>72</v>
      </c>
      <c r="B160" t="s">
        <v>89</v>
      </c>
      <c r="C160" s="5">
        <v>2.33</v>
      </c>
      <c r="D160" s="5">
        <v>17</v>
      </c>
    </row>
    <row r="161" spans="1:4" x14ac:dyDescent="0.25">
      <c r="A161" t="s">
        <v>72</v>
      </c>
      <c r="B161" t="s">
        <v>59</v>
      </c>
      <c r="C161" s="5">
        <v>173.09</v>
      </c>
      <c r="D161" s="5">
        <v>45</v>
      </c>
    </row>
    <row r="162" spans="1:4" x14ac:dyDescent="0.25">
      <c r="A162" t="s">
        <v>72</v>
      </c>
      <c r="B162" t="s">
        <v>100</v>
      </c>
      <c r="C162" s="5">
        <v>3.06</v>
      </c>
      <c r="D162" s="5">
        <v>43</v>
      </c>
    </row>
    <row r="163" spans="1:4" x14ac:dyDescent="0.25">
      <c r="A163" t="s">
        <v>72</v>
      </c>
      <c r="B163" t="s">
        <v>36</v>
      </c>
      <c r="C163" s="5">
        <v>72.819999999999993</v>
      </c>
      <c r="D163" s="5">
        <v>86</v>
      </c>
    </row>
    <row r="164" spans="1:4" x14ac:dyDescent="0.25">
      <c r="A164" t="s">
        <v>72</v>
      </c>
      <c r="B164" t="s">
        <v>125</v>
      </c>
      <c r="C164" s="5">
        <v>0.95</v>
      </c>
      <c r="D164" s="5">
        <v>3</v>
      </c>
    </row>
    <row r="165" spans="1:4" x14ac:dyDescent="0.25">
      <c r="A165" t="s">
        <v>72</v>
      </c>
      <c r="B165" t="s">
        <v>29</v>
      </c>
      <c r="C165" s="5">
        <v>65.47</v>
      </c>
      <c r="D165" s="5">
        <v>27</v>
      </c>
    </row>
    <row r="166" spans="1:4" x14ac:dyDescent="0.25">
      <c r="A166" t="s">
        <v>72</v>
      </c>
      <c r="B166" t="s">
        <v>84</v>
      </c>
      <c r="C166" s="5">
        <v>2.37</v>
      </c>
      <c r="D166" s="5">
        <v>24</v>
      </c>
    </row>
    <row r="167" spans="1:4" x14ac:dyDescent="0.25">
      <c r="A167" t="s">
        <v>72</v>
      </c>
      <c r="B167" t="s">
        <v>42</v>
      </c>
      <c r="C167" s="5">
        <v>69.88</v>
      </c>
      <c r="D167" s="5">
        <v>78</v>
      </c>
    </row>
    <row r="193" spans="1:4" x14ac:dyDescent="0.25">
      <c r="A193" t="s">
        <v>2101</v>
      </c>
    </row>
    <row r="195" spans="1:4" x14ac:dyDescent="0.25">
      <c r="A195" s="4" t="s">
        <v>2</v>
      </c>
      <c r="B195" s="4" t="s">
        <v>4</v>
      </c>
      <c r="C195" s="4" t="s">
        <v>5</v>
      </c>
      <c r="D195" t="s">
        <v>2099</v>
      </c>
    </row>
    <row r="196" spans="1:4" x14ac:dyDescent="0.25">
      <c r="A196" t="s">
        <v>18</v>
      </c>
      <c r="B196" t="s">
        <v>82</v>
      </c>
      <c r="C196" t="s">
        <v>83</v>
      </c>
      <c r="D196" s="5">
        <v>6</v>
      </c>
    </row>
    <row r="197" spans="1:4" x14ac:dyDescent="0.25">
      <c r="A197" t="s">
        <v>18</v>
      </c>
      <c r="B197" t="s">
        <v>27</v>
      </c>
      <c r="C197" t="s">
        <v>28</v>
      </c>
      <c r="D197" s="5">
        <v>6</v>
      </c>
    </row>
    <row r="198" spans="1:4" x14ac:dyDescent="0.25">
      <c r="A198" t="s">
        <v>18</v>
      </c>
      <c r="B198" t="s">
        <v>118</v>
      </c>
      <c r="C198" t="s">
        <v>119</v>
      </c>
      <c r="D198" s="5">
        <v>3</v>
      </c>
    </row>
    <row r="199" spans="1:4" x14ac:dyDescent="0.25">
      <c r="A199" t="s">
        <v>18</v>
      </c>
      <c r="B199" t="s">
        <v>139</v>
      </c>
      <c r="C199" t="s">
        <v>28</v>
      </c>
      <c r="D199" s="5">
        <v>15</v>
      </c>
    </row>
    <row r="200" spans="1:4" x14ac:dyDescent="0.25">
      <c r="A200" t="s">
        <v>18</v>
      </c>
      <c r="B200" t="s">
        <v>186</v>
      </c>
      <c r="C200" t="s">
        <v>187</v>
      </c>
      <c r="D200" s="5">
        <v>10</v>
      </c>
    </row>
    <row r="201" spans="1:4" x14ac:dyDescent="0.25">
      <c r="A201" t="s">
        <v>18</v>
      </c>
      <c r="B201" t="s">
        <v>150</v>
      </c>
      <c r="C201" t="s">
        <v>151</v>
      </c>
      <c r="D201" s="5">
        <v>9</v>
      </c>
    </row>
    <row r="202" spans="1:4" x14ac:dyDescent="0.25">
      <c r="A202" t="s">
        <v>18</v>
      </c>
      <c r="B202" t="s">
        <v>146</v>
      </c>
      <c r="C202" t="s">
        <v>147</v>
      </c>
      <c r="D202" s="5">
        <v>4</v>
      </c>
    </row>
    <row r="203" spans="1:4" x14ac:dyDescent="0.25">
      <c r="A203" t="s">
        <v>18</v>
      </c>
      <c r="B203" t="s">
        <v>35</v>
      </c>
      <c r="C203" t="s">
        <v>35</v>
      </c>
      <c r="D203" s="5">
        <v>9</v>
      </c>
    </row>
    <row r="204" spans="1:4" x14ac:dyDescent="0.25">
      <c r="A204" t="s">
        <v>18</v>
      </c>
      <c r="B204" t="s">
        <v>104</v>
      </c>
      <c r="C204" t="s">
        <v>105</v>
      </c>
      <c r="D204" s="5">
        <v>7</v>
      </c>
    </row>
    <row r="205" spans="1:4" x14ac:dyDescent="0.25">
      <c r="A205" t="s">
        <v>18</v>
      </c>
      <c r="B205" t="s">
        <v>57</v>
      </c>
      <c r="C205" t="s">
        <v>58</v>
      </c>
      <c r="D205" s="5">
        <v>11</v>
      </c>
    </row>
    <row r="206" spans="1:4" x14ac:dyDescent="0.25">
      <c r="A206" t="s">
        <v>18</v>
      </c>
      <c r="B206" t="s">
        <v>19</v>
      </c>
      <c r="C206" t="s">
        <v>20</v>
      </c>
      <c r="D206" s="5">
        <v>5</v>
      </c>
    </row>
    <row r="207" spans="1:4" x14ac:dyDescent="0.25">
      <c r="A207" t="s">
        <v>18</v>
      </c>
      <c r="B207" t="s">
        <v>96</v>
      </c>
      <c r="C207" t="s">
        <v>97</v>
      </c>
      <c r="D207" s="5">
        <v>4</v>
      </c>
    </row>
    <row r="208" spans="1:4" x14ac:dyDescent="0.25">
      <c r="A208" t="s">
        <v>18</v>
      </c>
      <c r="B208" t="s">
        <v>190</v>
      </c>
      <c r="C208" t="s">
        <v>83</v>
      </c>
      <c r="D208" s="5">
        <v>14</v>
      </c>
    </row>
    <row r="209" spans="1:4" x14ac:dyDescent="0.25">
      <c r="A209" t="s">
        <v>18</v>
      </c>
      <c r="B209" t="s">
        <v>49</v>
      </c>
      <c r="C209" t="s">
        <v>50</v>
      </c>
      <c r="D209" s="5">
        <v>13</v>
      </c>
    </row>
    <row r="210" spans="1:4" x14ac:dyDescent="0.25">
      <c r="A210" t="s">
        <v>18</v>
      </c>
      <c r="B210" t="s">
        <v>135</v>
      </c>
      <c r="C210" t="s">
        <v>136</v>
      </c>
      <c r="D210" s="5">
        <v>14</v>
      </c>
    </row>
    <row r="211" spans="1:4" x14ac:dyDescent="0.25">
      <c r="A211" t="s">
        <v>18</v>
      </c>
      <c r="B211" t="s">
        <v>164</v>
      </c>
      <c r="C211" t="s">
        <v>165</v>
      </c>
      <c r="D211" s="5">
        <v>11</v>
      </c>
    </row>
    <row r="212" spans="1:4" x14ac:dyDescent="0.25">
      <c r="A212" t="s">
        <v>18</v>
      </c>
      <c r="B212" t="s">
        <v>123</v>
      </c>
      <c r="C212" t="s">
        <v>124</v>
      </c>
      <c r="D212" s="5">
        <v>11</v>
      </c>
    </row>
    <row r="213" spans="1:4" x14ac:dyDescent="0.25">
      <c r="A213" t="s">
        <v>18</v>
      </c>
      <c r="B213" t="s">
        <v>201</v>
      </c>
      <c r="C213" t="s">
        <v>83</v>
      </c>
      <c r="D213" s="5">
        <v>9</v>
      </c>
    </row>
    <row r="214" spans="1:4" x14ac:dyDescent="0.25">
      <c r="A214" t="s">
        <v>18</v>
      </c>
      <c r="B214" t="s">
        <v>71</v>
      </c>
      <c r="C214" t="s">
        <v>72</v>
      </c>
      <c r="D214" s="5">
        <v>11</v>
      </c>
    </row>
    <row r="215" spans="1:4" x14ac:dyDescent="0.25">
      <c r="A215" t="s">
        <v>18</v>
      </c>
      <c r="B215" t="s">
        <v>77</v>
      </c>
      <c r="C215" t="s">
        <v>28</v>
      </c>
      <c r="D215" s="5">
        <v>11</v>
      </c>
    </row>
    <row r="216" spans="1:4" x14ac:dyDescent="0.25">
      <c r="A216" t="s">
        <v>18</v>
      </c>
      <c r="B216" t="s">
        <v>66</v>
      </c>
      <c r="C216" t="s">
        <v>28</v>
      </c>
      <c r="D216" s="5">
        <v>9</v>
      </c>
    </row>
    <row r="217" spans="1:4" x14ac:dyDescent="0.25">
      <c r="A217" t="s">
        <v>18</v>
      </c>
      <c r="B217" t="s">
        <v>2090</v>
      </c>
      <c r="C217" t="s">
        <v>58</v>
      </c>
      <c r="D217" s="5">
        <v>1</v>
      </c>
    </row>
    <row r="218" spans="1:4" x14ac:dyDescent="0.25">
      <c r="A218" t="s">
        <v>26</v>
      </c>
      <c r="B218" t="s">
        <v>82</v>
      </c>
      <c r="C218" t="s">
        <v>83</v>
      </c>
      <c r="D218" s="5">
        <v>18</v>
      </c>
    </row>
    <row r="219" spans="1:4" x14ac:dyDescent="0.25">
      <c r="A219" t="s">
        <v>26</v>
      </c>
      <c r="B219" t="s">
        <v>27</v>
      </c>
      <c r="C219" t="s">
        <v>28</v>
      </c>
      <c r="D219" s="5">
        <v>18</v>
      </c>
    </row>
    <row r="220" spans="1:4" x14ac:dyDescent="0.25">
      <c r="A220" t="s">
        <v>26</v>
      </c>
      <c r="B220" t="s">
        <v>118</v>
      </c>
      <c r="C220" t="s">
        <v>119</v>
      </c>
      <c r="D220" s="5">
        <v>14</v>
      </c>
    </row>
    <row r="221" spans="1:4" x14ac:dyDescent="0.25">
      <c r="A221" t="s">
        <v>26</v>
      </c>
      <c r="B221" t="s">
        <v>139</v>
      </c>
      <c r="C221" t="s">
        <v>28</v>
      </c>
      <c r="D221" s="5">
        <v>23</v>
      </c>
    </row>
    <row r="222" spans="1:4" x14ac:dyDescent="0.25">
      <c r="A222" t="s">
        <v>26</v>
      </c>
      <c r="B222" t="s">
        <v>186</v>
      </c>
      <c r="C222" t="s">
        <v>187</v>
      </c>
      <c r="D222" s="5">
        <v>18</v>
      </c>
    </row>
    <row r="223" spans="1:4" x14ac:dyDescent="0.25">
      <c r="A223" t="s">
        <v>26</v>
      </c>
      <c r="B223" t="s">
        <v>150</v>
      </c>
      <c r="C223" t="s">
        <v>151</v>
      </c>
      <c r="D223" s="5">
        <v>10</v>
      </c>
    </row>
    <row r="224" spans="1:4" x14ac:dyDescent="0.25">
      <c r="A224" t="s">
        <v>26</v>
      </c>
      <c r="B224" t="s">
        <v>146</v>
      </c>
      <c r="C224" t="s">
        <v>147</v>
      </c>
      <c r="D224" s="5">
        <v>15</v>
      </c>
    </row>
    <row r="225" spans="1:4" x14ac:dyDescent="0.25">
      <c r="A225" t="s">
        <v>26</v>
      </c>
      <c r="B225" t="s">
        <v>35</v>
      </c>
      <c r="C225" t="s">
        <v>35</v>
      </c>
      <c r="D225" s="5">
        <v>15</v>
      </c>
    </row>
    <row r="226" spans="1:4" x14ac:dyDescent="0.25">
      <c r="A226" t="s">
        <v>26</v>
      </c>
      <c r="B226" t="s">
        <v>104</v>
      </c>
      <c r="C226" t="s">
        <v>105</v>
      </c>
      <c r="D226" s="5">
        <v>10</v>
      </c>
    </row>
    <row r="227" spans="1:4" x14ac:dyDescent="0.25">
      <c r="A227" t="s">
        <v>26</v>
      </c>
      <c r="B227" t="s">
        <v>57</v>
      </c>
      <c r="C227" t="s">
        <v>58</v>
      </c>
      <c r="D227" s="5">
        <v>13</v>
      </c>
    </row>
    <row r="228" spans="1:4" x14ac:dyDescent="0.25">
      <c r="A228" t="s">
        <v>26</v>
      </c>
      <c r="B228" t="s">
        <v>19</v>
      </c>
      <c r="C228" t="s">
        <v>20</v>
      </c>
      <c r="D228" s="5">
        <v>15</v>
      </c>
    </row>
    <row r="229" spans="1:4" x14ac:dyDescent="0.25">
      <c r="A229" t="s">
        <v>26</v>
      </c>
      <c r="B229" t="s">
        <v>96</v>
      </c>
      <c r="C229" t="s">
        <v>97</v>
      </c>
      <c r="D229" s="5">
        <v>13</v>
      </c>
    </row>
    <row r="230" spans="1:4" x14ac:dyDescent="0.25">
      <c r="A230" t="s">
        <v>26</v>
      </c>
      <c r="B230" t="s">
        <v>190</v>
      </c>
      <c r="C230" t="s">
        <v>83</v>
      </c>
      <c r="D230" s="5">
        <v>11</v>
      </c>
    </row>
    <row r="231" spans="1:4" x14ac:dyDescent="0.25">
      <c r="A231" t="s">
        <v>26</v>
      </c>
      <c r="B231" t="s">
        <v>49</v>
      </c>
      <c r="C231" t="s">
        <v>50</v>
      </c>
      <c r="D231" s="5">
        <v>15</v>
      </c>
    </row>
    <row r="232" spans="1:4" x14ac:dyDescent="0.25">
      <c r="A232" t="s">
        <v>26</v>
      </c>
      <c r="B232" t="s">
        <v>135</v>
      </c>
      <c r="C232" t="s">
        <v>136</v>
      </c>
      <c r="D232" s="5">
        <v>13</v>
      </c>
    </row>
    <row r="233" spans="1:4" x14ac:dyDescent="0.25">
      <c r="A233" t="s">
        <v>26</v>
      </c>
      <c r="B233" t="s">
        <v>164</v>
      </c>
      <c r="C233" t="s">
        <v>165</v>
      </c>
      <c r="D233" s="5">
        <v>13</v>
      </c>
    </row>
    <row r="234" spans="1:4" x14ac:dyDescent="0.25">
      <c r="A234" t="s">
        <v>26</v>
      </c>
      <c r="B234" t="s">
        <v>123</v>
      </c>
      <c r="C234" t="s">
        <v>124</v>
      </c>
      <c r="D234" s="5">
        <v>18</v>
      </c>
    </row>
    <row r="235" spans="1:4" x14ac:dyDescent="0.25">
      <c r="A235" t="s">
        <v>26</v>
      </c>
      <c r="B235" t="s">
        <v>201</v>
      </c>
      <c r="C235" t="s">
        <v>83</v>
      </c>
      <c r="D235" s="5">
        <v>10</v>
      </c>
    </row>
    <row r="236" spans="1:4" x14ac:dyDescent="0.25">
      <c r="A236" t="s">
        <v>26</v>
      </c>
      <c r="B236" t="s">
        <v>71</v>
      </c>
      <c r="C236" t="s">
        <v>72</v>
      </c>
      <c r="D236" s="5">
        <v>10</v>
      </c>
    </row>
    <row r="237" spans="1:4" x14ac:dyDescent="0.25">
      <c r="A237" t="s">
        <v>26</v>
      </c>
      <c r="B237" t="s">
        <v>77</v>
      </c>
      <c r="C237" t="s">
        <v>28</v>
      </c>
      <c r="D237" s="5">
        <v>12</v>
      </c>
    </row>
    <row r="238" spans="1:4" x14ac:dyDescent="0.25">
      <c r="A238" t="s">
        <v>26</v>
      </c>
      <c r="B238" t="s">
        <v>66</v>
      </c>
      <c r="C238" t="s">
        <v>28</v>
      </c>
      <c r="D238" s="5">
        <v>13</v>
      </c>
    </row>
    <row r="239" spans="1:4" x14ac:dyDescent="0.25">
      <c r="A239" t="s">
        <v>56</v>
      </c>
      <c r="B239" t="s">
        <v>82</v>
      </c>
      <c r="C239" t="s">
        <v>83</v>
      </c>
      <c r="D239" s="5">
        <v>7</v>
      </c>
    </row>
    <row r="240" spans="1:4" x14ac:dyDescent="0.25">
      <c r="A240" t="s">
        <v>56</v>
      </c>
      <c r="B240" t="s">
        <v>27</v>
      </c>
      <c r="C240" t="s">
        <v>28</v>
      </c>
      <c r="D240" s="5">
        <v>8</v>
      </c>
    </row>
    <row r="241" spans="1:4" x14ac:dyDescent="0.25">
      <c r="A241" t="s">
        <v>56</v>
      </c>
      <c r="B241" t="s">
        <v>118</v>
      </c>
      <c r="C241" t="s">
        <v>119</v>
      </c>
      <c r="D241" s="5">
        <v>8</v>
      </c>
    </row>
    <row r="242" spans="1:4" x14ac:dyDescent="0.25">
      <c r="A242" t="s">
        <v>56</v>
      </c>
      <c r="B242" t="s">
        <v>139</v>
      </c>
      <c r="C242" t="s">
        <v>28</v>
      </c>
      <c r="D242" s="5">
        <v>13</v>
      </c>
    </row>
    <row r="243" spans="1:4" x14ac:dyDescent="0.25">
      <c r="A243" t="s">
        <v>56</v>
      </c>
      <c r="B243" t="s">
        <v>186</v>
      </c>
      <c r="C243" t="s">
        <v>187</v>
      </c>
      <c r="D243" s="5">
        <v>8</v>
      </c>
    </row>
    <row r="244" spans="1:4" x14ac:dyDescent="0.25">
      <c r="A244" t="s">
        <v>56</v>
      </c>
      <c r="B244" t="s">
        <v>150</v>
      </c>
      <c r="C244" t="s">
        <v>151</v>
      </c>
      <c r="D244" s="5">
        <v>10</v>
      </c>
    </row>
    <row r="245" spans="1:4" x14ac:dyDescent="0.25">
      <c r="A245" t="s">
        <v>56</v>
      </c>
      <c r="B245" t="s">
        <v>146</v>
      </c>
      <c r="C245" t="s">
        <v>147</v>
      </c>
      <c r="D245" s="5">
        <v>10</v>
      </c>
    </row>
    <row r="246" spans="1:4" x14ac:dyDescent="0.25">
      <c r="A246" t="s">
        <v>56</v>
      </c>
      <c r="B246" t="s">
        <v>35</v>
      </c>
      <c r="C246" t="s">
        <v>35</v>
      </c>
      <c r="D246" s="5">
        <v>7</v>
      </c>
    </row>
    <row r="247" spans="1:4" x14ac:dyDescent="0.25">
      <c r="A247" t="s">
        <v>56</v>
      </c>
      <c r="B247" t="s">
        <v>104</v>
      </c>
      <c r="C247" t="s">
        <v>105</v>
      </c>
      <c r="D247" s="5">
        <v>12</v>
      </c>
    </row>
    <row r="248" spans="1:4" x14ac:dyDescent="0.25">
      <c r="A248" t="s">
        <v>56</v>
      </c>
      <c r="B248" t="s">
        <v>57</v>
      </c>
      <c r="C248" t="s">
        <v>58</v>
      </c>
      <c r="D248" s="5">
        <v>10</v>
      </c>
    </row>
    <row r="249" spans="1:4" x14ac:dyDescent="0.25">
      <c r="A249" t="s">
        <v>56</v>
      </c>
      <c r="B249" t="s">
        <v>19</v>
      </c>
      <c r="C249" t="s">
        <v>20</v>
      </c>
      <c r="D249" s="5">
        <v>11</v>
      </c>
    </row>
    <row r="250" spans="1:4" x14ac:dyDescent="0.25">
      <c r="A250" t="s">
        <v>56</v>
      </c>
      <c r="B250" t="s">
        <v>96</v>
      </c>
      <c r="C250" t="s">
        <v>97</v>
      </c>
      <c r="D250" s="5">
        <v>7</v>
      </c>
    </row>
    <row r="251" spans="1:4" x14ac:dyDescent="0.25">
      <c r="A251" t="s">
        <v>56</v>
      </c>
      <c r="B251" t="s">
        <v>190</v>
      </c>
      <c r="C251" t="s">
        <v>83</v>
      </c>
      <c r="D251" s="5">
        <v>11</v>
      </c>
    </row>
    <row r="252" spans="1:4" x14ac:dyDescent="0.25">
      <c r="A252" t="s">
        <v>56</v>
      </c>
      <c r="B252" t="s">
        <v>49</v>
      </c>
      <c r="C252" t="s">
        <v>50</v>
      </c>
      <c r="D252" s="5">
        <v>12</v>
      </c>
    </row>
    <row r="253" spans="1:4" x14ac:dyDescent="0.25">
      <c r="A253" t="s">
        <v>56</v>
      </c>
      <c r="B253" t="s">
        <v>135</v>
      </c>
      <c r="C253" t="s">
        <v>136</v>
      </c>
      <c r="D253" s="5">
        <v>8</v>
      </c>
    </row>
    <row r="254" spans="1:4" x14ac:dyDescent="0.25">
      <c r="A254" t="s">
        <v>56</v>
      </c>
      <c r="B254" t="s">
        <v>164</v>
      </c>
      <c r="C254" t="s">
        <v>165</v>
      </c>
      <c r="D254" s="5">
        <v>7</v>
      </c>
    </row>
    <row r="255" spans="1:4" x14ac:dyDescent="0.25">
      <c r="A255" t="s">
        <v>56</v>
      </c>
      <c r="B255" t="s">
        <v>123</v>
      </c>
      <c r="C255" t="s">
        <v>124</v>
      </c>
      <c r="D255" s="5">
        <v>17</v>
      </c>
    </row>
    <row r="256" spans="1:4" x14ac:dyDescent="0.25">
      <c r="A256" t="s">
        <v>56</v>
      </c>
      <c r="B256" t="s">
        <v>201</v>
      </c>
      <c r="C256" t="s">
        <v>83</v>
      </c>
      <c r="D256" s="5">
        <v>8</v>
      </c>
    </row>
    <row r="257" spans="1:4" x14ac:dyDescent="0.25">
      <c r="A257" t="s">
        <v>56</v>
      </c>
      <c r="B257" t="s">
        <v>71</v>
      </c>
      <c r="C257" t="s">
        <v>72</v>
      </c>
      <c r="D257" s="5">
        <v>11</v>
      </c>
    </row>
    <row r="258" spans="1:4" x14ac:dyDescent="0.25">
      <c r="A258" t="s">
        <v>56</v>
      </c>
      <c r="B258" t="s">
        <v>77</v>
      </c>
      <c r="C258" t="s">
        <v>28</v>
      </c>
      <c r="D258" s="5">
        <v>9</v>
      </c>
    </row>
    <row r="259" spans="1:4" x14ac:dyDescent="0.25">
      <c r="A259" t="s">
        <v>56</v>
      </c>
      <c r="B259" t="s">
        <v>66</v>
      </c>
      <c r="C259" t="s">
        <v>28</v>
      </c>
      <c r="D259" s="5">
        <v>9</v>
      </c>
    </row>
    <row r="260" spans="1:4" x14ac:dyDescent="0.25">
      <c r="A260" t="s">
        <v>56</v>
      </c>
      <c r="B260" t="s">
        <v>2090</v>
      </c>
      <c r="C260" t="s">
        <v>50</v>
      </c>
      <c r="D260" s="5">
        <v>1</v>
      </c>
    </row>
    <row r="261" spans="1:4" x14ac:dyDescent="0.25">
      <c r="A261" t="s">
        <v>56</v>
      </c>
      <c r="B261" t="s">
        <v>2090</v>
      </c>
      <c r="C261" t="s">
        <v>20</v>
      </c>
      <c r="D261" s="5">
        <v>1</v>
      </c>
    </row>
    <row r="262" spans="1:4" x14ac:dyDescent="0.25">
      <c r="A262" t="s">
        <v>34</v>
      </c>
      <c r="B262" t="s">
        <v>82</v>
      </c>
      <c r="C262" t="s">
        <v>83</v>
      </c>
      <c r="D262" s="5">
        <v>15</v>
      </c>
    </row>
    <row r="263" spans="1:4" x14ac:dyDescent="0.25">
      <c r="A263" t="s">
        <v>34</v>
      </c>
      <c r="B263" t="s">
        <v>27</v>
      </c>
      <c r="C263" t="s">
        <v>28</v>
      </c>
      <c r="D263" s="5">
        <v>19</v>
      </c>
    </row>
    <row r="264" spans="1:4" x14ac:dyDescent="0.25">
      <c r="A264" t="s">
        <v>34</v>
      </c>
      <c r="B264" t="s">
        <v>118</v>
      </c>
      <c r="C264" t="s">
        <v>119</v>
      </c>
      <c r="D264" s="5">
        <v>6</v>
      </c>
    </row>
    <row r="265" spans="1:4" x14ac:dyDescent="0.25">
      <c r="A265" t="s">
        <v>34</v>
      </c>
      <c r="B265" t="s">
        <v>139</v>
      </c>
      <c r="C265" t="s">
        <v>28</v>
      </c>
      <c r="D265" s="5">
        <v>14</v>
      </c>
    </row>
    <row r="266" spans="1:4" x14ac:dyDescent="0.25">
      <c r="A266" t="s">
        <v>34</v>
      </c>
      <c r="B266" t="s">
        <v>186</v>
      </c>
      <c r="C266" t="s">
        <v>187</v>
      </c>
      <c r="D266" s="5">
        <v>13</v>
      </c>
    </row>
    <row r="267" spans="1:4" x14ac:dyDescent="0.25">
      <c r="A267" t="s">
        <v>34</v>
      </c>
      <c r="B267" t="s">
        <v>150</v>
      </c>
      <c r="C267" t="s">
        <v>151</v>
      </c>
      <c r="D267" s="5">
        <v>13</v>
      </c>
    </row>
    <row r="268" spans="1:4" x14ac:dyDescent="0.25">
      <c r="A268" t="s">
        <v>34</v>
      </c>
      <c r="B268" t="s">
        <v>146</v>
      </c>
      <c r="C268" t="s">
        <v>147</v>
      </c>
      <c r="D268" s="5">
        <v>15</v>
      </c>
    </row>
    <row r="269" spans="1:4" x14ac:dyDescent="0.25">
      <c r="A269" t="s">
        <v>34</v>
      </c>
      <c r="B269" t="s">
        <v>35</v>
      </c>
      <c r="C269" t="s">
        <v>35</v>
      </c>
      <c r="D269" s="5">
        <v>21</v>
      </c>
    </row>
    <row r="270" spans="1:4" x14ac:dyDescent="0.25">
      <c r="A270" t="s">
        <v>34</v>
      </c>
      <c r="B270" t="s">
        <v>104</v>
      </c>
      <c r="C270" t="s">
        <v>105</v>
      </c>
      <c r="D270" s="5">
        <v>16</v>
      </c>
    </row>
    <row r="271" spans="1:4" x14ac:dyDescent="0.25">
      <c r="A271" t="s">
        <v>34</v>
      </c>
      <c r="B271" t="s">
        <v>57</v>
      </c>
      <c r="C271" t="s">
        <v>58</v>
      </c>
      <c r="D271" s="5">
        <v>11</v>
      </c>
    </row>
    <row r="272" spans="1:4" x14ac:dyDescent="0.25">
      <c r="A272" t="s">
        <v>34</v>
      </c>
      <c r="B272" t="s">
        <v>19</v>
      </c>
      <c r="C272" t="s">
        <v>20</v>
      </c>
      <c r="D272" s="5">
        <v>10</v>
      </c>
    </row>
    <row r="273" spans="1:4" x14ac:dyDescent="0.25">
      <c r="A273" t="s">
        <v>34</v>
      </c>
      <c r="B273" t="s">
        <v>96</v>
      </c>
      <c r="C273" t="s">
        <v>97</v>
      </c>
      <c r="D273" s="5">
        <v>13</v>
      </c>
    </row>
    <row r="274" spans="1:4" x14ac:dyDescent="0.25">
      <c r="A274" t="s">
        <v>34</v>
      </c>
      <c r="B274" t="s">
        <v>190</v>
      </c>
      <c r="C274" t="s">
        <v>83</v>
      </c>
      <c r="D274" s="5">
        <v>14</v>
      </c>
    </row>
    <row r="275" spans="1:4" x14ac:dyDescent="0.25">
      <c r="A275" t="s">
        <v>34</v>
      </c>
      <c r="B275" t="s">
        <v>49</v>
      </c>
      <c r="C275" t="s">
        <v>50</v>
      </c>
      <c r="D275" s="5">
        <v>10</v>
      </c>
    </row>
    <row r="276" spans="1:4" x14ac:dyDescent="0.25">
      <c r="A276" t="s">
        <v>34</v>
      </c>
      <c r="B276" t="s">
        <v>135</v>
      </c>
      <c r="C276" t="s">
        <v>136</v>
      </c>
      <c r="D276" s="5">
        <v>12</v>
      </c>
    </row>
    <row r="277" spans="1:4" x14ac:dyDescent="0.25">
      <c r="A277" t="s">
        <v>34</v>
      </c>
      <c r="B277" t="s">
        <v>164</v>
      </c>
      <c r="C277" t="s">
        <v>165</v>
      </c>
      <c r="D277" s="5">
        <v>13</v>
      </c>
    </row>
    <row r="278" spans="1:4" x14ac:dyDescent="0.25">
      <c r="A278" t="s">
        <v>34</v>
      </c>
      <c r="B278" t="s">
        <v>123</v>
      </c>
      <c r="C278" t="s">
        <v>124</v>
      </c>
      <c r="D278" s="5">
        <v>22</v>
      </c>
    </row>
    <row r="279" spans="1:4" x14ac:dyDescent="0.25">
      <c r="A279" t="s">
        <v>34</v>
      </c>
      <c r="B279" t="s">
        <v>201</v>
      </c>
      <c r="C279" t="s">
        <v>83</v>
      </c>
      <c r="D279" s="5">
        <v>18</v>
      </c>
    </row>
    <row r="280" spans="1:4" x14ac:dyDescent="0.25">
      <c r="A280" t="s">
        <v>34</v>
      </c>
      <c r="B280" t="s">
        <v>71</v>
      </c>
      <c r="C280" t="s">
        <v>72</v>
      </c>
      <c r="D280" s="5">
        <v>13</v>
      </c>
    </row>
    <row r="281" spans="1:4" x14ac:dyDescent="0.25">
      <c r="A281" t="s">
        <v>34</v>
      </c>
      <c r="B281" t="s">
        <v>77</v>
      </c>
      <c r="C281" t="s">
        <v>28</v>
      </c>
      <c r="D281" s="5">
        <v>18</v>
      </c>
    </row>
    <row r="282" spans="1:4" x14ac:dyDescent="0.25">
      <c r="A282" t="s">
        <v>34</v>
      </c>
      <c r="B282" t="s">
        <v>66</v>
      </c>
      <c r="C282" t="s">
        <v>28</v>
      </c>
      <c r="D282" s="5">
        <v>18</v>
      </c>
    </row>
    <row r="283" spans="1:4" x14ac:dyDescent="0.25">
      <c r="A283" t="s">
        <v>34</v>
      </c>
      <c r="B283" t="s">
        <v>2090</v>
      </c>
      <c r="C283" t="s">
        <v>83</v>
      </c>
      <c r="D283" s="5">
        <v>1</v>
      </c>
    </row>
    <row r="314" spans="2:5" x14ac:dyDescent="0.25">
      <c r="B314" t="s">
        <v>2102</v>
      </c>
    </row>
    <row r="316" spans="2:5" x14ac:dyDescent="0.25">
      <c r="B316" s="4" t="s">
        <v>2</v>
      </c>
      <c r="C316" s="4" t="s">
        <v>4</v>
      </c>
      <c r="D316" s="4" t="s">
        <v>5</v>
      </c>
      <c r="E316" t="s">
        <v>2099</v>
      </c>
    </row>
    <row r="317" spans="2:5" x14ac:dyDescent="0.25">
      <c r="B317" t="s">
        <v>18</v>
      </c>
      <c r="C317" t="s">
        <v>2090</v>
      </c>
      <c r="D317" t="s">
        <v>58</v>
      </c>
      <c r="E317" s="5">
        <v>1</v>
      </c>
    </row>
    <row r="318" spans="2:5" x14ac:dyDescent="0.25">
      <c r="B318" t="s">
        <v>56</v>
      </c>
      <c r="C318" t="s">
        <v>2090</v>
      </c>
      <c r="D318" t="s">
        <v>50</v>
      </c>
      <c r="E318" s="5">
        <v>1</v>
      </c>
    </row>
    <row r="319" spans="2:5" x14ac:dyDescent="0.25">
      <c r="B319" t="s">
        <v>56</v>
      </c>
      <c r="C319" t="s">
        <v>2090</v>
      </c>
      <c r="D319" t="s">
        <v>20</v>
      </c>
      <c r="E319" s="5">
        <v>1</v>
      </c>
    </row>
    <row r="320" spans="2:5" x14ac:dyDescent="0.25">
      <c r="B320" t="s">
        <v>34</v>
      </c>
      <c r="C320" t="s">
        <v>2090</v>
      </c>
      <c r="D320" t="s">
        <v>83</v>
      </c>
      <c r="E320" s="5">
        <v>1</v>
      </c>
    </row>
    <row r="339" spans="2:4" x14ac:dyDescent="0.25">
      <c r="B339" t="s">
        <v>2104</v>
      </c>
    </row>
    <row r="340" spans="2:4" x14ac:dyDescent="0.25">
      <c r="B340" s="6" t="s">
        <v>5</v>
      </c>
      <c r="C340" s="6" t="s">
        <v>4</v>
      </c>
      <c r="D340" s="6" t="s">
        <v>2103</v>
      </c>
    </row>
    <row r="341" spans="2:4" x14ac:dyDescent="0.25">
      <c r="B341" s="2" t="s">
        <v>165</v>
      </c>
      <c r="C341" t="s">
        <v>164</v>
      </c>
      <c r="D341" s="5">
        <v>4</v>
      </c>
    </row>
    <row r="342" spans="2:4" x14ac:dyDescent="0.25">
      <c r="B342" s="2" t="s">
        <v>151</v>
      </c>
      <c r="C342" t="s">
        <v>150</v>
      </c>
      <c r="D342" s="5">
        <v>5</v>
      </c>
    </row>
    <row r="343" spans="2:4" x14ac:dyDescent="0.25">
      <c r="B343" s="2" t="s">
        <v>50</v>
      </c>
      <c r="C343" t="s">
        <v>49</v>
      </c>
      <c r="D343" s="5">
        <v>8</v>
      </c>
    </row>
    <row r="344" spans="2:4" x14ac:dyDescent="0.25">
      <c r="B344" s="2" t="s">
        <v>28</v>
      </c>
      <c r="C344" t="s">
        <v>27</v>
      </c>
      <c r="D344" s="5">
        <v>4</v>
      </c>
    </row>
    <row r="345" spans="2:4" x14ac:dyDescent="0.25">
      <c r="B345" s="2" t="s">
        <v>28</v>
      </c>
      <c r="C345" t="s">
        <v>139</v>
      </c>
      <c r="D345" s="5">
        <v>5</v>
      </c>
    </row>
    <row r="346" spans="2:4" x14ac:dyDescent="0.25">
      <c r="B346" s="2" t="s">
        <v>28</v>
      </c>
      <c r="C346" t="s">
        <v>77</v>
      </c>
      <c r="D346" s="5">
        <v>7</v>
      </c>
    </row>
    <row r="347" spans="2:4" x14ac:dyDescent="0.25">
      <c r="B347" s="2" t="s">
        <v>28</v>
      </c>
      <c r="C347" t="s">
        <v>66</v>
      </c>
      <c r="D347" s="5">
        <v>2</v>
      </c>
    </row>
    <row r="348" spans="2:4" x14ac:dyDescent="0.25">
      <c r="B348" s="2" t="s">
        <v>147</v>
      </c>
      <c r="C348" t="s">
        <v>146</v>
      </c>
      <c r="D348" s="5">
        <v>4</v>
      </c>
    </row>
    <row r="349" spans="2:4" x14ac:dyDescent="0.25">
      <c r="B349" s="2" t="s">
        <v>35</v>
      </c>
      <c r="C349" t="s">
        <v>35</v>
      </c>
      <c r="D349" s="5">
        <v>5</v>
      </c>
    </row>
    <row r="350" spans="2:4" x14ac:dyDescent="0.25">
      <c r="B350" s="2" t="s">
        <v>105</v>
      </c>
      <c r="C350" t="s">
        <v>104</v>
      </c>
      <c r="D350" s="5">
        <v>5</v>
      </c>
    </row>
    <row r="351" spans="2:4" x14ac:dyDescent="0.25">
      <c r="B351" s="2" t="s">
        <v>58</v>
      </c>
      <c r="C351" t="s">
        <v>57</v>
      </c>
      <c r="D351" s="5">
        <v>7</v>
      </c>
    </row>
    <row r="352" spans="2:4" x14ac:dyDescent="0.25">
      <c r="B352" s="2" t="s">
        <v>20</v>
      </c>
      <c r="C352" t="s">
        <v>19</v>
      </c>
      <c r="D352" s="5">
        <v>1</v>
      </c>
    </row>
    <row r="353" spans="2:4" x14ac:dyDescent="0.25">
      <c r="B353" s="2" t="s">
        <v>97</v>
      </c>
      <c r="C353" t="s">
        <v>96</v>
      </c>
      <c r="D353" s="5">
        <v>6</v>
      </c>
    </row>
    <row r="354" spans="2:4" x14ac:dyDescent="0.25">
      <c r="B354" s="2" t="s">
        <v>124</v>
      </c>
      <c r="C354" t="s">
        <v>123</v>
      </c>
      <c r="D354" s="5">
        <v>7</v>
      </c>
    </row>
    <row r="355" spans="2:4" x14ac:dyDescent="0.25">
      <c r="B355" s="2" t="s">
        <v>187</v>
      </c>
      <c r="C355" t="s">
        <v>186</v>
      </c>
      <c r="D355" s="5">
        <v>3</v>
      </c>
    </row>
    <row r="356" spans="2:4" x14ac:dyDescent="0.25">
      <c r="B356" s="2" t="s">
        <v>119</v>
      </c>
      <c r="C356" t="s">
        <v>118</v>
      </c>
      <c r="D356" s="5">
        <v>2</v>
      </c>
    </row>
    <row r="357" spans="2:4" x14ac:dyDescent="0.25">
      <c r="B357" s="2" t="s">
        <v>136</v>
      </c>
      <c r="C357" t="s">
        <v>135</v>
      </c>
      <c r="D357" s="5">
        <v>4</v>
      </c>
    </row>
    <row r="358" spans="2:4" x14ac:dyDescent="0.25">
      <c r="B358" s="2" t="s">
        <v>83</v>
      </c>
      <c r="C358" t="s">
        <v>82</v>
      </c>
      <c r="D358" s="5">
        <v>6</v>
      </c>
    </row>
    <row r="359" spans="2:4" x14ac:dyDescent="0.25">
      <c r="B359" s="2" t="s">
        <v>83</v>
      </c>
      <c r="C359" t="s">
        <v>190</v>
      </c>
      <c r="D359" s="5">
        <v>8</v>
      </c>
    </row>
    <row r="360" spans="2:4" x14ac:dyDescent="0.25">
      <c r="B360" s="2" t="s">
        <v>83</v>
      </c>
      <c r="C360" t="s">
        <v>201</v>
      </c>
      <c r="D360" s="5">
        <v>4</v>
      </c>
    </row>
    <row r="361" spans="2:4" x14ac:dyDescent="0.25">
      <c r="B361" s="2" t="s">
        <v>72</v>
      </c>
      <c r="C361" t="s">
        <v>71</v>
      </c>
      <c r="D361" s="5">
        <v>3</v>
      </c>
    </row>
    <row r="362" spans="2:4" x14ac:dyDescent="0.25">
      <c r="B362" s="2" t="s">
        <v>151</v>
      </c>
      <c r="C362" t="s">
        <v>150</v>
      </c>
      <c r="D362" s="5">
        <v>6</v>
      </c>
    </row>
    <row r="363" spans="2:4" x14ac:dyDescent="0.25">
      <c r="B363" s="2" t="s">
        <v>50</v>
      </c>
      <c r="C363" t="s">
        <v>49</v>
      </c>
      <c r="D363" s="5">
        <v>3</v>
      </c>
    </row>
    <row r="364" spans="2:4" x14ac:dyDescent="0.25">
      <c r="B364" s="2" t="s">
        <v>28</v>
      </c>
      <c r="C364" t="s">
        <v>27</v>
      </c>
      <c r="D364" s="5">
        <v>6</v>
      </c>
    </row>
    <row r="365" spans="2:4" x14ac:dyDescent="0.25">
      <c r="B365" s="2" t="s">
        <v>28</v>
      </c>
      <c r="C365" t="s">
        <v>139</v>
      </c>
      <c r="D365" s="5">
        <v>8</v>
      </c>
    </row>
    <row r="366" spans="2:4" x14ac:dyDescent="0.25">
      <c r="B366" s="2" t="s">
        <v>28</v>
      </c>
      <c r="C366" t="s">
        <v>77</v>
      </c>
      <c r="D366" s="5">
        <v>3</v>
      </c>
    </row>
    <row r="367" spans="2:4" x14ac:dyDescent="0.25">
      <c r="B367" s="2" t="s">
        <v>28</v>
      </c>
      <c r="C367" t="s">
        <v>66</v>
      </c>
      <c r="D367" s="5">
        <v>6</v>
      </c>
    </row>
    <row r="368" spans="2:4" x14ac:dyDescent="0.25">
      <c r="B368" s="2" t="s">
        <v>147</v>
      </c>
      <c r="C368" t="s">
        <v>146</v>
      </c>
      <c r="D368" s="5">
        <v>2</v>
      </c>
    </row>
    <row r="369" spans="2:4" x14ac:dyDescent="0.25">
      <c r="B369" s="2" t="s">
        <v>35</v>
      </c>
      <c r="C369" t="s">
        <v>35</v>
      </c>
      <c r="D369" s="5">
        <v>5</v>
      </c>
    </row>
    <row r="370" spans="2:4" x14ac:dyDescent="0.25">
      <c r="B370" s="2" t="s">
        <v>105</v>
      </c>
      <c r="C370" t="s">
        <v>104</v>
      </c>
      <c r="D370" s="5">
        <v>8</v>
      </c>
    </row>
    <row r="371" spans="2:4" x14ac:dyDescent="0.25">
      <c r="B371" s="2" t="s">
        <v>58</v>
      </c>
      <c r="C371" t="s">
        <v>57</v>
      </c>
      <c r="D371" s="5">
        <v>5</v>
      </c>
    </row>
    <row r="372" spans="2:4" x14ac:dyDescent="0.25">
      <c r="B372" s="2" t="s">
        <v>20</v>
      </c>
      <c r="C372" t="s">
        <v>19</v>
      </c>
      <c r="D372" s="5">
        <v>4</v>
      </c>
    </row>
    <row r="373" spans="2:4" x14ac:dyDescent="0.25">
      <c r="B373" s="2" t="s">
        <v>97</v>
      </c>
      <c r="C373" t="s">
        <v>96</v>
      </c>
      <c r="D373" s="5">
        <v>2</v>
      </c>
    </row>
    <row r="374" spans="2:4" x14ac:dyDescent="0.25">
      <c r="B374" s="2" t="s">
        <v>124</v>
      </c>
      <c r="C374" t="s">
        <v>123</v>
      </c>
      <c r="D374" s="5">
        <v>7</v>
      </c>
    </row>
    <row r="375" spans="2:4" x14ac:dyDescent="0.25">
      <c r="B375" s="2" t="s">
        <v>187</v>
      </c>
      <c r="C375" t="s">
        <v>186</v>
      </c>
      <c r="D375" s="5">
        <v>8</v>
      </c>
    </row>
    <row r="376" spans="2:4" x14ac:dyDescent="0.25">
      <c r="B376" s="2" t="s">
        <v>119</v>
      </c>
      <c r="C376" t="s">
        <v>118</v>
      </c>
      <c r="D376" s="5">
        <v>2</v>
      </c>
    </row>
    <row r="377" spans="2:4" x14ac:dyDescent="0.25">
      <c r="B377" s="2" t="s">
        <v>136</v>
      </c>
      <c r="C377" t="s">
        <v>135</v>
      </c>
      <c r="D377" s="5">
        <v>6</v>
      </c>
    </row>
    <row r="378" spans="2:4" x14ac:dyDescent="0.25">
      <c r="B378" s="2" t="s">
        <v>83</v>
      </c>
      <c r="C378" t="s">
        <v>82</v>
      </c>
      <c r="D378" s="5">
        <v>4</v>
      </c>
    </row>
    <row r="379" spans="2:4" x14ac:dyDescent="0.25">
      <c r="B379" s="2" t="s">
        <v>83</v>
      </c>
      <c r="C379" t="s">
        <v>190</v>
      </c>
      <c r="D379" s="5">
        <v>4</v>
      </c>
    </row>
    <row r="380" spans="2:4" x14ac:dyDescent="0.25">
      <c r="B380" s="2" t="s">
        <v>83</v>
      </c>
      <c r="C380" t="s">
        <v>201</v>
      </c>
      <c r="D380" s="5">
        <v>12</v>
      </c>
    </row>
    <row r="381" spans="2:4" x14ac:dyDescent="0.25">
      <c r="B381" s="2" t="s">
        <v>72</v>
      </c>
      <c r="C381" t="s">
        <v>71</v>
      </c>
      <c r="D381" s="5">
        <v>4</v>
      </c>
    </row>
    <row r="382" spans="2:4" x14ac:dyDescent="0.25">
      <c r="B382" s="2" t="s">
        <v>165</v>
      </c>
      <c r="C382" t="s">
        <v>164</v>
      </c>
      <c r="D382" s="5">
        <v>3</v>
      </c>
    </row>
    <row r="383" spans="2:4" x14ac:dyDescent="0.25">
      <c r="B383" s="2" t="s">
        <v>151</v>
      </c>
      <c r="C383" t="s">
        <v>150</v>
      </c>
      <c r="D383" s="5">
        <v>1</v>
      </c>
    </row>
    <row r="384" spans="2:4" x14ac:dyDescent="0.25">
      <c r="B384" s="2" t="s">
        <v>50</v>
      </c>
      <c r="C384" t="s">
        <v>49</v>
      </c>
      <c r="D384" s="5">
        <v>4</v>
      </c>
    </row>
    <row r="385" spans="2:4" x14ac:dyDescent="0.25">
      <c r="B385" s="2" t="s">
        <v>28</v>
      </c>
      <c r="C385" t="s">
        <v>27</v>
      </c>
      <c r="D385" s="5">
        <v>5</v>
      </c>
    </row>
    <row r="386" spans="2:4" x14ac:dyDescent="0.25">
      <c r="B386" s="2" t="s">
        <v>28</v>
      </c>
      <c r="C386" t="s">
        <v>139</v>
      </c>
      <c r="D386" s="5">
        <v>13</v>
      </c>
    </row>
    <row r="387" spans="2:4" x14ac:dyDescent="0.25">
      <c r="B387" s="2" t="s">
        <v>28</v>
      </c>
      <c r="C387" t="s">
        <v>77</v>
      </c>
      <c r="D387" s="5">
        <v>8</v>
      </c>
    </row>
    <row r="388" spans="2:4" x14ac:dyDescent="0.25">
      <c r="B388" s="2" t="s">
        <v>28</v>
      </c>
      <c r="C388" t="s">
        <v>66</v>
      </c>
      <c r="D388" s="5">
        <v>4</v>
      </c>
    </row>
    <row r="389" spans="2:4" x14ac:dyDescent="0.25">
      <c r="B389" s="2" t="s">
        <v>147</v>
      </c>
      <c r="C389" t="s">
        <v>146</v>
      </c>
      <c r="D389" s="5">
        <v>7</v>
      </c>
    </row>
    <row r="390" spans="2:4" x14ac:dyDescent="0.25">
      <c r="B390" s="2" t="s">
        <v>35</v>
      </c>
      <c r="C390" t="s">
        <v>35</v>
      </c>
      <c r="D390" s="5">
        <v>3</v>
      </c>
    </row>
    <row r="391" spans="2:4" x14ac:dyDescent="0.25">
      <c r="B391" s="2" t="s">
        <v>105</v>
      </c>
      <c r="C391" t="s">
        <v>104</v>
      </c>
      <c r="D391" s="5">
        <v>5</v>
      </c>
    </row>
    <row r="392" spans="2:4" x14ac:dyDescent="0.25">
      <c r="B392" s="2" t="s">
        <v>58</v>
      </c>
      <c r="C392" t="s">
        <v>57</v>
      </c>
      <c r="D392" s="5">
        <v>4</v>
      </c>
    </row>
    <row r="393" spans="2:4" x14ac:dyDescent="0.25">
      <c r="B393" s="2" t="s">
        <v>20</v>
      </c>
      <c r="C393" t="s">
        <v>19</v>
      </c>
      <c r="D393" s="5">
        <v>3</v>
      </c>
    </row>
    <row r="394" spans="2:4" x14ac:dyDescent="0.25">
      <c r="B394" s="2" t="s">
        <v>97</v>
      </c>
      <c r="C394" t="s">
        <v>96</v>
      </c>
      <c r="D394" s="5">
        <v>2</v>
      </c>
    </row>
    <row r="395" spans="2:4" x14ac:dyDescent="0.25">
      <c r="B395" s="2" t="s">
        <v>124</v>
      </c>
      <c r="C395" t="s">
        <v>123</v>
      </c>
      <c r="D395" s="5">
        <v>5</v>
      </c>
    </row>
    <row r="396" spans="2:4" x14ac:dyDescent="0.25">
      <c r="B396" s="2" t="s">
        <v>187</v>
      </c>
      <c r="C396" t="s">
        <v>186</v>
      </c>
      <c r="D396" s="5">
        <v>3</v>
      </c>
    </row>
    <row r="397" spans="2:4" x14ac:dyDescent="0.25">
      <c r="B397" s="2" t="s">
        <v>119</v>
      </c>
      <c r="C397" t="s">
        <v>118</v>
      </c>
      <c r="D397" s="5">
        <v>3</v>
      </c>
    </row>
    <row r="398" spans="2:4" x14ac:dyDescent="0.25">
      <c r="B398" s="2" t="s">
        <v>136</v>
      </c>
      <c r="C398" t="s">
        <v>135</v>
      </c>
      <c r="D398" s="5">
        <v>3</v>
      </c>
    </row>
    <row r="399" spans="2:4" x14ac:dyDescent="0.25">
      <c r="B399" s="2" t="s">
        <v>83</v>
      </c>
      <c r="C399" t="s">
        <v>82</v>
      </c>
      <c r="D399" s="5">
        <v>2</v>
      </c>
    </row>
    <row r="400" spans="2:4" x14ac:dyDescent="0.25">
      <c r="B400" s="2" t="s">
        <v>83</v>
      </c>
      <c r="C400" t="s">
        <v>190</v>
      </c>
      <c r="D400" s="5">
        <v>1</v>
      </c>
    </row>
    <row r="401" spans="2:4" x14ac:dyDescent="0.25">
      <c r="B401" s="2" t="s">
        <v>83</v>
      </c>
      <c r="C401" t="s">
        <v>201</v>
      </c>
      <c r="D401" s="5">
        <v>4</v>
      </c>
    </row>
    <row r="402" spans="2:4" x14ac:dyDescent="0.25">
      <c r="B402" s="2" t="s">
        <v>72</v>
      </c>
      <c r="C402" t="s">
        <v>71</v>
      </c>
      <c r="D402" s="5">
        <v>3</v>
      </c>
    </row>
    <row r="403" spans="2:4" x14ac:dyDescent="0.25">
      <c r="B403" s="2" t="s">
        <v>165</v>
      </c>
      <c r="C403" t="s">
        <v>164</v>
      </c>
      <c r="D403" s="5">
        <v>6</v>
      </c>
    </row>
    <row r="404" spans="2:4" x14ac:dyDescent="0.25">
      <c r="B404" s="2" t="s">
        <v>151</v>
      </c>
      <c r="C404" t="s">
        <v>150</v>
      </c>
      <c r="D404" s="5">
        <v>5</v>
      </c>
    </row>
    <row r="405" spans="2:4" x14ac:dyDescent="0.25">
      <c r="B405" s="2" t="s">
        <v>50</v>
      </c>
      <c r="C405" t="s">
        <v>49</v>
      </c>
      <c r="D405" s="5">
        <v>5</v>
      </c>
    </row>
    <row r="406" spans="2:4" x14ac:dyDescent="0.25">
      <c r="B406" s="2" t="s">
        <v>28</v>
      </c>
      <c r="C406" t="s">
        <v>27</v>
      </c>
      <c r="D406" s="5">
        <v>4</v>
      </c>
    </row>
    <row r="407" spans="2:4" x14ac:dyDescent="0.25">
      <c r="B407" s="2" t="s">
        <v>28</v>
      </c>
      <c r="C407" t="s">
        <v>139</v>
      </c>
      <c r="D407" s="5">
        <v>4</v>
      </c>
    </row>
    <row r="408" spans="2:4" x14ac:dyDescent="0.25">
      <c r="B408" s="2" t="s">
        <v>28</v>
      </c>
      <c r="C408" t="s">
        <v>77</v>
      </c>
      <c r="D408" s="5">
        <v>6</v>
      </c>
    </row>
    <row r="409" spans="2:4" x14ac:dyDescent="0.25">
      <c r="B409" s="2" t="s">
        <v>147</v>
      </c>
      <c r="C409" t="s">
        <v>146</v>
      </c>
      <c r="D409" s="5">
        <v>4</v>
      </c>
    </row>
    <row r="410" spans="2:4" x14ac:dyDescent="0.25">
      <c r="B410" s="2" t="s">
        <v>35</v>
      </c>
      <c r="C410" t="s">
        <v>35</v>
      </c>
      <c r="D410" s="5">
        <v>6</v>
      </c>
    </row>
    <row r="411" spans="2:4" x14ac:dyDescent="0.25">
      <c r="B411" s="2" t="s">
        <v>105</v>
      </c>
      <c r="C411" t="s">
        <v>104</v>
      </c>
      <c r="D411" s="5">
        <v>5</v>
      </c>
    </row>
    <row r="412" spans="2:4" x14ac:dyDescent="0.25">
      <c r="B412" s="2" t="s">
        <v>58</v>
      </c>
      <c r="C412" t="s">
        <v>57</v>
      </c>
      <c r="D412" s="5">
        <v>5</v>
      </c>
    </row>
    <row r="413" spans="2:4" x14ac:dyDescent="0.25">
      <c r="B413" s="2" t="s">
        <v>20</v>
      </c>
      <c r="C413" t="s">
        <v>19</v>
      </c>
      <c r="D413" s="5">
        <v>4</v>
      </c>
    </row>
    <row r="414" spans="2:4" x14ac:dyDescent="0.25">
      <c r="B414" s="2" t="s">
        <v>97</v>
      </c>
      <c r="C414" t="s">
        <v>96</v>
      </c>
      <c r="D414" s="5">
        <v>7</v>
      </c>
    </row>
    <row r="415" spans="2:4" x14ac:dyDescent="0.25">
      <c r="B415" s="2" t="s">
        <v>124</v>
      </c>
      <c r="C415" t="s">
        <v>123</v>
      </c>
      <c r="D415" s="5">
        <v>4</v>
      </c>
    </row>
    <row r="416" spans="2:4" x14ac:dyDescent="0.25">
      <c r="B416" s="2" t="s">
        <v>187</v>
      </c>
      <c r="C416" t="s">
        <v>186</v>
      </c>
      <c r="D416" s="5">
        <v>8</v>
      </c>
    </row>
    <row r="417" spans="2:4" x14ac:dyDescent="0.25">
      <c r="B417" s="2" t="s">
        <v>119</v>
      </c>
      <c r="C417" t="s">
        <v>118</v>
      </c>
      <c r="D417" s="5">
        <v>1</v>
      </c>
    </row>
    <row r="418" spans="2:4" x14ac:dyDescent="0.25">
      <c r="B418" s="2" t="s">
        <v>136</v>
      </c>
      <c r="C418" t="s">
        <v>135</v>
      </c>
      <c r="D418" s="5">
        <v>5</v>
      </c>
    </row>
    <row r="419" spans="2:4" x14ac:dyDescent="0.25">
      <c r="B419" s="2" t="s">
        <v>83</v>
      </c>
      <c r="C419" t="s">
        <v>82</v>
      </c>
      <c r="D419" s="5">
        <v>3</v>
      </c>
    </row>
    <row r="420" spans="2:4" x14ac:dyDescent="0.25">
      <c r="B420" s="2" t="s">
        <v>83</v>
      </c>
      <c r="C420" t="s">
        <v>190</v>
      </c>
      <c r="D420" s="5">
        <v>5</v>
      </c>
    </row>
    <row r="421" spans="2:4" x14ac:dyDescent="0.25">
      <c r="B421" s="2" t="s">
        <v>83</v>
      </c>
      <c r="C421" t="s">
        <v>201</v>
      </c>
      <c r="D421" s="5">
        <v>2</v>
      </c>
    </row>
    <row r="422" spans="2:4" x14ac:dyDescent="0.25">
      <c r="B422" s="2" t="s">
        <v>72</v>
      </c>
      <c r="C422" t="s">
        <v>71</v>
      </c>
      <c r="D422" s="5">
        <v>6</v>
      </c>
    </row>
    <row r="423" spans="2:4" x14ac:dyDescent="0.25">
      <c r="B423" s="2" t="s">
        <v>165</v>
      </c>
      <c r="C423" t="s">
        <v>164</v>
      </c>
      <c r="D423" s="5">
        <v>5</v>
      </c>
    </row>
    <row r="424" spans="2:4" x14ac:dyDescent="0.25">
      <c r="B424" s="2" t="s">
        <v>151</v>
      </c>
      <c r="C424" t="s">
        <v>150</v>
      </c>
      <c r="D424" s="5">
        <v>4</v>
      </c>
    </row>
    <row r="425" spans="2:4" x14ac:dyDescent="0.25">
      <c r="B425" s="2" t="s">
        <v>50</v>
      </c>
      <c r="C425" t="s">
        <v>49</v>
      </c>
      <c r="D425" s="5">
        <v>8</v>
      </c>
    </row>
    <row r="426" spans="2:4" x14ac:dyDescent="0.25">
      <c r="B426" s="2" t="s">
        <v>28</v>
      </c>
      <c r="C426" t="s">
        <v>27</v>
      </c>
      <c r="D426" s="5">
        <v>7</v>
      </c>
    </row>
    <row r="427" spans="2:4" x14ac:dyDescent="0.25">
      <c r="B427" s="2" t="s">
        <v>28</v>
      </c>
      <c r="C427" t="s">
        <v>139</v>
      </c>
      <c r="D427" s="5">
        <v>8</v>
      </c>
    </row>
    <row r="428" spans="2:4" x14ac:dyDescent="0.25">
      <c r="B428" s="2" t="s">
        <v>28</v>
      </c>
      <c r="C428" t="s">
        <v>77</v>
      </c>
      <c r="D428" s="5">
        <v>13</v>
      </c>
    </row>
    <row r="429" spans="2:4" x14ac:dyDescent="0.25">
      <c r="B429" s="2" t="s">
        <v>28</v>
      </c>
      <c r="C429" t="s">
        <v>66</v>
      </c>
      <c r="D429" s="5">
        <v>4</v>
      </c>
    </row>
    <row r="430" spans="2:4" x14ac:dyDescent="0.25">
      <c r="B430" s="2" t="s">
        <v>147</v>
      </c>
      <c r="C430" t="s">
        <v>146</v>
      </c>
      <c r="D430" s="5">
        <v>4</v>
      </c>
    </row>
    <row r="431" spans="2:4" x14ac:dyDescent="0.25">
      <c r="B431" s="2" t="s">
        <v>35</v>
      </c>
      <c r="C431" t="s">
        <v>35</v>
      </c>
      <c r="D431" s="5">
        <v>7</v>
      </c>
    </row>
    <row r="432" spans="2:4" x14ac:dyDescent="0.25">
      <c r="B432" s="2" t="s">
        <v>105</v>
      </c>
      <c r="C432" t="s">
        <v>104</v>
      </c>
      <c r="D432" s="5">
        <v>1</v>
      </c>
    </row>
    <row r="433" spans="2:4" x14ac:dyDescent="0.25">
      <c r="B433" s="2" t="s">
        <v>58</v>
      </c>
      <c r="C433" t="s">
        <v>57</v>
      </c>
      <c r="D433" s="5">
        <v>2</v>
      </c>
    </row>
    <row r="434" spans="2:4" x14ac:dyDescent="0.25">
      <c r="B434" s="2" t="s">
        <v>20</v>
      </c>
      <c r="C434" t="s">
        <v>19</v>
      </c>
      <c r="D434" s="5">
        <v>12</v>
      </c>
    </row>
    <row r="435" spans="2:4" x14ac:dyDescent="0.25">
      <c r="B435" s="2" t="s">
        <v>97</v>
      </c>
      <c r="C435" t="s">
        <v>96</v>
      </c>
      <c r="D435" s="5">
        <v>4</v>
      </c>
    </row>
    <row r="436" spans="2:4" x14ac:dyDescent="0.25">
      <c r="B436" s="2" t="s">
        <v>124</v>
      </c>
      <c r="C436" t="s">
        <v>123</v>
      </c>
      <c r="D436" s="5">
        <v>3</v>
      </c>
    </row>
    <row r="437" spans="2:4" x14ac:dyDescent="0.25">
      <c r="B437" s="2" t="s">
        <v>187</v>
      </c>
      <c r="C437" t="s">
        <v>186</v>
      </c>
      <c r="D437" s="5">
        <v>7</v>
      </c>
    </row>
    <row r="438" spans="2:4" x14ac:dyDescent="0.25">
      <c r="B438" s="2" t="s">
        <v>119</v>
      </c>
      <c r="C438" t="s">
        <v>118</v>
      </c>
      <c r="D438" s="5">
        <v>2</v>
      </c>
    </row>
    <row r="439" spans="2:4" x14ac:dyDescent="0.25">
      <c r="B439" s="2" t="s">
        <v>136</v>
      </c>
      <c r="C439" t="s">
        <v>135</v>
      </c>
      <c r="D439" s="5">
        <v>7</v>
      </c>
    </row>
    <row r="440" spans="2:4" x14ac:dyDescent="0.25">
      <c r="B440" s="2" t="s">
        <v>83</v>
      </c>
      <c r="C440" t="s">
        <v>190</v>
      </c>
      <c r="D440" s="5">
        <v>5</v>
      </c>
    </row>
    <row r="441" spans="2:4" x14ac:dyDescent="0.25">
      <c r="B441" s="2" t="s">
        <v>83</v>
      </c>
      <c r="C441" t="s">
        <v>201</v>
      </c>
      <c r="D441" s="5">
        <v>4</v>
      </c>
    </row>
    <row r="442" spans="2:4" x14ac:dyDescent="0.25">
      <c r="B442" s="2" t="s">
        <v>72</v>
      </c>
      <c r="C442" t="s">
        <v>71</v>
      </c>
      <c r="D442" s="5">
        <v>5</v>
      </c>
    </row>
    <row r="443" spans="2:4" x14ac:dyDescent="0.25">
      <c r="B443" s="2" t="s">
        <v>165</v>
      </c>
      <c r="C443" t="s">
        <v>164</v>
      </c>
      <c r="D443" s="5">
        <v>3</v>
      </c>
    </row>
    <row r="444" spans="2:4" x14ac:dyDescent="0.25">
      <c r="B444" s="2" t="s">
        <v>151</v>
      </c>
      <c r="C444" t="s">
        <v>150</v>
      </c>
      <c r="D444" s="5">
        <v>6</v>
      </c>
    </row>
    <row r="445" spans="2:4" x14ac:dyDescent="0.25">
      <c r="B445" s="2" t="s">
        <v>50</v>
      </c>
      <c r="C445" t="s">
        <v>49</v>
      </c>
      <c r="D445" s="5">
        <v>3</v>
      </c>
    </row>
    <row r="446" spans="2:4" x14ac:dyDescent="0.25">
      <c r="B446" s="2" t="s">
        <v>28</v>
      </c>
      <c r="C446" t="s">
        <v>27</v>
      </c>
      <c r="D446" s="5">
        <v>7</v>
      </c>
    </row>
    <row r="447" spans="2:4" x14ac:dyDescent="0.25">
      <c r="B447" s="2" t="s">
        <v>28</v>
      </c>
      <c r="C447" t="s">
        <v>139</v>
      </c>
      <c r="D447" s="5">
        <v>6</v>
      </c>
    </row>
    <row r="448" spans="2:4" x14ac:dyDescent="0.25">
      <c r="B448" s="2" t="s">
        <v>28</v>
      </c>
      <c r="C448" t="s">
        <v>77</v>
      </c>
      <c r="D448" s="5">
        <v>1</v>
      </c>
    </row>
    <row r="449" spans="2:4" x14ac:dyDescent="0.25">
      <c r="B449" s="2" t="s">
        <v>28</v>
      </c>
      <c r="C449" t="s">
        <v>66</v>
      </c>
      <c r="D449" s="5">
        <v>7</v>
      </c>
    </row>
    <row r="450" spans="2:4" x14ac:dyDescent="0.25">
      <c r="B450" s="2" t="s">
        <v>147</v>
      </c>
      <c r="C450" t="s">
        <v>146</v>
      </c>
      <c r="D450" s="5">
        <v>5</v>
      </c>
    </row>
    <row r="451" spans="2:4" x14ac:dyDescent="0.25">
      <c r="B451" s="2" t="s">
        <v>35</v>
      </c>
      <c r="C451" t="s">
        <v>35</v>
      </c>
      <c r="D451" s="5">
        <v>6</v>
      </c>
    </row>
    <row r="452" spans="2:4" x14ac:dyDescent="0.25">
      <c r="B452" s="2" t="s">
        <v>105</v>
      </c>
      <c r="C452" t="s">
        <v>104</v>
      </c>
      <c r="D452" s="5">
        <v>2</v>
      </c>
    </row>
    <row r="453" spans="2:4" x14ac:dyDescent="0.25">
      <c r="B453" s="2" t="s">
        <v>58</v>
      </c>
      <c r="C453" t="s">
        <v>57</v>
      </c>
      <c r="D453" s="5">
        <v>5</v>
      </c>
    </row>
    <row r="454" spans="2:4" x14ac:dyDescent="0.25">
      <c r="B454" s="2" t="s">
        <v>20</v>
      </c>
      <c r="C454" t="s">
        <v>19</v>
      </c>
      <c r="D454" s="5">
        <v>1</v>
      </c>
    </row>
    <row r="455" spans="2:4" x14ac:dyDescent="0.25">
      <c r="B455" s="2" t="s">
        <v>97</v>
      </c>
      <c r="C455" t="s">
        <v>96</v>
      </c>
      <c r="D455" s="5">
        <v>2</v>
      </c>
    </row>
    <row r="456" spans="2:4" x14ac:dyDescent="0.25">
      <c r="B456" s="2" t="s">
        <v>124</v>
      </c>
      <c r="C456" t="s">
        <v>123</v>
      </c>
      <c r="D456" s="5">
        <v>9</v>
      </c>
    </row>
    <row r="457" spans="2:4" x14ac:dyDescent="0.25">
      <c r="B457" s="2" t="s">
        <v>187</v>
      </c>
      <c r="C457" t="s">
        <v>186</v>
      </c>
      <c r="D457" s="5">
        <v>2</v>
      </c>
    </row>
    <row r="458" spans="2:4" x14ac:dyDescent="0.25">
      <c r="B458" s="2" t="s">
        <v>119</v>
      </c>
      <c r="C458" t="s">
        <v>118</v>
      </c>
      <c r="D458" s="5">
        <v>1</v>
      </c>
    </row>
    <row r="459" spans="2:4" x14ac:dyDescent="0.25">
      <c r="B459" s="2" t="s">
        <v>136</v>
      </c>
      <c r="C459" t="s">
        <v>135</v>
      </c>
      <c r="D459" s="5">
        <v>4</v>
      </c>
    </row>
    <row r="460" spans="2:4" x14ac:dyDescent="0.25">
      <c r="B460" s="2" t="s">
        <v>83</v>
      </c>
      <c r="C460" t="s">
        <v>82</v>
      </c>
      <c r="D460" s="5">
        <v>2</v>
      </c>
    </row>
    <row r="461" spans="2:4" x14ac:dyDescent="0.25">
      <c r="B461" s="2" t="s">
        <v>83</v>
      </c>
      <c r="C461" t="s">
        <v>190</v>
      </c>
      <c r="D461" s="5">
        <v>7</v>
      </c>
    </row>
    <row r="462" spans="2:4" x14ac:dyDescent="0.25">
      <c r="B462" s="2" t="s">
        <v>83</v>
      </c>
      <c r="C462" t="s">
        <v>201</v>
      </c>
      <c r="D462" s="5">
        <v>6</v>
      </c>
    </row>
    <row r="463" spans="2:4" x14ac:dyDescent="0.25">
      <c r="B463" s="2" t="s">
        <v>83</v>
      </c>
      <c r="C463" t="s">
        <v>2090</v>
      </c>
      <c r="D463" s="5">
        <v>1</v>
      </c>
    </row>
    <row r="464" spans="2:4" x14ac:dyDescent="0.25">
      <c r="B464" s="2" t="s">
        <v>72</v>
      </c>
      <c r="C464" t="s">
        <v>71</v>
      </c>
      <c r="D464" s="5">
        <v>7</v>
      </c>
    </row>
    <row r="465" spans="2:4" x14ac:dyDescent="0.25">
      <c r="B465" s="2" t="s">
        <v>165</v>
      </c>
      <c r="C465" t="s">
        <v>164</v>
      </c>
      <c r="D465" s="5">
        <v>4</v>
      </c>
    </row>
    <row r="466" spans="2:4" x14ac:dyDescent="0.25">
      <c r="B466" s="2" t="s">
        <v>151</v>
      </c>
      <c r="C466" t="s">
        <v>150</v>
      </c>
      <c r="D466" s="5">
        <v>4</v>
      </c>
    </row>
    <row r="467" spans="2:4" x14ac:dyDescent="0.25">
      <c r="B467" s="2" t="s">
        <v>50</v>
      </c>
      <c r="C467" t="s">
        <v>49</v>
      </c>
      <c r="D467" s="5">
        <v>6</v>
      </c>
    </row>
    <row r="468" spans="2:4" x14ac:dyDescent="0.25">
      <c r="B468" s="2" t="s">
        <v>28</v>
      </c>
      <c r="C468" t="s">
        <v>27</v>
      </c>
      <c r="D468" s="5">
        <v>2</v>
      </c>
    </row>
    <row r="469" spans="2:4" x14ac:dyDescent="0.25">
      <c r="B469" s="2" t="s">
        <v>28</v>
      </c>
      <c r="C469" t="s">
        <v>139</v>
      </c>
      <c r="D469" s="5">
        <v>6</v>
      </c>
    </row>
    <row r="470" spans="2:4" x14ac:dyDescent="0.25">
      <c r="B470" s="2" t="s">
        <v>28</v>
      </c>
      <c r="C470" t="s">
        <v>77</v>
      </c>
      <c r="D470" s="5">
        <v>1</v>
      </c>
    </row>
    <row r="471" spans="2:4" x14ac:dyDescent="0.25">
      <c r="B471" s="2" t="s">
        <v>28</v>
      </c>
      <c r="C471" t="s">
        <v>66</v>
      </c>
      <c r="D471" s="5">
        <v>4</v>
      </c>
    </row>
    <row r="472" spans="2:4" x14ac:dyDescent="0.25">
      <c r="B472" s="2" t="s">
        <v>147</v>
      </c>
      <c r="C472" t="s">
        <v>146</v>
      </c>
      <c r="D472" s="5">
        <v>5</v>
      </c>
    </row>
    <row r="473" spans="2:4" x14ac:dyDescent="0.25">
      <c r="B473" s="2" t="s">
        <v>35</v>
      </c>
      <c r="C473" t="s">
        <v>35</v>
      </c>
      <c r="D473" s="5">
        <v>4</v>
      </c>
    </row>
    <row r="474" spans="2:4" x14ac:dyDescent="0.25">
      <c r="B474" s="2" t="s">
        <v>105</v>
      </c>
      <c r="C474" t="s">
        <v>104</v>
      </c>
      <c r="D474" s="5">
        <v>4</v>
      </c>
    </row>
    <row r="475" spans="2:4" x14ac:dyDescent="0.25">
      <c r="B475" s="2" t="s">
        <v>58</v>
      </c>
      <c r="C475" t="s">
        <v>57</v>
      </c>
      <c r="D475" s="5">
        <v>3</v>
      </c>
    </row>
    <row r="476" spans="2:4" x14ac:dyDescent="0.25">
      <c r="B476" s="2" t="s">
        <v>58</v>
      </c>
      <c r="C476" t="s">
        <v>2090</v>
      </c>
      <c r="D476" s="5">
        <v>1</v>
      </c>
    </row>
    <row r="477" spans="2:4" x14ac:dyDescent="0.25">
      <c r="B477" s="2" t="s">
        <v>20</v>
      </c>
      <c r="C477" t="s">
        <v>19</v>
      </c>
      <c r="D477" s="5">
        <v>4</v>
      </c>
    </row>
    <row r="478" spans="2:4" x14ac:dyDescent="0.25">
      <c r="B478" s="2" t="s">
        <v>20</v>
      </c>
      <c r="C478" t="s">
        <v>2090</v>
      </c>
      <c r="D478" s="5">
        <v>1</v>
      </c>
    </row>
    <row r="479" spans="2:4" x14ac:dyDescent="0.25">
      <c r="B479" s="2" t="s">
        <v>97</v>
      </c>
      <c r="C479" t="s">
        <v>96</v>
      </c>
      <c r="D479" s="5">
        <v>2</v>
      </c>
    </row>
    <row r="480" spans="2:4" x14ac:dyDescent="0.25">
      <c r="B480" s="2" t="s">
        <v>124</v>
      </c>
      <c r="C480" t="s">
        <v>123</v>
      </c>
      <c r="D480" s="5">
        <v>9</v>
      </c>
    </row>
    <row r="481" spans="2:4" x14ac:dyDescent="0.25">
      <c r="B481" s="2" t="s">
        <v>187</v>
      </c>
      <c r="C481" t="s">
        <v>186</v>
      </c>
      <c r="D481" s="5">
        <v>7</v>
      </c>
    </row>
    <row r="482" spans="2:4" x14ac:dyDescent="0.25">
      <c r="B482" s="2" t="s">
        <v>119</v>
      </c>
      <c r="C482" t="s">
        <v>118</v>
      </c>
      <c r="D482" s="5">
        <v>7</v>
      </c>
    </row>
    <row r="483" spans="2:4" x14ac:dyDescent="0.25">
      <c r="B483" s="2" t="s">
        <v>136</v>
      </c>
      <c r="C483" t="s">
        <v>135</v>
      </c>
      <c r="D483" s="5">
        <v>3</v>
      </c>
    </row>
    <row r="484" spans="2:4" x14ac:dyDescent="0.25">
      <c r="B484" s="2" t="s">
        <v>83</v>
      </c>
      <c r="C484" t="s">
        <v>82</v>
      </c>
      <c r="D484" s="5">
        <v>7</v>
      </c>
    </row>
    <row r="485" spans="2:4" x14ac:dyDescent="0.25">
      <c r="B485" s="2" t="s">
        <v>83</v>
      </c>
      <c r="C485" t="s">
        <v>190</v>
      </c>
      <c r="D485" s="5">
        <v>4</v>
      </c>
    </row>
    <row r="486" spans="2:4" x14ac:dyDescent="0.25">
      <c r="B486" s="2" t="s">
        <v>83</v>
      </c>
      <c r="C486" t="s">
        <v>201</v>
      </c>
      <c r="D486" s="5">
        <v>4</v>
      </c>
    </row>
    <row r="487" spans="2:4" x14ac:dyDescent="0.25">
      <c r="B487" s="2" t="s">
        <v>72</v>
      </c>
      <c r="C487" t="s">
        <v>71</v>
      </c>
      <c r="D487" s="5">
        <v>1</v>
      </c>
    </row>
    <row r="488" spans="2:4" x14ac:dyDescent="0.25">
      <c r="B488" s="2" t="s">
        <v>165</v>
      </c>
      <c r="C488" t="s">
        <v>164</v>
      </c>
      <c r="D488" s="5">
        <v>7</v>
      </c>
    </row>
    <row r="489" spans="2:4" x14ac:dyDescent="0.25">
      <c r="B489" s="2" t="s">
        <v>151</v>
      </c>
      <c r="C489" t="s">
        <v>150</v>
      </c>
      <c r="D489" s="5">
        <v>3</v>
      </c>
    </row>
    <row r="490" spans="2:4" x14ac:dyDescent="0.25">
      <c r="B490" s="2" t="s">
        <v>50</v>
      </c>
      <c r="C490" t="s">
        <v>49</v>
      </c>
      <c r="D490" s="5">
        <v>6</v>
      </c>
    </row>
    <row r="491" spans="2:4" x14ac:dyDescent="0.25">
      <c r="B491" s="2" t="s">
        <v>28</v>
      </c>
      <c r="C491" t="s">
        <v>27</v>
      </c>
      <c r="D491" s="5">
        <v>4</v>
      </c>
    </row>
    <row r="492" spans="2:4" x14ac:dyDescent="0.25">
      <c r="B492" s="2" t="s">
        <v>28</v>
      </c>
      <c r="C492" t="s">
        <v>139</v>
      </c>
      <c r="D492" s="5">
        <v>2</v>
      </c>
    </row>
    <row r="493" spans="2:4" x14ac:dyDescent="0.25">
      <c r="B493" s="2" t="s">
        <v>28</v>
      </c>
      <c r="C493" t="s">
        <v>77</v>
      </c>
      <c r="D493" s="5">
        <v>5</v>
      </c>
    </row>
    <row r="494" spans="2:4" x14ac:dyDescent="0.25">
      <c r="B494" s="2" t="s">
        <v>28</v>
      </c>
      <c r="C494" t="s">
        <v>66</v>
      </c>
      <c r="D494" s="5">
        <v>5</v>
      </c>
    </row>
    <row r="495" spans="2:4" x14ac:dyDescent="0.25">
      <c r="B495" s="2" t="s">
        <v>147</v>
      </c>
      <c r="C495" t="s">
        <v>146</v>
      </c>
      <c r="D495" s="5">
        <v>4</v>
      </c>
    </row>
    <row r="496" spans="2:4" x14ac:dyDescent="0.25">
      <c r="B496" s="2" t="s">
        <v>35</v>
      </c>
      <c r="C496" t="s">
        <v>35</v>
      </c>
      <c r="D496" s="5">
        <v>4</v>
      </c>
    </row>
    <row r="497" spans="2:4" x14ac:dyDescent="0.25">
      <c r="B497" s="2" t="s">
        <v>105</v>
      </c>
      <c r="C497" t="s">
        <v>104</v>
      </c>
      <c r="D497" s="5">
        <v>10</v>
      </c>
    </row>
    <row r="498" spans="2:4" x14ac:dyDescent="0.25">
      <c r="B498" s="2" t="s">
        <v>58</v>
      </c>
      <c r="C498" t="s">
        <v>57</v>
      </c>
      <c r="D498" s="5">
        <v>5</v>
      </c>
    </row>
    <row r="499" spans="2:4" x14ac:dyDescent="0.25">
      <c r="B499" s="2" t="s">
        <v>20</v>
      </c>
      <c r="C499" t="s">
        <v>19</v>
      </c>
      <c r="D499" s="5">
        <v>4</v>
      </c>
    </row>
    <row r="500" spans="2:4" x14ac:dyDescent="0.25">
      <c r="B500" s="2" t="s">
        <v>97</v>
      </c>
      <c r="C500" t="s">
        <v>96</v>
      </c>
      <c r="D500" s="5">
        <v>3</v>
      </c>
    </row>
    <row r="501" spans="2:4" x14ac:dyDescent="0.25">
      <c r="B501" s="2" t="s">
        <v>124</v>
      </c>
      <c r="C501" t="s">
        <v>123</v>
      </c>
      <c r="D501" s="5">
        <v>6</v>
      </c>
    </row>
    <row r="502" spans="2:4" x14ac:dyDescent="0.25">
      <c r="B502" s="2" t="s">
        <v>187</v>
      </c>
      <c r="C502" t="s">
        <v>186</v>
      </c>
      <c r="D502" s="5">
        <v>4</v>
      </c>
    </row>
    <row r="503" spans="2:4" x14ac:dyDescent="0.25">
      <c r="B503" s="2" t="s">
        <v>119</v>
      </c>
      <c r="C503" t="s">
        <v>118</v>
      </c>
      <c r="D503" s="5">
        <v>4</v>
      </c>
    </row>
    <row r="504" spans="2:4" x14ac:dyDescent="0.25">
      <c r="B504" s="2" t="s">
        <v>136</v>
      </c>
      <c r="C504" t="s">
        <v>135</v>
      </c>
      <c r="D504" s="5">
        <v>6</v>
      </c>
    </row>
    <row r="505" spans="2:4" x14ac:dyDescent="0.25">
      <c r="B505" s="2" t="s">
        <v>83</v>
      </c>
      <c r="C505" t="s">
        <v>82</v>
      </c>
      <c r="D505" s="5">
        <v>7</v>
      </c>
    </row>
    <row r="506" spans="2:4" x14ac:dyDescent="0.25">
      <c r="B506" s="2" t="s">
        <v>83</v>
      </c>
      <c r="C506" t="s">
        <v>190</v>
      </c>
      <c r="D506" s="5">
        <v>4</v>
      </c>
    </row>
    <row r="507" spans="2:4" x14ac:dyDescent="0.25">
      <c r="B507" s="2" t="s">
        <v>83</v>
      </c>
      <c r="C507" t="s">
        <v>201</v>
      </c>
      <c r="D507" s="5">
        <v>4</v>
      </c>
    </row>
    <row r="508" spans="2:4" x14ac:dyDescent="0.25">
      <c r="B508" s="2" t="s">
        <v>72</v>
      </c>
      <c r="C508" t="s">
        <v>71</v>
      </c>
      <c r="D508" s="5">
        <v>5</v>
      </c>
    </row>
    <row r="509" spans="2:4" x14ac:dyDescent="0.25">
      <c r="B509" s="2" t="s">
        <v>165</v>
      </c>
      <c r="C509" t="s">
        <v>164</v>
      </c>
      <c r="D509" s="5">
        <v>6</v>
      </c>
    </row>
    <row r="510" spans="2:4" x14ac:dyDescent="0.25">
      <c r="B510" s="2" t="s">
        <v>151</v>
      </c>
      <c r="C510" t="s">
        <v>150</v>
      </c>
      <c r="D510" s="5">
        <v>3</v>
      </c>
    </row>
    <row r="511" spans="2:4" x14ac:dyDescent="0.25">
      <c r="B511" s="2" t="s">
        <v>50</v>
      </c>
      <c r="C511" t="s">
        <v>49</v>
      </c>
      <c r="D511" s="5">
        <v>3</v>
      </c>
    </row>
    <row r="512" spans="2:4" x14ac:dyDescent="0.25">
      <c r="B512" s="2" t="s">
        <v>50</v>
      </c>
      <c r="C512" t="s">
        <v>2090</v>
      </c>
      <c r="D512" s="5">
        <v>1</v>
      </c>
    </row>
    <row r="513" spans="2:4" x14ac:dyDescent="0.25">
      <c r="B513" s="2" t="s">
        <v>28</v>
      </c>
      <c r="C513" t="s">
        <v>27</v>
      </c>
      <c r="D513" s="5">
        <v>2</v>
      </c>
    </row>
    <row r="514" spans="2:4" x14ac:dyDescent="0.25">
      <c r="B514" s="2" t="s">
        <v>28</v>
      </c>
      <c r="C514" t="s">
        <v>139</v>
      </c>
      <c r="D514" s="5">
        <v>6</v>
      </c>
    </row>
    <row r="515" spans="2:4" x14ac:dyDescent="0.25">
      <c r="B515" s="2" t="s">
        <v>28</v>
      </c>
      <c r="C515" t="s">
        <v>77</v>
      </c>
      <c r="D515" s="5">
        <v>4</v>
      </c>
    </row>
    <row r="516" spans="2:4" x14ac:dyDescent="0.25">
      <c r="B516" s="2" t="s">
        <v>28</v>
      </c>
      <c r="C516" t="s">
        <v>66</v>
      </c>
      <c r="D516" s="5">
        <v>12</v>
      </c>
    </row>
    <row r="517" spans="2:4" x14ac:dyDescent="0.25">
      <c r="B517" s="2" t="s">
        <v>147</v>
      </c>
      <c r="C517" t="s">
        <v>146</v>
      </c>
      <c r="D517" s="5">
        <v>5</v>
      </c>
    </row>
    <row r="518" spans="2:4" x14ac:dyDescent="0.25">
      <c r="B518" s="2" t="s">
        <v>35</v>
      </c>
      <c r="C518" t="s">
        <v>35</v>
      </c>
      <c r="D518" s="5">
        <v>8</v>
      </c>
    </row>
    <row r="519" spans="2:4" x14ac:dyDescent="0.25">
      <c r="B519" s="2" t="s">
        <v>105</v>
      </c>
      <c r="C519" t="s">
        <v>104</v>
      </c>
      <c r="D519" s="5">
        <v>3</v>
      </c>
    </row>
    <row r="520" spans="2:4" x14ac:dyDescent="0.25">
      <c r="B520" s="2" t="s">
        <v>58</v>
      </c>
      <c r="C520" t="s">
        <v>57</v>
      </c>
      <c r="D520" s="5">
        <v>5</v>
      </c>
    </row>
    <row r="521" spans="2:4" x14ac:dyDescent="0.25">
      <c r="B521" s="2" t="s">
        <v>20</v>
      </c>
      <c r="C521" t="s">
        <v>19</v>
      </c>
      <c r="D521" s="5">
        <v>4</v>
      </c>
    </row>
    <row r="522" spans="2:4" x14ac:dyDescent="0.25">
      <c r="B522" s="2" t="s">
        <v>97</v>
      </c>
      <c r="C522" t="s">
        <v>96</v>
      </c>
      <c r="D522" s="5">
        <v>3</v>
      </c>
    </row>
    <row r="523" spans="2:4" x14ac:dyDescent="0.25">
      <c r="B523" s="2" t="s">
        <v>124</v>
      </c>
      <c r="C523" t="s">
        <v>123</v>
      </c>
      <c r="D523" s="5">
        <v>9</v>
      </c>
    </row>
    <row r="524" spans="2:4" x14ac:dyDescent="0.25">
      <c r="B524" s="2" t="s">
        <v>187</v>
      </c>
      <c r="C524" t="s">
        <v>186</v>
      </c>
      <c r="D524" s="5">
        <v>7</v>
      </c>
    </row>
    <row r="525" spans="2:4" x14ac:dyDescent="0.25">
      <c r="B525" s="2" t="s">
        <v>119</v>
      </c>
      <c r="C525" t="s">
        <v>118</v>
      </c>
      <c r="D525" s="5">
        <v>4</v>
      </c>
    </row>
    <row r="526" spans="2:4" x14ac:dyDescent="0.25">
      <c r="B526" s="2" t="s">
        <v>136</v>
      </c>
      <c r="C526" t="s">
        <v>135</v>
      </c>
      <c r="D526" s="5">
        <v>4</v>
      </c>
    </row>
    <row r="527" spans="2:4" x14ac:dyDescent="0.25">
      <c r="B527" s="2" t="s">
        <v>83</v>
      </c>
      <c r="C527" t="s">
        <v>82</v>
      </c>
      <c r="D527" s="5">
        <v>7</v>
      </c>
    </row>
    <row r="528" spans="2:4" x14ac:dyDescent="0.25">
      <c r="B528" s="2" t="s">
        <v>83</v>
      </c>
      <c r="C528" t="s">
        <v>190</v>
      </c>
      <c r="D528" s="5">
        <v>7</v>
      </c>
    </row>
    <row r="529" spans="2:4" x14ac:dyDescent="0.25">
      <c r="B529" s="2" t="s">
        <v>83</v>
      </c>
      <c r="C529" t="s">
        <v>201</v>
      </c>
      <c r="D529" s="5">
        <v>2</v>
      </c>
    </row>
    <row r="530" spans="2:4" x14ac:dyDescent="0.25">
      <c r="B530" s="2" t="s">
        <v>72</v>
      </c>
      <c r="C530" t="s">
        <v>71</v>
      </c>
      <c r="D530" s="5">
        <v>4</v>
      </c>
    </row>
    <row r="531" spans="2:4" x14ac:dyDescent="0.25">
      <c r="B531" s="2" t="s">
        <v>165</v>
      </c>
      <c r="C531" t="s">
        <v>164</v>
      </c>
      <c r="D531" s="5">
        <v>6</v>
      </c>
    </row>
    <row r="532" spans="2:4" x14ac:dyDescent="0.25">
      <c r="B532" s="2" t="s">
        <v>151</v>
      </c>
      <c r="C532" t="s">
        <v>150</v>
      </c>
      <c r="D532" s="5">
        <v>5</v>
      </c>
    </row>
    <row r="533" spans="2:4" x14ac:dyDescent="0.25">
      <c r="B533" s="2" t="s">
        <v>50</v>
      </c>
      <c r="C533" t="s">
        <v>49</v>
      </c>
      <c r="D533" s="5">
        <v>4</v>
      </c>
    </row>
    <row r="534" spans="2:4" x14ac:dyDescent="0.25">
      <c r="B534" s="2" t="s">
        <v>28</v>
      </c>
      <c r="C534" t="s">
        <v>27</v>
      </c>
      <c r="D534" s="5">
        <v>10</v>
      </c>
    </row>
    <row r="535" spans="2:4" x14ac:dyDescent="0.25">
      <c r="B535" s="2" t="s">
        <v>28</v>
      </c>
      <c r="C535" t="s">
        <v>139</v>
      </c>
      <c r="D535" s="5">
        <v>7</v>
      </c>
    </row>
    <row r="536" spans="2:4" x14ac:dyDescent="0.25">
      <c r="B536" s="2" t="s">
        <v>28</v>
      </c>
      <c r="C536" t="s">
        <v>77</v>
      </c>
      <c r="D536" s="5">
        <v>2</v>
      </c>
    </row>
    <row r="537" spans="2:4" x14ac:dyDescent="0.25">
      <c r="B537" s="2" t="s">
        <v>28</v>
      </c>
      <c r="C537" t="s">
        <v>66</v>
      </c>
      <c r="D537" s="5">
        <v>5</v>
      </c>
    </row>
    <row r="538" spans="2:4" x14ac:dyDescent="0.25">
      <c r="B538" s="2" t="s">
        <v>147</v>
      </c>
      <c r="C538" t="s">
        <v>146</v>
      </c>
      <c r="D538" s="5">
        <v>4</v>
      </c>
    </row>
    <row r="539" spans="2:4" x14ac:dyDescent="0.25">
      <c r="B539" s="2" t="s">
        <v>35</v>
      </c>
      <c r="C539" t="s">
        <v>35</v>
      </c>
      <c r="D539" s="5">
        <v>3</v>
      </c>
    </row>
    <row r="540" spans="2:4" x14ac:dyDescent="0.25">
      <c r="B540" s="2" t="s">
        <v>105</v>
      </c>
      <c r="C540" t="s">
        <v>104</v>
      </c>
      <c r="D540" s="5">
        <v>2</v>
      </c>
    </row>
    <row r="541" spans="2:4" x14ac:dyDescent="0.25">
      <c r="B541" s="2" t="s">
        <v>58</v>
      </c>
      <c r="C541" t="s">
        <v>57</v>
      </c>
      <c r="D541" s="5">
        <v>4</v>
      </c>
    </row>
    <row r="542" spans="2:4" x14ac:dyDescent="0.25">
      <c r="B542" s="2" t="s">
        <v>20</v>
      </c>
      <c r="C542" t="s">
        <v>19</v>
      </c>
      <c r="D542" s="5">
        <v>4</v>
      </c>
    </row>
    <row r="543" spans="2:4" x14ac:dyDescent="0.25">
      <c r="B543" s="2" t="s">
        <v>97</v>
      </c>
      <c r="C543" t="s">
        <v>96</v>
      </c>
      <c r="D543" s="5">
        <v>5</v>
      </c>
    </row>
    <row r="544" spans="2:4" x14ac:dyDescent="0.25">
      <c r="B544" s="2" t="s">
        <v>124</v>
      </c>
      <c r="C544" t="s">
        <v>123</v>
      </c>
      <c r="D544" s="5">
        <v>8</v>
      </c>
    </row>
    <row r="545" spans="2:4" x14ac:dyDescent="0.25">
      <c r="B545" s="2" t="s">
        <v>119</v>
      </c>
      <c r="C545" t="s">
        <v>118</v>
      </c>
      <c r="D545" s="5">
        <v>5</v>
      </c>
    </row>
    <row r="546" spans="2:4" x14ac:dyDescent="0.25">
      <c r="B546" s="2" t="s">
        <v>136</v>
      </c>
      <c r="C546" t="s">
        <v>135</v>
      </c>
      <c r="D546" s="5">
        <v>5</v>
      </c>
    </row>
    <row r="547" spans="2:4" x14ac:dyDescent="0.25">
      <c r="B547" s="2" t="s">
        <v>83</v>
      </c>
      <c r="C547" t="s">
        <v>82</v>
      </c>
      <c r="D547" s="5">
        <v>8</v>
      </c>
    </row>
    <row r="548" spans="2:4" x14ac:dyDescent="0.25">
      <c r="B548" s="2" t="s">
        <v>83</v>
      </c>
      <c r="C548" t="s">
        <v>190</v>
      </c>
      <c r="D548" s="5">
        <v>5</v>
      </c>
    </row>
    <row r="549" spans="2:4" x14ac:dyDescent="0.25">
      <c r="B549" s="2" t="s">
        <v>83</v>
      </c>
      <c r="C549" t="s">
        <v>201</v>
      </c>
      <c r="D549" s="5">
        <v>3</v>
      </c>
    </row>
    <row r="550" spans="2:4" x14ac:dyDescent="0.25">
      <c r="B550" s="2" t="s">
        <v>72</v>
      </c>
      <c r="C550" t="s">
        <v>71</v>
      </c>
      <c r="D550" s="5">
        <v>7</v>
      </c>
    </row>
    <row r="551" spans="2:4" x14ac:dyDescent="0.25">
      <c r="B551" s="2" t="s">
        <v>35</v>
      </c>
      <c r="C551" t="s">
        <v>35</v>
      </c>
      <c r="D551" s="5"/>
    </row>
    <row r="552" spans="2:4" x14ac:dyDescent="0.25">
      <c r="B552" s="2" t="s">
        <v>97</v>
      </c>
      <c r="C552" t="s">
        <v>96</v>
      </c>
      <c r="D552" s="5"/>
    </row>
    <row r="553" spans="2:4" x14ac:dyDescent="0.25">
      <c r="B553" s="2" t="s">
        <v>124</v>
      </c>
      <c r="C553" t="s">
        <v>123</v>
      </c>
      <c r="D553" s="5"/>
    </row>
  </sheetData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2025-12-19T04:40:15Z</dcterms:created>
  <dcterms:modified xsi:type="dcterms:W3CDTF">2025-12-19T06:17:21Z</dcterms:modified>
</cp:coreProperties>
</file>