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ost Model" sheetId="1" state="visible" r:id="rId1"/>
  </sheets>
  <definedNames>
    <definedName name="_xlnm._FilterDatabase" localSheetId="0" hidden="1">'Monthly Cost Model'!$A$1:$E$8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1" t="inlineStr">
        <is>
          <t>Cost component (USD/month)</t>
        </is>
      </c>
      <c r="B1" s="1" t="inlineStr">
        <is>
          <t>Low traffic</t>
        </is>
      </c>
      <c r="C1" s="1" t="inlineStr">
        <is>
          <t>Medium traffic</t>
        </is>
      </c>
      <c r="D1" s="1" t="inlineStr">
        <is>
          <t>High traffic</t>
        </is>
      </c>
      <c r="E1" s="1" t="inlineStr">
        <is>
          <t>Assumption / note</t>
        </is>
      </c>
    </row>
    <row r="2" ht="36" customHeight="1">
      <c r="A2" s="2" t="inlineStr">
        <is>
          <t>Compute: Azure App Service</t>
        </is>
      </c>
      <c r="B2" s="2" t="n">
        <v>13</v>
      </c>
      <c r="C2" s="2" t="n">
        <v>55</v>
      </c>
      <c r="D2" s="2" t="n">
        <v>110</v>
      </c>
      <c r="E2" s="2" t="inlineStr">
        <is>
          <t>Illustrative placeholder; depends on tier, instances, region, uptime</t>
        </is>
      </c>
    </row>
    <row r="3" ht="36" customHeight="1">
      <c r="A3" s="2" t="inlineStr">
        <is>
          <t>Data tier: Blob Storage capacity + operations</t>
        </is>
      </c>
      <c r="B3" s="2" t="n">
        <v>1</v>
      </c>
      <c r="C3" s="2" t="n">
        <v>5</v>
      </c>
      <c r="D3" s="2" t="n">
        <v>20</v>
      </c>
      <c r="E3" s="2" t="inlineStr">
        <is>
          <t>Illustrative; depends on GB, transaction count, redundancy, access tier</t>
        </is>
      </c>
    </row>
    <row r="4" ht="36" customHeight="1">
      <c r="A4" s="2" t="inlineStr">
        <is>
          <t>Outbound data transfer</t>
        </is>
      </c>
      <c r="B4" s="2" t="n">
        <v>1</v>
      </c>
      <c r="C4" s="2" t="n">
        <v>10</v>
      </c>
      <c r="D4" s="2" t="n">
        <v>60</v>
      </c>
      <c r="E4" s="2" t="inlineStr">
        <is>
          <t>Illustrative; depends on outbound GB and destination</t>
        </is>
      </c>
    </row>
    <row r="5" ht="36" customHeight="1">
      <c r="A5" s="2" t="inlineStr">
        <is>
          <t>Logging / Application Insights</t>
        </is>
      </c>
      <c r="B5" s="2" t="n">
        <v>2</v>
      </c>
      <c r="C5" s="2" t="n">
        <v>15</v>
      </c>
      <c r="D5" s="2" t="n">
        <v>75</v>
      </c>
      <c r="E5" s="2" t="inlineStr">
        <is>
          <t>Illustrative; ingestion volume and retention can dominate</t>
        </is>
      </c>
    </row>
    <row r="6" ht="36" customHeight="1">
      <c r="A6" s="2" t="inlineStr">
        <is>
          <t>Backup / retention</t>
        </is>
      </c>
      <c r="B6" s="2" t="n">
        <v>1</v>
      </c>
      <c r="C6" s="2" t="n">
        <v>5</v>
      </c>
      <c r="D6" s="2" t="n">
        <v>20</v>
      </c>
      <c r="E6" s="2" t="inlineStr">
        <is>
          <t>Illustrative; depends on data size, redundancy, retention</t>
        </is>
      </c>
    </row>
    <row r="7" ht="36" customHeight="1">
      <c r="A7" s="2" t="inlineStr">
        <is>
          <t>Support plan allocation</t>
        </is>
      </c>
      <c r="B7" s="2" t="n">
        <v>0</v>
      </c>
      <c r="C7" s="2" t="n">
        <v>0</v>
      </c>
      <c r="D7" s="2" t="n">
        <v>0</v>
      </c>
      <c r="E7" s="2" t="inlineStr">
        <is>
          <t>Assumes no paid support plan; add cost if required</t>
        </is>
      </c>
    </row>
    <row r="8" ht="36" customHeight="1">
      <c r="A8" s="3" t="inlineStr">
        <is>
          <t>TOTAL ESTIMATED MONTHLY COST</t>
        </is>
      </c>
      <c r="B8" s="3">
        <f>SUM(B2:B7)</f>
        <v/>
      </c>
      <c r="C8" s="3">
        <f>SUM(C2:C7)</f>
        <v/>
      </c>
      <c r="D8" s="3">
        <f>SUM(D2:D7)</f>
        <v/>
      </c>
      <c r="E8" s="3" t="inlineStr">
        <is>
          <t>Planning estimate only; replace each component with live regional quote</t>
        </is>
      </c>
    </row>
    <row r="10">
      <c r="A10" s="4" t="inlineStr">
        <is>
          <t>Traffic assumptions</t>
        </is>
      </c>
    </row>
    <row r="11">
      <c r="A11" t="inlineStr">
        <is>
          <t>Low</t>
        </is>
      </c>
      <c r="B11" t="inlineStr">
        <is>
          <t>Up to 10,000 requests/month; small data volume; single instance</t>
        </is>
      </c>
    </row>
    <row r="12">
      <c r="A12" t="inlineStr">
        <is>
          <t>Medium</t>
        </is>
      </c>
      <c r="B12" t="inlineStr">
        <is>
          <t>Up to 250,000 requests/month; moderate telemetry and data volume</t>
        </is>
      </c>
    </row>
    <row r="13">
      <c r="A13" t="inlineStr">
        <is>
          <t>High</t>
        </is>
      </c>
      <c r="B13" t="inlineStr">
        <is>
          <t>Up to 2,000,000 requests/month; higher telemetry and transfer</t>
        </is>
      </c>
    </row>
    <row r="15">
      <c r="A15" s="4" t="inlineStr">
        <is>
          <t>How to finalize</t>
        </is>
      </c>
    </row>
    <row r="16" ht="42" customHeight="1">
      <c r="A16" t="inlineStr">
        <is>
          <t>Open Azure Pricing Calculator, select your region and service tiers, replace placeholders above, and record date and assumptions.</t>
        </is>
      </c>
      <c r="B16" s="2" t="n"/>
    </row>
  </sheetData>
  <autoFilter ref="A1:E8"/>
  <mergeCells count="1">
    <mergeCell ref="B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2026-10-10T03:32:16Z</dcterms:created>
  <dcterms:modified xmlns:dcterms="http://purl.org/dc/terms/" xmlns:xsi="http://www.w3.org/2001/XMLSchema-instance" xsi:type="dcterms:W3CDTF">2026-10-10T03:32:16Z</dcterms:modified>
</cp:coreProperties>
</file>