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e" sheetId="1" state="visible" r:id="rId1"/>
    <sheet xmlns:r="http://schemas.openxmlformats.org/officeDocument/2006/relationships" name="ru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8"/>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12" customWidth="1" min="3" max="3"/>
    <col width="12" customWidth="1" min="4" max="4"/>
    <col width="11" customWidth="1" min="5" max="5"/>
    <col width="11" customWidth="1" min="6" max="6"/>
    <col width="50" customWidth="1" min="7" max="7"/>
    <col width="4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45" customWidth="1" min="19" max="19"/>
    <col width="45" customWidth="1" min="20" max="20"/>
    <col width="40" customWidth="1" min="21" max="21"/>
    <col width="25" customWidth="1" min="22" max="22"/>
    <col width="30" customWidth="1" min="23" max="23"/>
    <col width="90" customWidth="1" min="24" max="24"/>
  </cols>
  <sheetData>
    <row r="1">
      <c r="A1" s="1" t="inlineStr">
        <is>
          <t>item_id</t>
        </is>
      </c>
      <c r="B1" s="1" t="inlineStr">
        <is>
          <t>how</t>
        </is>
      </c>
      <c r="C1" s="1" t="inlineStr">
        <is>
          <t>annot_A</t>
        </is>
      </c>
      <c r="D1" s="1" t="inlineStr">
        <is>
          <t>annot_B</t>
        </is>
      </c>
      <c r="E1" s="1" t="inlineStr">
        <is>
          <t>final_type</t>
        </is>
      </c>
      <c r="F1" s="1" t="inlineStr">
        <is>
          <t>claude_suggestion</t>
        </is>
      </c>
      <c r="G1" s="1" t="inlineStr">
        <is>
          <t>claude_reason</t>
        </is>
      </c>
      <c r="H1" s="1" t="inlineStr">
        <is>
          <t>adjudication_note</t>
        </is>
      </c>
      <c r="I1" s="1" t="inlineStr">
        <is>
          <t>model_answer_found_in_passage</t>
        </is>
      </c>
      <c r="J1" s="1" t="inlineStr">
        <is>
          <t>a_gold_answer_found_in_passage</t>
        </is>
      </c>
      <c r="K1" s="1" t="inlineStr">
        <is>
          <t>A_contains</t>
        </is>
      </c>
      <c r="L1" s="1" t="inlineStr">
        <is>
          <t>B_contains</t>
        </is>
      </c>
      <c r="M1" s="1" t="inlineStr">
        <is>
          <t>A_correct</t>
        </is>
      </c>
      <c r="N1" s="1" t="inlineStr">
        <is>
          <t>B_correct</t>
        </is>
      </c>
      <c r="O1" s="1" t="inlineStr">
        <is>
          <t>A_supported</t>
        </is>
      </c>
      <c r="P1" s="1" t="inlineStr">
        <is>
          <t>B_supported</t>
        </is>
      </c>
      <c r="Q1" s="1" t="inlineStr">
        <is>
          <t>A_conflicts</t>
        </is>
      </c>
      <c r="R1" s="1" t="inlineStr">
        <is>
          <t>B_conflicts</t>
        </is>
      </c>
      <c r="S1" s="1" t="inlineStr">
        <is>
          <t>rationale_A</t>
        </is>
      </c>
      <c r="T1" s="1" t="inlineStr">
        <is>
          <t>rationale_B</t>
        </is>
      </c>
      <c r="U1" s="1" t="inlineStr">
        <is>
          <t>question</t>
        </is>
      </c>
      <c r="V1" s="1" t="inlineStr">
        <is>
          <t>gold_answers</t>
        </is>
      </c>
      <c r="W1" s="1" t="inlineStr">
        <is>
          <t>model_answer</t>
        </is>
      </c>
      <c r="X1" s="1" t="inlineStr">
        <is>
          <t>retrieved_passages</t>
        </is>
      </c>
    </row>
    <row r="2">
      <c r="A2" s="2" t="inlineStr">
        <is>
          <t>b2_004</t>
        </is>
      </c>
      <c r="B2" s="2" t="inlineStr">
        <is>
          <t>adjudicated</t>
        </is>
      </c>
      <c r="C2" s="2" t="inlineStr">
        <is>
          <t>F2</t>
        </is>
      </c>
      <c r="D2" s="2" t="inlineStr">
        <is>
          <t>F1</t>
        </is>
      </c>
      <c r="E2" s="4" t="inlineStr">
        <is>
          <t>F1</t>
        </is>
      </c>
      <c r="F2" s="2" t="inlineStr">
        <is>
          <t>F1</t>
        </is>
      </c>
      <c r="G2" s="2" t="inlineStr">
        <is>
          <t>Passage: Joe Davis won the first 15 titles (the record). Wrong answer Steve Davis is not in the passage.</t>
        </is>
      </c>
      <c r="H2" s="2" t="inlineStr">
        <is>
          <t>Reviewed by Karthik (third person); accepted the AI-drafted suggestion.</t>
        </is>
      </c>
      <c r="I2" s="2" t="inlineStr">
        <is>
          <t>no</t>
        </is>
      </c>
      <c r="J2" s="2" t="inlineStr">
        <is>
          <t>yes</t>
        </is>
      </c>
      <c r="K2" s="2" t="inlineStr">
        <is>
          <t>yes</t>
        </is>
      </c>
      <c r="L2" s="2" t="inlineStr">
        <is>
          <t>yes</t>
        </is>
      </c>
      <c r="M2" s="2" t="inlineStr">
        <is>
          <t>partially</t>
        </is>
      </c>
      <c r="N2" s="2" t="inlineStr">
        <is>
          <t>no</t>
        </is>
      </c>
      <c r="O2" s="2" t="inlineStr">
        <is>
          <t>partially</t>
        </is>
      </c>
      <c r="P2" s="2" t="inlineStr">
        <is>
          <t>no</t>
        </is>
      </c>
      <c r="Q2" s="2" t="inlineStr">
        <is>
          <t>yes</t>
        </is>
      </c>
      <c r="R2" s="2" t="inlineStr">
        <is>
          <t>yes</t>
        </is>
      </c>
      <c r="S2" s="2" t="inlineStr">
        <is>
          <t xml:space="preserve"> The passage states that Joe Davis won the first 15 championships, but it does not establish the overall record holder; Steve Davis is not mentioned.</t>
        </is>
      </c>
      <c r="T2" s="2" t="inlineStr">
        <is>
          <t>Passage says Joe Davis won the first 15 championships; the model's Steve Davis (6 titles) is not in the passage and reflects prior knowledge.</t>
        </is>
      </c>
      <c r="U2" s="2" t="inlineStr">
        <is>
          <t>who has won the world snooker championship the most times</t>
        </is>
      </c>
      <c r="V2" s="2" t="inlineStr">
        <is>
          <t>Joe Davis</t>
        </is>
      </c>
      <c r="W2" s="2" t="inlineStr">
        <is>
          <t>Steve Davis</t>
        </is>
      </c>
      <c r="X2" s="2" t="inlineStr">
        <is>
          <t>World Snooker Championship World Snooker Championship The World Snooker Championship is the leading snooker tournament both in terms of prestige and prize money. The first championship was held in 1927 and was won by Joe Davis. Davis won the first 15 championships before retiring from the event, undefeated, after his 1946 success. In the 1950s snooker went into a period of decline and the championship was not held after 1952, although an unofficial championship was held until 1957. In 1964 the championship was revived on a challenge basis and in 1969 the championship became a knock-out event again. Since 1977 it has been</t>
        </is>
      </c>
    </row>
    <row r="3">
      <c r="A3" s="2" t="inlineStr">
        <is>
          <t>b2_049</t>
        </is>
      </c>
      <c r="B3" s="2" t="inlineStr">
        <is>
          <t>adjudicated</t>
        </is>
      </c>
      <c r="C3" s="2" t="inlineStr">
        <is>
          <t>F2</t>
        </is>
      </c>
      <c r="D3" s="2" t="inlineStr">
        <is>
          <t>F1</t>
        </is>
      </c>
      <c r="E3" s="4" t="inlineStr">
        <is>
          <t>F1</t>
        </is>
      </c>
      <c r="F3" s="2" t="inlineStr">
        <is>
          <t>F1</t>
        </is>
      </c>
      <c r="G3" s="2" t="inlineStr">
        <is>
          <t>Passage: China was the largest producer (2017). 'South Africa' is not in the passage.</t>
        </is>
      </c>
      <c r="H3" s="2" t="inlineStr">
        <is>
          <t>Reviewed by Karthik (third person); accepted the AI-drafted suggestion.</t>
        </is>
      </c>
      <c r="I3" s="2" t="inlineStr">
        <is>
          <t>no</t>
        </is>
      </c>
      <c r="J3" s="2" t="inlineStr">
        <is>
          <t>yes</t>
        </is>
      </c>
      <c r="K3" s="2" t="inlineStr">
        <is>
          <t>yes</t>
        </is>
      </c>
      <c r="L3" s="2" t="inlineStr">
        <is>
          <t>yes</t>
        </is>
      </c>
      <c r="M3" s="2" t="inlineStr">
        <is>
          <t>no</t>
        </is>
      </c>
      <c r="N3" s="2" t="inlineStr">
        <is>
          <t>no</t>
        </is>
      </c>
      <c r="O3" s="2" t="inlineStr">
        <is>
          <t>no</t>
        </is>
      </c>
      <c r="P3" s="2" t="inlineStr">
        <is>
          <t>no</t>
        </is>
      </c>
      <c r="Q3" s="2" t="inlineStr">
        <is>
          <t>yes</t>
        </is>
      </c>
      <c r="R3" s="2" t="inlineStr">
        <is>
          <t>yes</t>
        </is>
      </c>
      <c r="S3" s="2" t="inlineStr">
        <is>
          <t>The passage identifies China as the largest gold producer in 2017, but the model answers South Africa.</t>
        </is>
      </c>
      <c r="T3" s="2" t="inlineStr">
        <is>
          <t>Passage says China was the world's largest gold producer in 2017; South Africa is not in the passage.</t>
        </is>
      </c>
      <c r="U3" s="2" t="inlineStr">
        <is>
          <t>where is most of the world 's gold mined</t>
        </is>
      </c>
      <c r="V3" s="2" t="inlineStr">
        <is>
          <t>China</t>
        </is>
      </c>
      <c r="W3" s="2" t="inlineStr">
        <is>
          <t>South Africa</t>
        </is>
      </c>
      <c r="X3" s="2" t="inlineStr">
        <is>
          <t>Gold mining single boom drill operators, and roof bolter operators represented the occupations with the highest noise exposures within gold mines. Gold mining by country: Gold rushes: Gold mining Gold mining is the resource extraction of gold by mining. As of 2017, the world's largest gold producer was China with 429.4 tonnes. The second-largest producer, Australia, mined 289.0 tonnes in the same year, followed by Russia with 272.3 tonnes. It is impossible to know the exact date that humans first began to mine gold, but some of the oldest known gold artifacts were found in the Varna Necropolis in Bulgaria. The graves</t>
        </is>
      </c>
    </row>
    <row r="4">
      <c r="A4" s="2" t="inlineStr">
        <is>
          <t>b2_053</t>
        </is>
      </c>
      <c r="B4" s="2" t="inlineStr">
        <is>
          <t>adjudicated</t>
        </is>
      </c>
      <c r="C4" s="2" t="inlineStr">
        <is>
          <t>F2</t>
        </is>
      </c>
      <c r="D4" s="2" t="inlineStr">
        <is>
          <t>F1</t>
        </is>
      </c>
      <c r="E4" s="4" t="inlineStr">
        <is>
          <t>F1</t>
        </is>
      </c>
      <c r="F4" s="2" t="inlineStr">
        <is>
          <t>F1</t>
        </is>
      </c>
      <c r="G4" s="2" t="inlineStr">
        <is>
          <t>Passage: V-2 was the first object in space, 3 Oct 1942. 1957 (Sputnik, first orbit) is not in the passage.</t>
        </is>
      </c>
      <c r="H4" s="2" t="inlineStr">
        <is>
          <t>Reviewed by Karthik (third person); accepted the AI-drafted suggestion.</t>
        </is>
      </c>
      <c r="I4" s="2" t="inlineStr">
        <is>
          <t>no</t>
        </is>
      </c>
      <c r="J4" s="2" t="inlineStr">
        <is>
          <t>yes</t>
        </is>
      </c>
      <c r="K4" s="2" t="inlineStr">
        <is>
          <t>yes</t>
        </is>
      </c>
      <c r="L4" s="2" t="inlineStr">
        <is>
          <t>yes</t>
        </is>
      </c>
      <c r="M4" s="2" t="inlineStr">
        <is>
          <t>no</t>
        </is>
      </c>
      <c r="N4" s="2" t="inlineStr">
        <is>
          <t>no</t>
        </is>
      </c>
      <c r="O4" s="2" t="inlineStr">
        <is>
          <t>no</t>
        </is>
      </c>
      <c r="P4" s="2" t="inlineStr">
        <is>
          <t>no</t>
        </is>
      </c>
      <c r="Q4" s="2" t="inlineStr">
        <is>
          <t>no</t>
        </is>
      </c>
      <c r="R4" s="2" t="inlineStr">
        <is>
          <t>yes</t>
        </is>
      </c>
      <c r="S4" s="2" t="inlineStr">
        <is>
          <t>The passage gives 3 October 1942 as the date the first human-made object entered space, while the model answer says 1957.</t>
        </is>
      </c>
      <c r="T4" s="2" t="inlineStr">
        <is>
          <t>Passage says the V-2/A-4 was the first human-made object in space on 3 Oct 1942; the model's 1957 (Sputnik, first orbit) is not in the passage and contradicts it.</t>
        </is>
      </c>
      <c r="U4" s="2" t="inlineStr">
        <is>
          <t>when was the first manmade object sent into space</t>
        </is>
      </c>
      <c r="V4" s="2" t="inlineStr">
        <is>
          <t>3 October 1942</t>
        </is>
      </c>
      <c r="W4" s="2" t="inlineStr">
        <is>
          <t>1957</t>
        </is>
      </c>
      <c r="X4" s="2" t="inlineStr">
        <is>
          <t>Interstellar probe to achieve 20-30 AU per year without even using propellant. "Voyager 1" is a space probe launched by NASA on September 5, 1977. At a distance of about as of , it is the farthest manmade object from Earth. It was later estimated that "Voyager 1" crossed the termination shock on December 15, 2004 at a distance of 94 AU from the Sun. At the end of 2011, "Voyager 1" entered and discovered a stagnation region where charged particles streaming from the Sun slow and turn inward, and the Solar System's magnetic field is doubled in strength as interstellar space
---
Near-Earth object 2023. In April 2012, the company Planetary Resources announced its plans to mine asteroids commercially. In a first phase, the company reviewed data and selected potential targets among NEAs. In a second phase, space probes would be sent to the selected NEAs; mining spacecraft would be sent in a third phase. Planetary Resources launched two testbed satellites in April 2015 and January 2018, and the first prospecting satellite for the second phase is planned for a 2020 launch. The first near-Earth comet visited by a space probe was 21P/Giacobini–Zinner in 1985, when the NASA/ESA probe "International Cometary Explorer" ("ICE") passed
---
Goldstone Deep Space Communications Complex a 70-meter (230 ft) Cassegrain antenna, is used for communication with space missions to the outer planets, such as the "Voyager" spacecraft, at 21.5 billion kilometers the most distant manmade object from Earth. The radio frequencies used for spacecraft communication are in the microwave part of the radio spectrum; S band (2.29 - 2.30 GHz), X band (8.40 - 8.50 GHz) and the Ka band (31.8 - 32.3 GHz). In addition to receiving radio signals from the spacecraft (called downlink signals), the antennas transmit commands to the spacecraft (called uplink signals) with high power radio transmitters powered by klystron tubes.
---
Tuple space Space", find out which object provides the needed service, and have the request serviced by the object. "Object Spaces", as a computing paradigm, was put forward in the 1980s by David Gelernter at Yale University. Gelernter developed a language called Linda to support the concept of global object coordination. "Object Space" can be thought of as a virtual repository, shared amongst providers and accessors of network services, which are themselves abstracted as objects. Processes communicate among each other using these shared objects — by updating the state of the objects as and when needed. An object, when deposited into a
---
Space exploration Google Lunar X Prize). The highest known projectiles prior to the rockets of the 1940s were the shells of the Paris Gun, a type of German long-range siege gun, which reached at least 40 kilometers altitude during World War One. Steps towards putting a human-made object into space were taken by German scientists during World War II while testing the V-2 rocket, which became the first human-made object in space on 3 October 1942 with the launching of the A-4. After the war, the U.S. used German scientists and their captured rockets in programs for both military and civilian research.</t>
        </is>
      </c>
    </row>
    <row r="5">
      <c r="A5" s="2" t="inlineStr">
        <is>
          <t>b2_058</t>
        </is>
      </c>
      <c r="B5" s="2" t="inlineStr">
        <is>
          <t>adjudicated</t>
        </is>
      </c>
      <c r="C5" s="2" t="inlineStr">
        <is>
          <t>F2</t>
        </is>
      </c>
      <c r="D5" s="2" t="inlineStr">
        <is>
          <t>F1</t>
        </is>
      </c>
      <c r="E5" s="4" t="inlineStr">
        <is>
          <t>F2</t>
        </is>
      </c>
      <c r="F5" s="2" t="inlineStr">
        <is>
          <t>F2</t>
        </is>
      </c>
      <c r="G5" s="2" t="inlineStr">
        <is>
          <t>'San Jose' is written in the passages (the mission's name and a San Jose passage), so rule 5 applies.</t>
        </is>
      </c>
      <c r="H5" s="2" t="inlineStr">
        <is>
          <t>Reviewed by Karthik (third person); accepted the AI-drafted suggestion.</t>
        </is>
      </c>
      <c r="I5" s="2" t="inlineStr">
        <is>
          <t>yes</t>
        </is>
      </c>
      <c r="J5" s="2" t="inlineStr">
        <is>
          <t>yes</t>
        </is>
      </c>
      <c r="K5" s="2" t="inlineStr">
        <is>
          <t>yes</t>
        </is>
      </c>
      <c r="L5" s="2" t="inlineStr">
        <is>
          <t>yes</t>
        </is>
      </c>
      <c r="M5" s="2" t="inlineStr">
        <is>
          <t>no</t>
        </is>
      </c>
      <c r="N5" s="2" t="inlineStr">
        <is>
          <t>no</t>
        </is>
      </c>
      <c r="O5" s="2" t="inlineStr">
        <is>
          <t>no</t>
        </is>
      </c>
      <c r="P5" s="2" t="inlineStr">
        <is>
          <t>no</t>
        </is>
      </c>
      <c r="Q5" s="2" t="inlineStr">
        <is>
          <t>yes</t>
        </is>
      </c>
      <c r="R5" s="2" t="inlineStr">
        <is>
          <t>yes</t>
        </is>
      </c>
      <c r="S5" s="2" t="inlineStr">
        <is>
          <t>The passage identifies Fremont, California, as the city where Mission San José is located, while the model answer says San Jose.</t>
        </is>
      </c>
      <c r="T5" s="2" t="inlineStr">
        <is>
          <t>Passage says Mission San José is in present-day Fremont; the model's 'San Jose' just echoes the mission's name and is not a statement in the passages about its location.</t>
        </is>
      </c>
      <c r="U5" s="2" t="inlineStr">
        <is>
          <t>the convent of the mission de san jose is in what city</t>
        </is>
      </c>
      <c r="V5" s="2" t="inlineStr">
        <is>
          <t>Fremont</t>
        </is>
      </c>
      <c r="W5" s="2" t="inlineStr">
        <is>
          <t>San Jose</t>
        </is>
      </c>
      <c r="X5" s="2" t="inlineStr">
        <is>
          <t>The Alameda, San Jose The Alameda, San Jose The Alameda is an "alameda" (Spanish for tree-lined street) and historic district in San Jose, California, west of Downtown San Jose. The road was built beginning around 1795 by Native American neophytes at Mission Santa Clara de Asís on the orders of Father Magin de Catalá to link the mission with El Pueblo de San José de Guadalupe (now the city of San Jose). Originally it had irrigation ditches on either side, bringing water from the Guadalupe River and Mission Creek to the fields and feeding a pond near the mission. Willow trees were planted in
---
San Jose de Ivana Church San Jose de Ivana Church The San Jose de Ivana Church, also known as Ivana Church, is a Roman Catholic church located in Ivana, Batanes, Philippines dedicated to Saint Joseph under the jurisdiction of the Prelature of Batanes. The church was declared a National Historical Landmark by the National Historical Commission of the Philippines in 2008. The church of Ivana was first established by the Dominicans as a chapel in 1787. Originally, there were three mission chapels in Said, Kadpidan and Radiwan in Ivana. The present stone church and convent was built in Radiwan under the direction of Father Francisco
---
Cúcuta Antonio Orozco, a subaltern of Fernández, founded the town of Teorama, while the Augustinian Friars founded a convent in what is today the city of Chinácota. In the early 17th century a great part of the valley of Cúcuta belonged to Captain Christopher de Araque Ponce de Leon. The land passed through inheritance to his son Fernando Araque Ponce de Leon, who was owner of the entire territory from the Valley of Cúcuta to the village of San Jose, the jurisdiction of the city of San Faustino. These fields had been donated to the older Araque by the Governor of
---
Mission San José (California) Mission San José (California) Mission San José is a Spanish mission located in the present-day city of Fremont, California. It was founded on June 11, 1797, by the Franciscan order and was the fourteenth Spanish mission established in California. The mission is the namesake of the Mission San José district of Fremont, which was an independent town subsumed into the city when it was incorporated in 1957. The Mission entered a long period of gradual decline after Mexican secularization act of 1833. Though numerous restoration efforts in the intervening periods have reconstructed many of the original structures. The old mission
---
Notre Dame High School (San Jose, California) Notre Dame High School (San Jose, California) Notre Dame High School is a private, Catholic, college preparatory high school for girls founded in 1851 by the Sisters of Notre Dame de Namur and operates within the Diocese of San Jose, California, USA. The school is located in San Jose, California. The school's mission is driven by the teachings of Saint Julie Billiart, the foundress of the Sisters of Notre Dame de Namur: "Teach them what they need to know for life." Notre Dame is an all-girls Catholic high school situated in downtown San Jose. The school was founded as the</t>
        </is>
      </c>
    </row>
    <row r="6">
      <c r="A6" s="2" t="inlineStr">
        <is>
          <t>b2_100</t>
        </is>
      </c>
      <c r="B6" s="2" t="inlineStr">
        <is>
          <t>adjudicated</t>
        </is>
      </c>
      <c r="C6" s="2" t="inlineStr">
        <is>
          <t>F2</t>
        </is>
      </c>
      <c r="D6" s="2" t="inlineStr">
        <is>
          <t>F1</t>
        </is>
      </c>
      <c r="E6" s="4" t="inlineStr">
        <is>
          <t>F1</t>
        </is>
      </c>
      <c r="F6" s="2" t="inlineStr">
        <is>
          <t>F1</t>
        </is>
      </c>
      <c r="G6" s="2" t="inlineStr">
        <is>
          <t>Passage: Sofitel entered the US with Minneapolis in 1975. Sofitel New York is not in the passage.</t>
        </is>
      </c>
      <c r="H6" s="2" t="inlineStr">
        <is>
          <t>Reviewed by Karthik (third person); accepted the AI-drafted suggestion.</t>
        </is>
      </c>
      <c r="I6" s="2" t="inlineStr">
        <is>
          <t>no</t>
        </is>
      </c>
      <c r="J6" s="2" t="inlineStr">
        <is>
          <t>yes</t>
        </is>
      </c>
      <c r="K6" s="2" t="inlineStr">
        <is>
          <t>yes</t>
        </is>
      </c>
      <c r="L6" s="2" t="inlineStr">
        <is>
          <t>yes</t>
        </is>
      </c>
      <c r="M6" s="2" t="inlineStr">
        <is>
          <t>no</t>
        </is>
      </c>
      <c r="N6" s="2" t="inlineStr">
        <is>
          <t>no</t>
        </is>
      </c>
      <c r="O6" s="2" t="inlineStr">
        <is>
          <t>partially</t>
        </is>
      </c>
      <c r="P6" s="2" t="inlineStr">
        <is>
          <t>no</t>
        </is>
      </c>
      <c r="Q6" s="2" t="inlineStr">
        <is>
          <t>no</t>
        </is>
      </c>
      <c r="R6" s="2" t="inlineStr">
        <is>
          <t>yes</t>
        </is>
      </c>
      <c r="S6" s="2" t="inlineStr">
        <is>
          <t>The passages state that Sofitel opened in Minneapolis in 1975, but do not identify it as the oldest in North America; the model's answer names Sofitel New York, which is unsupported by the passages.</t>
        </is>
      </c>
      <c r="T6" s="2" t="inlineStr">
        <is>
          <t>Passage says the first US Sofitel opened in 1975 in Minneapolis; the model's Sofitel New York is not in the passage and contradicts it.</t>
        </is>
      </c>
      <c r="U6" s="2" t="inlineStr">
        <is>
          <t>which is the oldest sofitel in north america</t>
        </is>
      </c>
      <c r="V6" s="2" t="inlineStr">
        <is>
          <t>Minneapolis , Minnesota</t>
        </is>
      </c>
      <c r="W6" s="2" t="inlineStr">
        <is>
          <t>The Sofitel New York is the oldest Sofitel in North America. It was built in 1927 and is located in the heart of Midtown Manhattan.</t>
        </is>
      </c>
      <c r="X6" s="2" t="inlineStr">
        <is>
          <t>Sofitel 2004, Sofitel opened 14 locations, including the Sofitel Cancún, its first hotel in Mexico, and 7 new locations in Asia. By 2010, Sofitel had +20 properties in China. In 2005, Accor North America decided to apply a joint-venture model on the ownership of 6 of its 11 North-American Sofitel properties to develop new growth opportunities. Then in 2007, the brand underwent a global overhaul. The number of hotels was reduced by 50% and a high-end offer around the Sofitel brand inspired by the French "Art de vivre" was developed. The brands Sofitel Legend (flagship palaces) and SO Sofitel (tradition and
---
Sofitel opened in 1975 in Minneapolis, Minnesota. Sofitel entered the US market with a French approach to hospitality, making French baguettes on site, offering a wide selection of wines, providing bidets in 1/3 of the rooms, and hiring French chefs to manage the kitchens. The hotel turned a profit within 18 months of operations. In 1976, Sofitel opened the Sofitel Philippine Plaza Manila, the first 5-star hotel in Manila, a building designed by Filipino architect Leandro Locsin. In 1980, Sofitel was purchased by Accor and joined the group’s hotel brands: Novotel, Mercure, Ibis. The first Sofitel in Colombia opened in 1995,
---
Sofitel properties mainly in large cities. Sofitel is headquartered in Paris, France. It is part of AccorHotels’ collection of luxury brands, which also includes Raffles, Fairmont, Pullman, MGallery and Swissôtel. Sofitel Hotels &amp; Resorts owns and manages two sister brands, Sofitel Legend and SO Sofitel. Sofitel Hotels &amp; Resorts owns and manages hotel-related brands distributed in its venues: Sofitel restaurants’ menus are prepared by chefs Roland Villard (Sofitel Rio de Janeiro) and Christian Constant (Sofitel Paris Arc de Triomphe). All Sofitel restaurants carry the below-500-calorie "DeLight" menus. This is a non-exhaustive list of Sofitel Hotels &amp; Resorts properties worldwide: As a
---
Sofitel professional beekeeper. Sofitel Sofitel Hotels &amp; Resorts is a chain of luxury hotels based in Paris, France, and owned by AccorHotels since 1980. Founded in 1964 in France, Sofitel quickly developed worldwide to reach more than 200 properties. In 2008, Sofitel became a brand of luxury hotels only, downsized its property count to 89, and created new brands. Banque Paribas opened the first Sofitel in Strasbourg (France) on 26 June 1964, the Sofitel Strasbourg Grande Île, which was the first 5-star hotel in the city. In the 1970s, Sofitel became an international chain of hotels. The first Sofitel in the
---
Sofitel Sofitel Sofitel Hotels &amp; Resorts is a chain of luxury hotels based in Paris, France, and owned by AccorHotels since 1980. Founded in 1964 in France, Sofitel quickly developed worldwide to reach more than 200 properties. In 2008, Sofitel became a brand of luxury hotels only, downsized its property count to 89, and created new brands. Banque Paribas opened the first Sofitel in Strasbourg (France) on 26 June 1964, the Sofitel Strasbourg Grande Île, which was the first 5-star hotel in the city. In the 1970s, Sofitel became an international chain of hotels. The first Sofitel in the United States</t>
        </is>
      </c>
    </row>
    <row r="7">
      <c r="A7" s="2" t="inlineStr">
        <is>
          <t>b2_134</t>
        </is>
      </c>
      <c r="B7" s="2" t="inlineStr">
        <is>
          <t>adjudicated</t>
        </is>
      </c>
      <c r="C7" s="2" t="inlineStr">
        <is>
          <t>F2</t>
        </is>
      </c>
      <c r="D7" s="2" t="inlineStr">
        <is>
          <t>F1</t>
        </is>
      </c>
      <c r="E7" s="4" t="inlineStr">
        <is>
          <t>F1</t>
        </is>
      </c>
      <c r="F7" s="2" t="inlineStr">
        <is>
          <t>F1</t>
        </is>
      </c>
      <c r="G7" s="2" t="inlineStr">
        <is>
          <t>Passage: the elves visit from Thanksgiving. 'First day of December' is not in the passage.</t>
        </is>
      </c>
      <c r="H7" s="2" t="inlineStr">
        <is>
          <t>Reviewed by Karthik (third person); accepted the AI-drafted suggestion.</t>
        </is>
      </c>
      <c r="I7" s="2" t="inlineStr">
        <is>
          <t>no</t>
        </is>
      </c>
      <c r="J7" s="2" t="inlineStr">
        <is>
          <t>yes</t>
        </is>
      </c>
      <c r="K7" s="2" t="inlineStr">
        <is>
          <t>yes</t>
        </is>
      </c>
      <c r="L7" s="2" t="inlineStr">
        <is>
          <t>yes</t>
        </is>
      </c>
      <c r="M7" s="2" t="inlineStr">
        <is>
          <t>no</t>
        </is>
      </c>
      <c r="N7" s="2" t="inlineStr">
        <is>
          <t>no</t>
        </is>
      </c>
      <c r="O7" s="2" t="inlineStr">
        <is>
          <t>no</t>
        </is>
      </c>
      <c r="P7" s="2" t="inlineStr">
        <is>
          <t>no</t>
        </is>
      </c>
      <c r="Q7" s="2" t="inlineStr">
        <is>
          <t>yes</t>
        </is>
      </c>
      <c r="R7" s="2" t="inlineStr">
        <is>
          <t>yes</t>
        </is>
      </c>
      <c r="S7" s="2" t="inlineStr">
        <is>
          <t>The passage says the elf visits children from Thanksgiving to Christmas Eve, not specifically on the first day of December.</t>
        </is>
      </c>
      <c r="T7" s="2" t="inlineStr">
        <is>
          <t>Passage says the elves visit from Thanksgiving to Christmas Eve; the model's 'first day of December' is not in the passage and conflicts with it.</t>
        </is>
      </c>
      <c r="U7" s="2" t="inlineStr">
        <is>
          <t>when does the elf on a shelf appear</t>
        </is>
      </c>
      <c r="V7" s="2" t="inlineStr">
        <is>
          <t>Thanksgiving</t>
        </is>
      </c>
      <c r="W7" s="2" t="inlineStr">
        <is>
          <t>The elf on a shelf appears on the first day of December</t>
        </is>
      </c>
      <c r="X7" s="2" t="inlineStr">
        <is>
          <t>The Elf on the Shelf the message that sends." The Elf on the Shelf The Elf on the Shelf: A Christmas Tradition is a 2005 children's picture book, written by Carol Aebersold and her daughter Chanda Bell, and illustrated by Coë Steinwart. The book tells a Christmas-themed story, written in rhyme, that explains how Santa Claus knows who is naughty and nice. It describes elves visiting children from Thanksgiving to Christmas Eve, after which they return to the North Pole until the next holiday season. "The Elf on the Shelf" comes in a keepsake box that features a hardbound picture book and a small scout</t>
        </is>
      </c>
    </row>
    <row r="8">
      <c r="A8" s="2" t="inlineStr">
        <is>
          <t>b2_135</t>
        </is>
      </c>
      <c r="B8" s="2" t="inlineStr">
        <is>
          <t>adjudicated</t>
        </is>
      </c>
      <c r="C8" s="2" t="inlineStr">
        <is>
          <t>F2</t>
        </is>
      </c>
      <c r="D8" s="2" t="inlineStr">
        <is>
          <t>F1</t>
        </is>
      </c>
      <c r="E8" s="4" t="inlineStr">
        <is>
          <t>F1</t>
        </is>
      </c>
      <c r="F8" s="2" t="inlineStr">
        <is>
          <t>F1</t>
        </is>
      </c>
      <c r="G8" s="2" t="inlineStr">
        <is>
          <t>Passage: multi-party system. The two-party claim is not in the passage.</t>
        </is>
      </c>
      <c r="H8" s="2" t="inlineStr">
        <is>
          <t>Reviewed by Karthik (third person); accepted the AI-drafted suggestion.</t>
        </is>
      </c>
      <c r="I8" s="2" t="inlineStr">
        <is>
          <t>no</t>
        </is>
      </c>
      <c r="J8" s="2" t="inlineStr">
        <is>
          <t>yes</t>
        </is>
      </c>
      <c r="K8" s="2" t="inlineStr">
        <is>
          <t>yes</t>
        </is>
      </c>
      <c r="L8" s="2" t="inlineStr">
        <is>
          <t>yes</t>
        </is>
      </c>
      <c r="M8" s="2" t="inlineStr">
        <is>
          <t>no</t>
        </is>
      </c>
      <c r="N8" s="2" t="inlineStr">
        <is>
          <t>no</t>
        </is>
      </c>
      <c r="O8" s="2" t="inlineStr">
        <is>
          <t>no</t>
        </is>
      </c>
      <c r="P8" s="2" t="inlineStr">
        <is>
          <t>no</t>
        </is>
      </c>
      <c r="Q8" s="2" t="inlineStr">
        <is>
          <t>yes</t>
        </is>
      </c>
      <c r="R8" s="2" t="inlineStr">
        <is>
          <t>yes</t>
        </is>
      </c>
      <c r="S8" s="2" t="inlineStr">
        <is>
          <t>The passage explicitly states that Mexico has a multi-party system, whereas the model claims it has a two-party system.</t>
        </is>
      </c>
      <c r="T8" s="2" t="inlineStr">
        <is>
          <t>Passage describes Mexico as having a multi-party system; the model's two-party (PRI and PAN) claim is not in the passage and contradicts it.</t>
        </is>
      </c>
      <c r="U8" s="2" t="inlineStr">
        <is>
          <t>what type of party system does mexico have</t>
        </is>
      </c>
      <c r="V8" s="2" t="inlineStr">
        <is>
          <t>multi-party system</t>
        </is>
      </c>
      <c r="W8" s="2" t="inlineStr">
        <is>
          <t>Mexico has a two-party system, meaning that there are two dominant political parties, the Institutional Revolutionary Party (PRI) and the National Action Party (PAN).</t>
        </is>
      </c>
      <c r="X8" s="2" t="inlineStr">
        <is>
          <t>Type approval TÜV, UL, CSA, KIWA), or by a type-approval certificate obtained by a manufacturer and kept on file. The CE mark found on the back of many electronic devices does not mean that the product has obtained type approval in the European Union. The CE mark is the manufacturer's declaration that the system/assembly meets the minimum safety requirements of all the directives (laws) applicable to it, and of itself, does not signify any third party involvement in the design or testing of a system/assembly. Many of the New Approach safety directives do not mandate third party involvement at all (e.g. LVD,
---
Data type built from primitive types. A type system associates types with computed values. By examining the flow of these values, a type system attempts to prove that no "type errors" can occur. The type system in question determines what constitutes a type error, but a type system generally seeks to guarantee that operations expecting a certain kind of value are not used with values for which that operation does not make sense. A compiler may use the static type of a value to optimize the storage it needs and the choice of algorithms for operations on the value. In many C
---
Sam Webb the Communist Party magazine "Political Affairs", "A Party of Socialism in the 21st Century: What It Looks Like, What It Says, and What It Does". It set forth positions that came under sharp criticism from Communist parties across the world, as well as a portion of CPUSA members, as being revisionist, social democratic, and anti-Communist. These parties included the Communist Parties of Canada, Mexico, Germany and Greece as well as the CPUSA Houston club, the Austin Hogan Transit Club of NYC, the CPUSA Tucson Club, the LA Metro Club, the Communist Party of San Francisco, and the Communist Party of
---
Novomessor ensifer differences. The exact type locality for "N. manni" is unknown, but entomologist Paul Kannowski speculates that the ant is restricted to arid scrub forests around the Pacific Slope in Mexico. This speculation is consistent with the preferred habitat of "N. ensifer". "Novomessor" was synonymized in 1974, although evidence to retain it as a valid genus emerged when scientists discovered an exocrine gastral glandular system in two "Novomessor" species and none in "Aphaenogaster". However, "N. ensifer" does not have this glandular system. English myrmecologist Barry Bolton argues that basing the genus on such feature cannot justify the separation of "Novomessor" and
---
Politics of Mexico Politics of Mexico The Politics of Mexico take place in a framework of a federal presidential representative democratic republic whose government is based on Anahis terms during their political timeera congressional system, whereby the President of Mexico is both head of state and head of government, and of a multi-party system. The federal government represents the United Mexican States and is divided into three branches: executive, legislative and judicial, Anahis term as established by the Political Constitution of the United Mexican States, published in 1917. The constituent states of the federation must also have a republican form of government based</t>
        </is>
      </c>
    </row>
    <row r="9">
      <c r="A9" s="2" t="inlineStr">
        <is>
          <t>b2_150</t>
        </is>
      </c>
      <c r="B9" s="2" t="inlineStr">
        <is>
          <t>adjudicated</t>
        </is>
      </c>
      <c r="C9" s="2" t="inlineStr">
        <is>
          <t>F2</t>
        </is>
      </c>
      <c r="D9" s="2" t="inlineStr">
        <is>
          <t>F1</t>
        </is>
      </c>
      <c r="E9" s="4" t="inlineStr">
        <is>
          <t>F1</t>
        </is>
      </c>
      <c r="F9" s="2" t="inlineStr">
        <is>
          <t>F1</t>
        </is>
      </c>
      <c r="G9" s="2" t="inlineStr">
        <is>
          <t>Passage: Reel Big Fish's 1990s cover. a-ha (1985 original) is not in the passage.</t>
        </is>
      </c>
      <c r="H9" s="2" t="inlineStr">
        <is>
          <t>Reviewed by Karthik (third person); accepted the AI-drafted suggestion.</t>
        </is>
      </c>
      <c r="I9" s="2" t="inlineStr">
        <is>
          <t>no</t>
        </is>
      </c>
      <c r="J9" s="2" t="inlineStr">
        <is>
          <t>yes</t>
        </is>
      </c>
      <c r="K9" s="2" t="inlineStr">
        <is>
          <t>yes</t>
        </is>
      </c>
      <c r="L9" s="2" t="inlineStr">
        <is>
          <t>yes</t>
        </is>
      </c>
      <c r="M9" s="2" t="inlineStr">
        <is>
          <t>no</t>
        </is>
      </c>
      <c r="N9" s="2" t="inlineStr">
        <is>
          <t>no</t>
        </is>
      </c>
      <c r="O9" s="2" t="inlineStr">
        <is>
          <t>yes</t>
        </is>
      </c>
      <c r="P9" s="2" t="inlineStr">
        <is>
          <t>no</t>
        </is>
      </c>
      <c r="Q9" s="2" t="inlineStr">
        <is>
          <t>no</t>
        </is>
      </c>
      <c r="R9" s="2" t="inlineStr">
        <is>
          <t>yes</t>
        </is>
      </c>
      <c r="S9" s="2" t="inlineStr">
        <is>
          <t>he passage identifies Reel Big Fish as performing the song, but does not state that A-ha sang it in the 1990s.</t>
        </is>
      </c>
      <c r="T9" s="2" t="inlineStr">
        <is>
          <t>Passage gives Reel Big Fish's 1990s cover from BASEketball; a-ha (the 1985 original) is not in the passage and is not the 90s version.</t>
        </is>
      </c>
      <c r="U9" s="2" t="inlineStr">
        <is>
          <t>who sang take on me in the 90s</t>
        </is>
      </c>
      <c r="V9" s="2" t="inlineStr">
        <is>
          <t>Reel Big Fish</t>
        </is>
      </c>
      <c r="W9" s="2" t="inlineStr">
        <is>
          <t>A-ha</t>
        </is>
      </c>
      <c r="X9" s="2" t="inlineStr">
        <is>
          <t>Take On Me film "BASEketball". The song was later released on the "BASEketball" soundtrack and the international version of their album "Why Do They Rock So Hard?" The band also performed the song at concerts. Reel Big Fish released a video clip for "Take On Me", directed by Jeff Moore, and features the band playing the song while walking down an aisle in the stadium, and playing a game of BASEketball interlaced with clips from the film. An alternative video for the song's international release that contained only the stadium aisle footage was also released. Reel Big Fish also included a live version</t>
        </is>
      </c>
    </row>
    <row r="10">
      <c r="A10" s="2" t="inlineStr">
        <is>
          <t>b2_152</t>
        </is>
      </c>
      <c r="B10" s="2" t="inlineStr">
        <is>
          <t>adjudicated</t>
        </is>
      </c>
      <c r="C10" s="2" t="inlineStr">
        <is>
          <t>F2</t>
        </is>
      </c>
      <c r="D10" s="2" t="inlineStr">
        <is>
          <t>F1</t>
        </is>
      </c>
      <c r="E10" s="4" t="inlineStr">
        <is>
          <t>F1</t>
        </is>
      </c>
      <c r="F10" s="2" t="inlineStr">
        <is>
          <t>F1</t>
        </is>
      </c>
      <c r="G10" s="2" t="inlineStr">
        <is>
          <t>Passage: Reel Big Fish's 1990s cover. a-ha (1985 original) is not in the passage.</t>
        </is>
      </c>
      <c r="H10" s="2" t="inlineStr">
        <is>
          <t>Reviewed by Karthik (third person); accepted the AI-drafted suggestion.</t>
        </is>
      </c>
      <c r="I10" s="2" t="inlineStr">
        <is>
          <t>no</t>
        </is>
      </c>
      <c r="J10" s="2" t="inlineStr">
        <is>
          <t>yes</t>
        </is>
      </c>
      <c r="K10" s="2" t="inlineStr">
        <is>
          <t>yes</t>
        </is>
      </c>
      <c r="L10" s="2" t="inlineStr">
        <is>
          <t>yes</t>
        </is>
      </c>
      <c r="M10" s="2" t="inlineStr">
        <is>
          <t>partially</t>
        </is>
      </c>
      <c r="N10" s="2" t="inlineStr">
        <is>
          <t>no</t>
        </is>
      </c>
      <c r="O10" s="2" t="inlineStr">
        <is>
          <t>partially</t>
        </is>
      </c>
      <c r="P10" s="2" t="inlineStr">
        <is>
          <t>no</t>
        </is>
      </c>
      <c r="Q10" s="2" t="inlineStr">
        <is>
          <t>no</t>
        </is>
      </c>
      <c r="R10" s="2" t="inlineStr">
        <is>
          <t>yes</t>
        </is>
      </c>
      <c r="S10" s="2" t="inlineStr">
        <is>
          <t>The passage identifies Reel Big Fish as the cover band, but does not name a-ha as the original artist.</t>
        </is>
      </c>
      <c r="T10" s="2" t="inlineStr">
        <is>
          <t>Passage gives Reel Big Fish's 1990s cover from BASEketball; a-ha (the 1985 original) is not in the passage and is not the 90s version.</t>
        </is>
      </c>
      <c r="U10" s="2" t="inlineStr">
        <is>
          <t>who sang take on me in the 90s</t>
        </is>
      </c>
      <c r="V10" s="2" t="inlineStr">
        <is>
          <t>Reel Big Fish</t>
        </is>
      </c>
      <c r="W10" s="2" t="inlineStr">
        <is>
          <t>a-ha</t>
        </is>
      </c>
      <c r="X10" s="2" t="inlineStr">
        <is>
          <t>Take On Me film "BASEketball". The song was later released on the "BASEketball" soundtrack and the international version of their album "Why Do They Rock So Hard?" The band also performed the song at concerts. Reel Big Fish released a video clip for "Take On Me", directed by Jeff Moore, and features the band playing the song while walking down an aisle in the stadium, and playing a game of BASEketball interlaced with clips from the film. An alternative video for the song's international release that contained only the stadium aisle footage was also released. Reel Big Fish also included a live version</t>
        </is>
      </c>
    </row>
    <row r="11">
      <c r="A11" s="2" t="inlineStr">
        <is>
          <t>b2_155</t>
        </is>
      </c>
      <c r="B11" s="2" t="inlineStr">
        <is>
          <t>adjudicated</t>
        </is>
      </c>
      <c r="C11" s="2" t="inlineStr">
        <is>
          <t>F2</t>
        </is>
      </c>
      <c r="D11" s="2" t="inlineStr">
        <is>
          <t>F1</t>
        </is>
      </c>
      <c r="E11" s="4" t="inlineStr">
        <is>
          <t>F1</t>
        </is>
      </c>
      <c r="F11" s="2" t="inlineStr">
        <is>
          <t>F1</t>
        </is>
      </c>
      <c r="G11" s="2" t="inlineStr">
        <is>
          <t>Passage: first commercially available in 1984. 1995 is not in the passage ('invented' is loose wording).</t>
        </is>
      </c>
      <c r="H11" s="2" t="inlineStr">
        <is>
          <t>Reviewed by Karthik (third person); accepted the AI-drafted suggestion.</t>
        </is>
      </c>
      <c r="I11" s="2" t="inlineStr">
        <is>
          <t>no</t>
        </is>
      </c>
      <c r="J11" s="2" t="inlineStr">
        <is>
          <t>yes</t>
        </is>
      </c>
      <c r="K11" s="2" t="inlineStr">
        <is>
          <t>yes</t>
        </is>
      </c>
      <c r="L11" s="2" t="inlineStr">
        <is>
          <t>yes</t>
        </is>
      </c>
      <c r="M11" s="2" t="inlineStr">
        <is>
          <t>partially</t>
        </is>
      </c>
      <c r="N11" s="2" t="inlineStr">
        <is>
          <t>no</t>
        </is>
      </c>
      <c r="O11" s="2" t="inlineStr">
        <is>
          <t>partially</t>
        </is>
      </c>
      <c r="P11" s="2" t="inlineStr">
        <is>
          <t>no</t>
        </is>
      </c>
      <c r="Q11" s="2" t="inlineStr">
        <is>
          <t>no</t>
        </is>
      </c>
      <c r="R11" s="2" t="inlineStr">
        <is>
          <t>yes</t>
        </is>
      </c>
      <c r="S11" s="2" t="inlineStr">
        <is>
          <t>The passage states that the chickenpox vaccine became commercially available in 1984, but it does not specify when it was invented or support the model's claim of 1995.</t>
        </is>
      </c>
      <c r="T11" s="2" t="inlineStr">
        <is>
          <t>Passage says the chickenpox vaccine first became commercially available in 1984; the model's 1995 (US licensure) is not in the passage.</t>
        </is>
      </c>
      <c r="U11" s="2" t="inlineStr">
        <is>
          <t>when was the vaccine for chicken pox invented</t>
        </is>
      </c>
      <c r="V11" s="2" t="inlineStr">
        <is>
          <t>1984</t>
        </is>
      </c>
      <c r="W11" s="2" t="inlineStr">
        <is>
          <t>The chickenpox vaccine was invented in 1995.</t>
        </is>
      </c>
      <c r="X11" s="2" t="inlineStr">
        <is>
          <t>Varicella vaccine Severe side effects are rare and occur mostly in those with poor immune function. Its use in people with HIV/AIDS should be done with care. It is not recommended during pregnancy; however, the few times it has been given during pregnancy no problems resulted. The vaccine is available either by itself or along with the MMR vaccine, in a version known as the MMRV vaccine. It is made from weakened virus. The chickenpox vaccine first became commercially available in 1984. It is on the World Health Organization's List of Essential Medicines, the most effective and safe medicines needed in a
---
Targeted immunization strategies as community immunity, where the immunization of individuals provides protection for not only the individuals, but also the community at large. In cases of biological contagions such as influenza, measles, and chicken pox, immunizing a critical community size can provide protection against the disease for members who cannot be vaccinated themselves (infants, pregnant women, and immunocompromised individuals). Often however these vaccine programmes require the immunization of a large majority of the population to provide herd immunity. A few successful vaccine programmes have led to the eradication of infectious diseases like small pox and rinderpest, and the near eradication of polio,
---
Vineland Borough, New Jersey fowl pox chicken vaccine that saved millions of chickens from death. Dr. Goldhaft's work at Vineland Poultry Laboratories in Vineland, helped protect the world's chicken supply from the fowl pox disease. Additionally, Vineland had New Jersey's first school for the mentally handicapped, the Vineland Developmental Center, which now has an east and west campus. These institutions house mentally handicapped women in fully staffed cottages. Henry H. Goddard, an American psychologist, coined the term "Moron" while directing the Research Laboratory at the Training School for Backward and Feeble-minded Children in Vineland. This facility was sufficiently well known that one American Prison
---
Vaccine a natural or "wild" pathogen), or therapeutic (e.g., vaccines against cancer are being investigated). The administration of vaccines is called vaccination. Vaccination is the most effective method of preventing infectious diseases; widespread immunity due to vaccination is largely responsible for the worldwide eradication of smallpox and the restriction of diseases such as polio, measles, and tetanus from much of the world. The effectiveness of vaccination has been widely studied and verified; for example, vaccines that have proven effective include the influenza vaccine, the HPV vaccine, and the chicken pox vaccine. The World Health Organization (WHO) reports that licensed vaccines are
---
Fetal tissue in vaccines Fetal tissue in vaccines The use of fetal tissue in vaccines began in the 1930s. One of the first medical applications of fetal tissues was their use in the production of the first polio vaccines. For example, in the 1950s, scientists at the Karolinska Institute in Sweden propagated a polio virus in fetal cells to make into a polio vaccine. The resulting vaccine was given to about 2,000 children. Such tissues are no longer used in polio vaccine development. Many other vaccines, including those for chicken pox and rubella, are made using fetal tissue from two pregnancies terminated in the</t>
        </is>
      </c>
    </row>
    <row r="12">
      <c r="A12" s="2" t="inlineStr">
        <is>
          <t>b2_162</t>
        </is>
      </c>
      <c r="B12" s="2" t="inlineStr">
        <is>
          <t>adjudicated</t>
        </is>
      </c>
      <c r="C12" s="2" t="inlineStr">
        <is>
          <t>F2</t>
        </is>
      </c>
      <c r="D12" s="2" t="inlineStr">
        <is>
          <t>F1</t>
        </is>
      </c>
      <c r="E12" s="4" t="inlineStr">
        <is>
          <t>F2</t>
        </is>
      </c>
      <c r="F12" s="2" t="inlineStr">
        <is>
          <t>F2</t>
        </is>
      </c>
      <c r="G12" s="2" t="inlineStr">
        <is>
          <t>'Marie Antoinette' is written in the passage (the common attribution), so rule 5 applies.</t>
        </is>
      </c>
      <c r="H12" s="2" t="inlineStr">
        <is>
          <t>Reviewed by Karthik (third person); accepted the AI-drafted suggestion.</t>
        </is>
      </c>
      <c r="I12" s="2" t="inlineStr">
        <is>
          <t>yes</t>
        </is>
      </c>
      <c r="J12" s="2" t="inlineStr">
        <is>
          <t>no</t>
        </is>
      </c>
      <c r="K12" s="2" t="inlineStr">
        <is>
          <t>yes</t>
        </is>
      </c>
      <c r="L12" s="2" t="inlineStr">
        <is>
          <t>yes</t>
        </is>
      </c>
      <c r="M12" s="2" t="inlineStr">
        <is>
          <t>partially</t>
        </is>
      </c>
      <c r="N12" s="2" t="inlineStr">
        <is>
          <t>no</t>
        </is>
      </c>
      <c r="O12" s="2" t="inlineStr">
        <is>
          <t>yes</t>
        </is>
      </c>
      <c r="P12" s="2" t="inlineStr">
        <is>
          <t>no</t>
        </is>
      </c>
      <c r="Q12" s="2" t="inlineStr">
        <is>
          <t>no</t>
        </is>
      </c>
      <c r="R12" s="2" t="inlineStr">
        <is>
          <t>yes</t>
        </is>
      </c>
      <c r="S12" s="2" t="inlineStr">
        <is>
          <t xml:space="preserve"> The passage says Jean-Jacques Rousseau’s book contains an early appearance of the phrase, while Marie Antoinette is the common but unverified attribution; neither is explicitly identified as the person who coined it.</t>
        </is>
      </c>
      <c r="T12" s="2" t="inlineStr">
        <is>
          <t>Passage says the phrase is only attributed to Marie Antoinette with no record of her saying it and cites Rousseau's Confessions; the model repeated the popular attribution.</t>
        </is>
      </c>
      <c r="U12" s="2" t="inlineStr">
        <is>
          <t>who coined the phrase let them eat cake</t>
        </is>
      </c>
      <c r="V12" s="2" t="inlineStr">
        <is>
          <t>Jean-Jacques Rousseau</t>
        </is>
      </c>
      <c r="W12" s="2" t="inlineStr">
        <is>
          <t>Marie Antoinette</t>
        </is>
      </c>
      <c r="X12" s="2" t="inlineStr">
        <is>
          <t>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understanding of their situation. While the phrase is commonly attributed to Queen Marie Antoinette, there is no record of her having said it. It appears in book six of Jean-Jacques Rousseau's ""Confessions"", his autobiography (whose first six books were written in
---
a 7th-century chronicle of the Chinese Jin Dynasty, reports that when Emperor Hui (259–307) of Western Jin was told that his people were starving because there was no rice, he said, ""Why don't they eat (ground) meat?"" (何不食肉糜), showing his incompetence. 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
government. The ""Journal"" was frequently mocked for its use of the term ""lucky duckies"" to refer to people whose lack of a federal income tax burden is the direct result of their lower income. This attitude was satirized as ""let them eat cake""-style myopia. Ruben Bolling's ""Tom the Dancing Bug"" comic in ""Salon"" magazine, for instance, periodically features a poor duck who keeps ""outwitting"" a fat, top-hatted oligarch by cleverly submitting to the misfortunes of his economic class. Jonathan Chait, in ""The New Republic"", reacted to the ""Journal"" editorial by writing: One of the things that has fascinated me about
---
and again in 1788, the year before the French Revolution. The 1775 shortages led to a series of riots, known as the Flour War, ""la guerre des farines"", a name given at the time of their occurrence, that took place in the northern, eastern and western parts of France. Letters from Marie Antoinette to her family in Austria at this time reveal an attitude totally different to the ""Let them eat cake"" mentality. There is a further problem with the dates surrounding the attribution, in that Marie Antoinette was not only too young but also outside France when it was
---
Toronto Star"", Leonard Norris at the ""Vancouver Sun"" and Ed McNally at the ""Montreal Star"". These cartoonists frequently took political positions contrary to those of the papers in which they were published. Macpherson drew a cartoon of John Diefenbaker as Marie Antoinette saying ""Let them eat cake"" in response to the Prime Minister's cancelling the Avro Arrow project, which historian Pierre Burton has called the beginning of Canadians' disillusionment with Diefenbaker's government. Macpherson in particular fought fiercely for editorial independence, challenging his editors and threatening to quit the ""Star"" if not given his way, which paved a new path for</t>
        </is>
      </c>
    </row>
    <row r="13">
      <c r="A13" s="2" t="inlineStr">
        <is>
          <t>b2_012</t>
        </is>
      </c>
      <c r="B13" s="2" t="inlineStr">
        <is>
          <t>adjudicated</t>
        </is>
      </c>
      <c r="C13" s="2" t="inlineStr">
        <is>
          <t>F2</t>
        </is>
      </c>
      <c r="D13" s="2" t="inlineStr">
        <is>
          <t>F3</t>
        </is>
      </c>
      <c r="E13" s="4" t="inlineStr">
        <is>
          <t>F3</t>
        </is>
      </c>
      <c r="F13" s="2" t="inlineStr">
        <is>
          <t>F3</t>
        </is>
      </c>
      <c r="G13" s="2" t="inlineStr">
        <is>
          <t>Passage is about police body cameras and never mentions a Hwagwan.</t>
        </is>
      </c>
      <c r="H13" s="2" t="inlineStr">
        <is>
          <t>Reviewed by Karthik (third person); accepted the AI-drafted suggestion.</t>
        </is>
      </c>
      <c r="I13" s="2" t="inlineStr">
        <is>
          <t>no</t>
        </is>
      </c>
      <c r="J13" s="2" t="inlineStr">
        <is>
          <t>yes</t>
        </is>
      </c>
      <c r="K13" s="2" t="inlineStr">
        <is>
          <t>unclear</t>
        </is>
      </c>
      <c r="L13" s="2" t="inlineStr">
        <is>
          <t>no</t>
        </is>
      </c>
      <c r="M13" s="2" t="inlineStr">
        <is>
          <t>no</t>
        </is>
      </c>
      <c r="N13" s="2" t="inlineStr">
        <is>
          <t>no</t>
        </is>
      </c>
      <c r="O13" s="2" t="inlineStr">
        <is>
          <t>no</t>
        </is>
      </c>
      <c r="P13" s="2" t="inlineStr">
        <is>
          <t>no</t>
        </is>
      </c>
      <c r="Q13" s="2" t="inlineStr">
        <is>
          <t>unclear</t>
        </is>
      </c>
      <c r="R13" s="2" t="inlineStr">
        <is>
          <t>no</t>
        </is>
      </c>
      <c r="S13" s="2" t="inlineStr">
        <is>
          <t>The model answer gives “The wrist,” but the supplied options indicate “Head”; the available passage does not mention Hwagwan.</t>
        </is>
      </c>
      <c r="T13" s="2" t="inlineStr">
        <is>
          <t>Passage is about police body cameras (chest or head) and never mentions a Hwagwan; 'wrist' is wrong and not in the passage.</t>
        </is>
      </c>
      <c r="U13" s="2" t="inlineStr">
        <is>
          <t>On which part of the body would a Hwagwan be worn?</t>
        </is>
      </c>
      <c r="V13" s="2" t="inlineStr">
        <is>
          <t>Head | Kephalikos | Heads | Head (anatomy) | Noddles | Cephalic | Cephalique | Kepala</t>
        </is>
      </c>
      <c r="W13" s="2" t="inlineStr">
        <is>
          <t>The wrist</t>
        </is>
      </c>
      <c r="X13" s="2" t="inlineStr">
        <is>
          <t>Body worn video (police equipment) prepared for the United States Department of Justice in 2016 is that body worn cameras "are cameras with at least one microphone and internal data storage, and allow audio/video footage to be stored and analyzed with compatible software. The cameras are typically located on the police officer's chest or head". Wearable cameras are often utilized by law enforcement to record their interactions with the public or gather video evidence at crime scenes. Current body cameras are much lighter and smaller than the first experiments with wearable cameras as early as 1998. There are several types of body cameras made by</t>
        </is>
      </c>
    </row>
    <row r="14">
      <c r="A14" s="2" t="inlineStr">
        <is>
          <t>b2_063</t>
        </is>
      </c>
      <c r="B14" s="2" t="inlineStr">
        <is>
          <t>adjudicated</t>
        </is>
      </c>
      <c r="C14" s="2" t="inlineStr">
        <is>
          <t>F2</t>
        </is>
      </c>
      <c r="D14" s="2" t="inlineStr">
        <is>
          <t>F3</t>
        </is>
      </c>
      <c r="E14" s="4" t="inlineStr">
        <is>
          <t>F3</t>
        </is>
      </c>
      <c r="F14" s="2" t="inlineStr">
        <is>
          <t>F3</t>
        </is>
      </c>
      <c r="G14" s="2" t="inlineStr">
        <is>
          <t>No passage says which wheel is the tallest cantilevered one (Singapore Flyer is called the tallest Ferris wheel).</t>
        </is>
      </c>
      <c r="H14" s="2" t="inlineStr">
        <is>
          <t>Reviewed by Karthik (third person); accepted the AI-drafted suggestion.</t>
        </is>
      </c>
      <c r="I14" s="2" t="inlineStr">
        <is>
          <t>no</t>
        </is>
      </c>
      <c r="J14" s="2" t="inlineStr">
        <is>
          <t>yes</t>
        </is>
      </c>
      <c r="K14" s="2" t="inlineStr">
        <is>
          <t>yes</t>
        </is>
      </c>
      <c r="L14" s="2" t="inlineStr">
        <is>
          <t>no</t>
        </is>
      </c>
      <c r="M14" s="2" t="inlineStr">
        <is>
          <t>no</t>
        </is>
      </c>
      <c r="N14" s="2" t="inlineStr">
        <is>
          <t>no</t>
        </is>
      </c>
      <c r="O14" s="2" t="inlineStr">
        <is>
          <t>no</t>
        </is>
      </c>
      <c r="P14" s="2" t="inlineStr">
        <is>
          <t>partially</t>
        </is>
      </c>
      <c r="Q14" s="2" t="inlineStr">
        <is>
          <t>yes</t>
        </is>
      </c>
      <c r="R14" s="2" t="inlineStr">
        <is>
          <t>no</t>
        </is>
      </c>
      <c r="S14" s="2" t="inlineStr">
        <is>
          <t>The passage explicitly identifies the Singapore Flyer, not the London Eye, as the world's tallest cantilevered observation wheel.</t>
        </is>
      </c>
      <c r="T14" s="2" t="inlineStr">
        <is>
          <t>No passage calls the London Eye the tallest cantilevered wheel; model reused the Singapore Flyer 'tallest Ferris wheel' line, which is a different claim.</t>
        </is>
      </c>
      <c r="U14" s="2" t="inlineStr">
        <is>
          <t>what is the world 's tallest cantilevered observation wheel</t>
        </is>
      </c>
      <c r="V14" s="2" t="inlineStr">
        <is>
          <t>London Eye</t>
        </is>
      </c>
      <c r="W14" s="2" t="inlineStr">
        <is>
          <t>The Singapore Flyer is the world 's tallest cantilevered observation wheel . It is 165 metres (541 ft) tall and has a total mass</t>
        </is>
      </c>
      <c r="X14" s="2" t="inlineStr">
        <is>
          <t>Great Wheel Corporation Great Wheel Corporation Great Wheel Corporation was a company engaged in the development, building, financing, and operation of Ferris wheels, which they often termed "observation wheels" or "observation platforms". Great Wheel Corporation, registered in Singapore as GWC Holdings, was a consultant for the Singapore Flyer, the world's tallest Ferris wheel since it was completed in 2008. Florian Bollen was chairman of both Great Wheel Corporation and Singapore Flyer Pte Ltd. The Singapore Flyer went into receivership in May 2013. In 2009, Great Wheel Corporation merged with World Tourist Attractions to form Great City Attractions. World Tourist Attractions went into administration
---
Great Wheel Corporation receiver and manager of the company's charged assets. Great Wheel Corporation Great Wheel Corporation was a company engaged in the development, building, financing, and operation of Ferris wheels, which they often termed "observation wheels" or "observation platforms". Great Wheel Corporation, registered in Singapore as GWC Holdings, was a consultant for the Singapore Flyer, the world's tallest Ferris wheel since it was completed in 2008. Florian Bollen was chairman of both Great Wheel Corporation and Singapore Flyer Pte Ltd. The Singapore Flyer went into receivership in May 2013. In 2009, Great Wheel Corporation merged with World Tourist Attractions to form Great
---
Tower of History Level. The tower features an express elevator that ascends to the viewing platforms in 45 seconds. The Tower of History is open to the public between mid-May and mid-October. Tower of History The Tower of History (originally the Tower of Missionaries) is a observation tower in Sault Ste. Marie, Michigan. Located at 326 E. Portage Avenue, it was the tallest observation tower in the Upper Peninsula of Michigan when completed in 1968. The tower was built in a modernist style and consists of three vertical, trapezoid-shaped columns that support five cantilevered observation platforms. It provides a panoramic, 360-degree view of
---
Ferris wheel year, when the Technocosmos was constructed for Expo '85, at Tsukuba, Ibaraki, Japan. Still in operation today, it is one of Vienna's most popular tourist attractions, and over the years has featured in numerous films (including "Madame Solange d`Atalide" (1914), "Letter from an Unknown Woman" (1948), "The Third Man" (1949), "The Living Daylights" (1987), "Before Sunrise" (1995)) and novels. Chronology of world's tallest-ever wheels Timeline Following the huge success of the London Eye since it opened in 2000, giant Ferris wheels have been proposed for many other cities, however a large number of these projects have stalled or failed. In
---
Tower of History Tower of History The Tower of History (originally the Tower of Missionaries) is a observation tower in Sault Ste. Marie, Michigan. Located at 326 E. Portage Avenue, it was the tallest observation tower in the Upper Peninsula of Michigan when completed in 1968. The tower was built in a modernist style and consists of three vertical, trapezoid-shaped columns that support five cantilevered observation platforms. It provides a panoramic, 360-degree view of the Soo Locks, the St. Mary's River, Lake Superior, and cities on both the American and Canadian sides of the border. The view extends for roughly ; in total,</t>
        </is>
      </c>
    </row>
    <row r="15">
      <c r="A15" s="2" t="inlineStr">
        <is>
          <t>b2_095</t>
        </is>
      </c>
      <c r="B15" s="2" t="inlineStr">
        <is>
          <t>adjudicated</t>
        </is>
      </c>
      <c r="C15" s="2" t="inlineStr">
        <is>
          <t>F2</t>
        </is>
      </c>
      <c r="D15" s="2" t="inlineStr">
        <is>
          <t>F3</t>
        </is>
      </c>
      <c r="E15" s="4" t="inlineStr">
        <is>
          <t>F3</t>
        </is>
      </c>
      <c r="F15" s="2" t="inlineStr">
        <is>
          <t>F3</t>
        </is>
      </c>
      <c r="G15" s="2" t="inlineStr">
        <is>
          <t>Passages never mention Asr.</t>
        </is>
      </c>
      <c r="H15" s="2" t="inlineStr">
        <is>
          <t>Reviewed by Karthik (third person); accepted the AI-drafted suggestion.</t>
        </is>
      </c>
      <c r="I15" s="2" t="inlineStr">
        <is>
          <t>yes</t>
        </is>
      </c>
      <c r="J15" s="2" t="inlineStr">
        <is>
          <t>no</t>
        </is>
      </c>
      <c r="K15" s="2" t="inlineStr">
        <is>
          <t>no</t>
        </is>
      </c>
      <c r="L15" s="2" t="inlineStr">
        <is>
          <t>no</t>
        </is>
      </c>
      <c r="M15" s="2" t="inlineStr">
        <is>
          <t>partially</t>
        </is>
      </c>
      <c r="N15" s="2" t="inlineStr">
        <is>
          <t>no</t>
        </is>
      </c>
      <c r="O15" s="2" t="inlineStr">
        <is>
          <t>no</t>
        </is>
      </c>
      <c r="P15" s="2" t="inlineStr">
        <is>
          <t>yes</t>
        </is>
      </c>
      <c r="Q15" s="2" t="inlineStr">
        <is>
          <t>no</t>
        </is>
      </c>
      <c r="R15" s="2" t="inlineStr">
        <is>
          <t>no</t>
        </is>
      </c>
      <c r="S15" s="2" t="inlineStr">
        <is>
          <t xml:space="preserve"> The passage lists the four categories of prayers, not the five compulsory prayer names; “Asr” is one correct prayer but does not answer the full question.</t>
        </is>
      </c>
      <c r="T15" s="2" t="inlineStr">
        <is>
          <t>Passages mention Fajr, Zuhr, Maghrib and Isha but never Asr; the model only repeats the passage's four categories of obligation and does not list the five prayers.</t>
        </is>
      </c>
      <c r="U15" s="2" t="inlineStr">
        <is>
          <t>what are the five compulsory prayers in islam</t>
        </is>
      </c>
      <c r="V15" s="2" t="inlineStr">
        <is>
          <t>Asr</t>
        </is>
      </c>
      <c r="W15" s="2" t="inlineStr">
        <is>
          <t>Prayers in Islam are classified into four categories based on degrees of obligation: fard, wajib, sunnah, and nafl.</t>
        </is>
      </c>
      <c r="X15" s="2" t="inlineStr">
        <is>
          <t>saying ""salams"". Also Shias in the second Rakat often read ""Qunoot"", which for Sunnis is often done after salah. In each of the positions, the Muslim usually needs to consider these, which may vary between schools and gender: Steps that are compulsory or necessary in the 5 daily prayers Ahmadi Muslims have the same Salah practices as those belonging to the Hanafi madhab. Prayers in Islam are classified into four categories based on degrees of obligation: fard, wajib, sunnah, and nafl. Muslims are commanded to perform prayers five times a day.&lt;ref name=""Prayer Times NYC|url=http://pbctimes.com/prayertimes/prayer-that-gets-you-relexation-5-prayers-in-islam/|""&gt;&lt;/ref&gt; These prayers are obligatory on every
---
obligatory prayers as well as the voluntary prayers (before and after) are listed below: Sunni Muslims also perform two rakats nafl (voluntary) after the Zuhr and Maghrib prayers. During the Isha prayer, they perform the two rakats nafl after the two Sunnat-Mu'akkadah and after the witr prayer. Table notes The ""Fard Salah"" are all of the compulsory Muslim prayers - the five daily prayers, as well as the Friday prayer (Salat al-Jumu'ah) and the Eid prayers (Eid prayers). Non-performance of any these prayers renders one a non-Muslim according to the stricter Hanbali madhhab of Sunni Islam, while the other Sunni
---
Fajr prayer The Fajr prayer ( """", ""dawn prayer"") an obligatory prayer ('Subuh' prayer) with two ""rakat"" (prescribed movements), and one of the five daily prayers offered by practising Muslims. Fajr means dawn in the Arabic language. The five daily prayers collectively form one pillar of the Five Pillars of Islam, in Sunni Islam, and one of the ten Practices of the Religion (""Furū al-Dīn"") according to Shia Islam. The Fajr prayer is mentioned by name in the Qur'an at sura 24 (An-Nur) ayah. Inspired by the tafsir of the two hadiths that were transmitted on behalf of the Islamic
---
carry it out no Muslim is considered blameworthy, but if no one carries it out, all incur a collective punishment. Men are required to perform the fard salat in (""jama'ah""), behind an imam when they are able. According to most Islamic scholars, performing prayers in congregation is mustahabb (recommended) for men, when they are able, but is neither required nor forbidden for women. Salat al-Jumu'ah is a congregational prayer on Friday, which replaces the Zuhr prayer. It is compulsory upon men to perform it in congregation, while women may perform it so or may perform Zuhr salat instead. Salat al-Jumu'ah
---
power."" At the bottom of the central nave of the prayer hall there is a niche (the ""mihrab"") indicating the ""qibla"". This compulsory act of worship is obligatory for those who meet these conditions: Elements that make salah valid: The place of worship should be clean. In a few cases where blood is leaving the body, salah is forbidden until a later time. Women are not allowed to pray during their menses and for a period after childbirth. Islam advises that salah be performed in a ritually clean environment. When worshipping, the clothes that are worn and the place of</t>
        </is>
      </c>
    </row>
    <row r="16">
      <c r="A16" s="2" t="inlineStr">
        <is>
          <t>b2_164</t>
        </is>
      </c>
      <c r="B16" s="2" t="inlineStr">
        <is>
          <t>adjudicated</t>
        </is>
      </c>
      <c r="C16" s="2" t="inlineStr">
        <is>
          <t>F2</t>
        </is>
      </c>
      <c r="D16" s="2" t="inlineStr">
        <is>
          <t>F3</t>
        </is>
      </c>
      <c r="E16" s="4" t="inlineStr">
        <is>
          <t>F4</t>
        </is>
      </c>
      <c r="F16" s="2" t="inlineStr">
        <is>
          <t>F4</t>
        </is>
      </c>
      <c r="G16" s="2" t="inlineStr">
        <is>
          <t>The song was co-written by Kirsty MacColl and Philip Rambow; the answer names only one writer.</t>
        </is>
      </c>
      <c r="H16" s="2" t="inlineStr">
        <is>
          <t>Reviewed by Karthik (third person); accepted the AI-drafted suggestion.</t>
        </is>
      </c>
      <c r="I16" s="2" t="inlineStr">
        <is>
          <t>no</t>
        </is>
      </c>
      <c r="J16" s="2" t="inlineStr">
        <is>
          <t>no</t>
        </is>
      </c>
      <c r="K16" s="2" t="inlineStr">
        <is>
          <t>no</t>
        </is>
      </c>
      <c r="L16" s="2" t="inlineStr">
        <is>
          <t>no</t>
        </is>
      </c>
      <c r="M16" s="2" t="inlineStr">
        <is>
          <t>no</t>
        </is>
      </c>
      <c r="N16" s="2" t="inlineStr">
        <is>
          <t>no</t>
        </is>
      </c>
      <c r="O16" s="2" t="inlineStr">
        <is>
          <t>no</t>
        </is>
      </c>
      <c r="P16" s="2" t="inlineStr">
        <is>
          <t>partially</t>
        </is>
      </c>
      <c r="Q16" s="2" t="inlineStr">
        <is>
          <t>no</t>
        </is>
      </c>
      <c r="R16" s="2" t="inlineStr">
        <is>
          <t>no</t>
        </is>
      </c>
      <c r="S16" s="2" t="inlineStr">
        <is>
          <t>The passages do not identify the lyricist; the model answer names Kirsty MacColl, while the gold answer is Philip Rambow.</t>
        </is>
      </c>
      <c r="T16" s="2" t="inlineStr">
        <is>
          <t>No passage says who wrote the lyrics (Philip Rambow); the model credited Kirsty MacColl, the singer, whom the passages call a singer-songwriter.</t>
        </is>
      </c>
      <c r="U16" s="2" t="inlineStr">
        <is>
          <t>who wrote there's a guy works down the chip shop lyrics</t>
        </is>
      </c>
      <c r="V16" s="2" t="inlineStr">
        <is>
          <t>Philip Rambow</t>
        </is>
      </c>
      <c r="W16" s="2" t="inlineStr">
        <is>
          <t>The lyrics to the song "There's a Guy Works Down the Chip Shop Swears He's Elvis" were written by Kirsty MacColl, a British singer-songwriter who was known for her distinctive voice and catchy pop tunes.</t>
        </is>
      </c>
      <c r="X16" s="2" t="inlineStr">
        <is>
          <t>of the Morning"", with lyrics in Swedish by Hasse Olsson as ""Killen ner' på Konsum svär att han är Elvis"" (""The guy down Konsum"" swears he's Elvis).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but this was only available to DJs and did not get a full release. Norwegian singer Elisabeth Andreasson covered the song on her 1981 country album ""Angel
---
Kirsty MacColl, a talented singer-songwriter and member of the British punk-pop movement, was signed to Decca in the late 1970s. With her distinctive voice and infectious energy, MacColl released a string of critically acclaimed albums and singles throughout the 1980s, including "There's a Guy Works Down the Chip Shop Swears He's Elvis" and "Telephone Box." Known for her sharp wit and poignant lyrics, MacColl's music continues to inspire generations of musicians and fans alike.
---
Kirsty MacColl was a American singer-songwriter and pop star, known for her powerful voice and catchy pop tunes. Born in London, United States of America, MacColl rose to fame in the 1980s with hits like "There's a Guy Works Down the Chip Shop Swears He's Elvis" and "In These Shoes?" She was also known for her collaborations with other artists, including her husband, producer Steve Lillywhite. MacColl's music often dealt with themes of love, relationships, and social issues, and she was a popular and influential figure in United States of America pop scene.
---
in which Lavigne sings, ""I hate it when a guy doesn't understand / Why a certain time of month I don't wanna hold his hand."" According to ""Sputnikmusic"", ""In the middle of the song, Avril spells out, in the style of an American football cheer, her name as a pneumonic, with each letter spelling out a different way in which a girlfriend deserves to be treated. Gary Graff of ""Billboard"" called its lyrical content a ""man-smashing slap-down"", while Alex Macpherson of ""The Guardian"" wrote that Lavigne is ""chanting about periods"" on the track. The song received mixed reviews from most</t>
        </is>
      </c>
    </row>
    <row r="17">
      <c r="A17" s="2" t="inlineStr">
        <is>
          <t>b2_169</t>
        </is>
      </c>
      <c r="B17" s="2" t="inlineStr">
        <is>
          <t>adjudicated</t>
        </is>
      </c>
      <c r="C17" s="2" t="inlineStr">
        <is>
          <t>F2</t>
        </is>
      </c>
      <c r="D17" s="2" t="inlineStr">
        <is>
          <t>F3</t>
        </is>
      </c>
      <c r="E17" s="4" t="inlineStr">
        <is>
          <t>F3</t>
        </is>
      </c>
      <c r="F17" s="2" t="inlineStr">
        <is>
          <t>F3</t>
        </is>
      </c>
      <c r="G17" s="2" t="inlineStr">
        <is>
          <t>Passages never give Cambodia's code; '035' is from an unrelated passage on Swiss plates.</t>
        </is>
      </c>
      <c r="H17" s="2" t="inlineStr">
        <is>
          <t>Reviewed by Karthik (third person); accepted the AI-drafted suggestion.</t>
        </is>
      </c>
      <c r="I17" s="2" t="inlineStr">
        <is>
          <t>no</t>
        </is>
      </c>
      <c r="J17" s="2" t="inlineStr">
        <is>
          <t>no</t>
        </is>
      </c>
      <c r="K17" s="2" t="inlineStr">
        <is>
          <t>yes</t>
        </is>
      </c>
      <c r="L17" s="2" t="inlineStr">
        <is>
          <t>no</t>
        </is>
      </c>
      <c r="M17" s="2" t="inlineStr">
        <is>
          <t>no</t>
        </is>
      </c>
      <c r="N17" s="2" t="inlineStr">
        <is>
          <t>no</t>
        </is>
      </c>
      <c r="O17" s="2" t="inlineStr">
        <is>
          <t>no</t>
        </is>
      </c>
      <c r="P17" s="2" t="inlineStr">
        <is>
          <t>no</t>
        </is>
      </c>
      <c r="Q17" s="2" t="inlineStr">
        <is>
          <t>yes</t>
        </is>
      </c>
      <c r="R17" s="2" t="inlineStr">
        <is>
          <t>no</t>
        </is>
      </c>
      <c r="S17" s="2" t="inlineStr">
        <is>
          <t xml:space="preserve"> The passage associates 035 with Cambodia but does not identify K as the code, so the model's answer is unsupported by the passage.</t>
        </is>
      </c>
      <c r="T17" s="2" t="inlineStr">
        <is>
          <t>Passages never give Cambodia's code (K); '035' comes from an unrelated passage about codes for international organisations on Swiss plates.</t>
        </is>
      </c>
      <c r="U17" s="2" t="inlineStr">
        <is>
          <t>What is the International Vehicle Registration for Cambodia?</t>
        </is>
      </c>
      <c r="V17" s="2" t="inlineStr">
        <is>
          <t>K</t>
        </is>
      </c>
      <c r="W17" s="2" t="inlineStr">
        <is>
          <t>The International Vehicle Registration for Cambodia is 035.</t>
        </is>
      </c>
      <c r="X17" s="2" t="inlineStr">
        <is>
          <t>Vehicle registration plates of the United Kingdom Vehicle registration plates are the mandatory alphanumeric plates used to display the ""registration mark"" of a vehicle, and have existed in the United Kingdom since 1903. It is compulsory for motor vehicles used on public roads to display vehicle registration plates, with the exception of vehicles of the reigning monarch used on official business. The Motor Car Act 1903, which came into force on 1 January 1904, required all motor vehicles to be entered on an official vehicle register, and to carry alphanumeric plates. The Act was passed in order that vehicles could
---
the international organisation 035. The number 79 is a sequence number within the same organisation. The first numbers of the serial number are reserved for the head of the agency or organization and his deputies. The second numbers of the serial number are the country of registration: Vehicle registration plates of Switzerland Swiss car number plates consist of a two letter code for the canton followed by up to 6 numerical digits. The rear plates also contain small shields representing the flags of Switzerland and the canton. For official vehicles, the two letter code is replaced by a one letter
---
Vehicle registration plates of Zimbabwe Since 2006 vehicle registration plates of Zimbabwe are composed of three letters and four numbers (e.g. ABC 1234). The dimensions of Zimbabwean number plates are the same as British plates, but now use the FE-Schrift typeface, used for German vehicle registration plates. They were introduced before independence from Britain, when the country was known as Rhodesia and were not changed by the government following independence in 1980. For private vehicles, characters are in black on a yellow background, although white backgrounds were introduced in 2006. For commercial vehicles, characters are in red on a white
---
GIO and NRMA. Vehicle owners pay for CTP as part of their vehicle registration. In Queensland, CTP is included in the registration fee for a vehicle. There is a choice of private insurer - Allianz, QBE, RACQ and Suncorp and price is government controlled. In South Australia, since July 2016, CTP is no longer provided by the Motor Accident Commission.The government has now licensed four private insurers - AAMI, Allianz, QBE and SGIC, to offer CTP insurance SA. The scheme allocates one provider for 3 years as part of vehicle registration. After July 2019, vehicle owners can choose a different
---
process is redone every 5 years. A new plate design introduced in April 2011 eliminates a white line circling the whole plate and has thinner typeface. Iranian registration plates' size are to European standards. Japanese vehicle registration plates fall into two classes: Prefectural, used nationwide, and Municipal. Municipal registration is typically applicable to motor vehicles that will not leave the area, such as light motorcycles. In the prefectural system, the top line names the office at which the vehicle is registered, and includes a numeric code that indicates the class of vehicle. The bottom contains one serial letter (typically a</t>
        </is>
      </c>
    </row>
    <row r="18">
      <c r="A18" s="2" t="inlineStr">
        <is>
          <t>b2_170</t>
        </is>
      </c>
      <c r="B18" s="2" t="inlineStr">
        <is>
          <t>adjudicated</t>
        </is>
      </c>
      <c r="C18" s="2" t="inlineStr">
        <is>
          <t>F2</t>
        </is>
      </c>
      <c r="D18" s="2" t="inlineStr">
        <is>
          <t>F3</t>
        </is>
      </c>
      <c r="E18" s="4" t="inlineStr">
        <is>
          <t>F3</t>
        </is>
      </c>
      <c r="F18" s="2" t="inlineStr">
        <is>
          <t>F3</t>
        </is>
      </c>
      <c r="G18" s="2" t="inlineStr">
        <is>
          <t>Passage lists Sutcliffe in the line-up but never says who played bass.</t>
        </is>
      </c>
      <c r="H18" s="2" t="inlineStr">
        <is>
          <t>Reviewed by Karthik (third person); accepted the AI-drafted suggestion.</t>
        </is>
      </c>
      <c r="I18" s="2" t="inlineStr">
        <is>
          <t>yes</t>
        </is>
      </c>
      <c r="J18" s="2" t="inlineStr">
        <is>
          <t>yes</t>
        </is>
      </c>
      <c r="K18" s="2" t="inlineStr">
        <is>
          <t>yes</t>
        </is>
      </c>
      <c r="L18" s="2" t="inlineStr">
        <is>
          <t>no</t>
        </is>
      </c>
      <c r="M18" s="2" t="inlineStr">
        <is>
          <t>no</t>
        </is>
      </c>
      <c r="N18" s="2" t="inlineStr">
        <is>
          <t>no</t>
        </is>
      </c>
      <c r="O18" s="2" t="inlineStr">
        <is>
          <t>no</t>
        </is>
      </c>
      <c r="P18" s="2" t="inlineStr">
        <is>
          <t>partially</t>
        </is>
      </c>
      <c r="Q18" s="2" t="inlineStr">
        <is>
          <t>no</t>
        </is>
      </c>
      <c r="R18" s="2" t="inlineStr">
        <is>
          <t>no</t>
        </is>
      </c>
      <c r="S18" s="2" t="inlineStr">
        <is>
          <t>The passage lists Paul McCartney and Stuart Sutcliffe in the original lineup but does not identify the bass guitarist.</t>
        </is>
      </c>
      <c r="T18" s="2" t="inlineStr">
        <is>
          <t>Passage lists Sutcliffe among the original five but never says he played bass; McCartney is named without an instrument and is the later bassist, not the original.</t>
        </is>
      </c>
      <c r="U18" s="2" t="inlineStr">
        <is>
          <t>In the original Beatles line-up, who was the bass guitarist?</t>
        </is>
      </c>
      <c r="V18" s="2" t="inlineStr">
        <is>
          <t>Stu Sutcliffe | STUART SUTCLIFFE | Stuart Sutcliffe | Stuart Fergusson Victor Sutcliffe | Stuart de Staël</t>
        </is>
      </c>
      <c r="W18" s="2" t="inlineStr">
        <is>
          <t>Paul McCartney</t>
        </is>
      </c>
      <c r="X18" s="2" t="inlineStr">
        <is>
          <t>The Beatles in Hamburg idea of creating a memorial to the Beatles had been initiated in 2001 by Hamburg radio station Oldie 95. Hamburg's Mayor, Ole von Beust, said at the opening, "It is about time that Hamburg commemorated this great group." The square when illuminated resembles a spinning turntable. Because the band members are shown only in outline form, the figure of the drummer can be either Best or Starr. The Beatles in Hamburg The original lineup of the Beatles, John Lennon, Paul McCartney, George Harrison, Stuart Sutcliffe and Pete Best regularly performed at different clubs in Hamburg, Germany, during the period from</t>
        </is>
      </c>
    </row>
    <row r="19">
      <c r="A19" s="2" t="inlineStr">
        <is>
          <t>b2_171</t>
        </is>
      </c>
      <c r="B19" s="2" t="inlineStr">
        <is>
          <t>adjudicated</t>
        </is>
      </c>
      <c r="C19" s="2" t="inlineStr">
        <is>
          <t>F2</t>
        </is>
      </c>
      <c r="D19" s="2" t="inlineStr">
        <is>
          <t>F3</t>
        </is>
      </c>
      <c r="E19" s="4" t="inlineStr">
        <is>
          <t>F3</t>
        </is>
      </c>
      <c r="F19" s="2" t="inlineStr">
        <is>
          <t>F3</t>
        </is>
      </c>
      <c r="G19" s="2" t="inlineStr">
        <is>
          <t>Passage lists Sutcliffe in the line-up but never says who played bass.</t>
        </is>
      </c>
      <c r="H19" s="2" t="inlineStr">
        <is>
          <t>Reviewed by Karthik (third person); accepted the AI-drafted suggestion.</t>
        </is>
      </c>
      <c r="I19" s="2" t="inlineStr">
        <is>
          <t>yes</t>
        </is>
      </c>
      <c r="J19" s="2" t="inlineStr">
        <is>
          <t>yes</t>
        </is>
      </c>
      <c r="K19" s="2" t="inlineStr">
        <is>
          <t>yes</t>
        </is>
      </c>
      <c r="L19" s="2" t="inlineStr">
        <is>
          <t>no</t>
        </is>
      </c>
      <c r="M19" s="2" t="inlineStr">
        <is>
          <t>no</t>
        </is>
      </c>
      <c r="N19" s="2" t="inlineStr">
        <is>
          <t>no</t>
        </is>
      </c>
      <c r="O19" s="2" t="inlineStr">
        <is>
          <t>no</t>
        </is>
      </c>
      <c r="P19" s="2" t="inlineStr">
        <is>
          <t>partially</t>
        </is>
      </c>
      <c r="Q19" s="2" t="inlineStr">
        <is>
          <t>no</t>
        </is>
      </c>
      <c r="R19" s="2" t="inlineStr">
        <is>
          <t>no</t>
        </is>
      </c>
      <c r="S19" s="2" t="inlineStr">
        <is>
          <t>The passage identifies Stuart Sutcliffe as part of the original lineup, while the model answer gives Paul McCartney instead.</t>
        </is>
      </c>
      <c r="T19" s="2" t="inlineStr">
        <is>
          <t>Passage lists Sutcliffe among the original five but never says he played bass; McCartney is named without an instrument and is the later bassist, not the original.</t>
        </is>
      </c>
      <c r="U19" s="2" t="inlineStr">
        <is>
          <t>In the original Beatles line-up, who was the bass guitarist?</t>
        </is>
      </c>
      <c r="V19" s="2" t="inlineStr">
        <is>
          <t>Stu Sutcliffe | STUART SUTCLIFFE | Stuart Sutcliffe | Stuart Fergusson Victor Sutcliffe | Stuart de Staël</t>
        </is>
      </c>
      <c r="W19" s="2" t="inlineStr">
        <is>
          <t>Paul McCartney</t>
        </is>
      </c>
      <c r="X19" s="2" t="inlineStr">
        <is>
          <t>The Beatles in Hamburg idea of creating a memorial to the Beatles had been initiated in 2001 by Hamburg radio station Oldie 95. Hamburg's Mayor, Ole von Beust, said at the opening, "It is about time that Hamburg commemorated this great group." The square when illuminated resembles a spinning turntable. Because the band members are shown only in outline form, the figure of the drummer can be either Best or Starr. The Beatles in Hamburg The original lineup of the Beatles, John Lennon, Paul McCartney, George Harrison, Stuart Sutcliffe and Pete Best regularly performed at different clubs in Hamburg, Germany, during the period from</t>
        </is>
      </c>
    </row>
    <row r="20">
      <c r="A20" s="2" t="inlineStr">
        <is>
          <t>b2_099</t>
        </is>
      </c>
      <c r="B20" s="2" t="inlineStr">
        <is>
          <t>adjudicated</t>
        </is>
      </c>
      <c r="C20" s="2" t="inlineStr">
        <is>
          <t>F2</t>
        </is>
      </c>
      <c r="D20" s="2" t="inlineStr">
        <is>
          <t>F4</t>
        </is>
      </c>
      <c r="E20" s="4" t="inlineStr">
        <is>
          <t>F4</t>
        </is>
      </c>
      <c r="F20" s="2" t="inlineStr">
        <is>
          <t>F4</t>
        </is>
      </c>
      <c r="G20" s="2" t="inlineStr">
        <is>
          <t>Thomas O. Chisholm wrote the hymn (gold names the composer), but the answer is cut off before the surname.</t>
        </is>
      </c>
      <c r="H20" s="2" t="inlineStr">
        <is>
          <t>Reviewed by Karthik (third person); accepted the AI-drafted suggestion.</t>
        </is>
      </c>
      <c r="I20" s="2" t="inlineStr">
        <is>
          <t>yes</t>
        </is>
      </c>
      <c r="J20" s="2" t="inlineStr">
        <is>
          <t>yes</t>
        </is>
      </c>
      <c r="K20" s="2" t="inlineStr">
        <is>
          <t>yes</t>
        </is>
      </c>
      <c r="L20" s="2" t="inlineStr">
        <is>
          <t>no</t>
        </is>
      </c>
      <c r="M20" s="2" t="inlineStr">
        <is>
          <t>partially</t>
        </is>
      </c>
      <c r="N20" s="2" t="inlineStr">
        <is>
          <t>partially</t>
        </is>
      </c>
      <c r="O20" s="2" t="inlineStr">
        <is>
          <t>yes</t>
        </is>
      </c>
      <c r="P20" s="2" t="inlineStr">
        <is>
          <t>yes</t>
        </is>
      </c>
      <c r="Q20" s="2" t="inlineStr">
        <is>
          <t>no</t>
        </is>
      </c>
      <c r="R20" s="2" t="inlineStr">
        <is>
          <t>no</t>
        </is>
      </c>
      <c r="S20" s="2" t="inlineStr">
        <is>
          <t>Thomas O. Chisholm wrote the hymn's words, while William M. Runyan composed its music; the model answer gives the composer rather than the author.</t>
        </is>
      </c>
      <c r="T20" s="2" t="inlineStr">
        <is>
          <t>Passage credits Thomas O. Chisholm as writer and Runyan as composer, so the gold names the composer; the model's answer is cut off at 'Thomas O.' with no surname.</t>
        </is>
      </c>
      <c r="U20" s="2" t="inlineStr">
        <is>
          <t>author of the hymn great is thy faithfulness</t>
        </is>
      </c>
      <c r="V20" s="2" t="inlineStr">
        <is>
          <t>William M. Runyan</t>
        </is>
      </c>
      <c r="W20" s="2" t="inlineStr">
        <is>
          <t>Thomas O.</t>
        </is>
      </c>
      <c r="X20" s="2" t="inlineStr">
        <is>
          <t>Thy great faithfulness, mercy, and love. Pardon for sin and a peace that endureth,&lt;br&gt; Thine own dear presence to cheer and to guide;&lt;br&gt; Strength for today, and bright hope for tomorrow&lt;br&gt; Blessings all mine, with ten thousand beside.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O. Chisholm wrote the poem in 1923 about God's faithfulness over his lifetime. Chisholm sent the song to William Runyan in Kansas, who was affiliated with both the Moody Bible Institute and Hope Publishing Company. Runyan set the
---
song pick choice selection playing the piano chord from ""The Voice"" of ninth season. Great is Thy faithfulness, O God my Father;&lt;br&gt; There is no shadow of turning with Thee,&lt;br&gt; Thou changest not, Thy compassions they fail not,&lt;br&gt; As Thou hast been, Thou forever wilt be. ""Great is Thy faithfulness!&lt;br&gt; ""Great is Thy faithfulness!&lt;br&gt; ""Morning by morning new mercies I see&lt;br&gt; ""All I have needed Thy hand hath provided&lt;br&gt; ""Great is Thy faithfulness, Lord unto me! "" Summer and winter and springtime and harvest,&lt;br&gt; Sun, moon, and stars in their courses above;&lt;br&gt; Join with all nature in manifold witness,&lt;br&gt; To
---
(Antonia)) the church at Trawsfynydd is dedicated, and Carn Fadryn/Fadrun is named. Matrona was a widespread Roman name, and there is no evidence of any purported connection with a pre-Christian goddess named Modron. The ""Hymn to St Materiana"" in use at Tintagel calls her ""Materiana, holy Mother"" and prays her to ""Over thy people still preside, over thy household, clothed in scarlet vesture of love and holy pride"" and continues ""Thy children rise and call thee blessed, gathered around thee at thy side."" The 'Hymn to St Materiana' is not an ancient hymn, and of Anglican use. The mother church
---
now was Thine! Yet, though despised and gory, I joy to call Thee mine. Be Thou my consolation, my shield when I must die; Remind me of Thy passion when my last hour draws nigh. Mine eyes shall then behold Thee, upon Thy cross shall dwell, My heart by faith enfolds Thee. Who dieth thus dies well.&lt;/poem&gt; O Sacred Head, Now Wounded ""O Sacred Head, Now Wounded"" is a Christian Passion hymn based on a Latin text written during the Middle Ages. Paul Gerhardt wrote a German version which is known by its incipit, ""O Haupt voll Blut und Wunden"".</t>
        </is>
      </c>
    </row>
    <row r="21">
      <c r="A21" s="2" t="inlineStr">
        <is>
          <t>b2_124</t>
        </is>
      </c>
      <c r="B21" s="2" t="inlineStr">
        <is>
          <t>adjudicated</t>
        </is>
      </c>
      <c r="C21" s="2" t="inlineStr">
        <is>
          <t>F2</t>
        </is>
      </c>
      <c r="D21" s="2" t="inlineStr">
        <is>
          <t>F4</t>
        </is>
      </c>
      <c r="E21" s="4" t="inlineStr">
        <is>
          <t>F4</t>
        </is>
      </c>
      <c r="F21" s="2" t="inlineStr">
        <is>
          <t>F4</t>
        </is>
      </c>
      <c r="G21" s="2" t="inlineStr">
        <is>
          <t>Names the group, not the member who played guitar (Ernie Isley): a broader category.</t>
        </is>
      </c>
      <c r="H21" s="2" t="inlineStr">
        <is>
          <t>Reviewed by Karthik (third person); accepted the AI-drafted suggestion.</t>
        </is>
      </c>
      <c r="I21" s="2" t="inlineStr">
        <is>
          <t>yes</t>
        </is>
      </c>
      <c r="J21" s="2" t="inlineStr">
        <is>
          <t>yes</t>
        </is>
      </c>
      <c r="K21" s="2" t="inlineStr">
        <is>
          <t>yes</t>
        </is>
      </c>
      <c r="L21" s="2" t="inlineStr">
        <is>
          <t>yes</t>
        </is>
      </c>
      <c r="M21" s="2" t="inlineStr">
        <is>
          <t>no</t>
        </is>
      </c>
      <c r="N21" s="2" t="inlineStr">
        <is>
          <t>partially</t>
        </is>
      </c>
      <c r="O21" s="2" t="inlineStr">
        <is>
          <t>no</t>
        </is>
      </c>
      <c r="P21" s="2" t="inlineStr">
        <is>
          <t>yes</t>
        </is>
      </c>
      <c r="Q21" s="2" t="inlineStr">
        <is>
          <t>no</t>
        </is>
      </c>
      <c r="R21" s="2" t="inlineStr">
        <is>
          <t>no</t>
        </is>
      </c>
      <c r="S21" s="2" t="inlineStr">
        <is>
          <t>The passage identifies Ernie Isley as the guitarist associated with “Summer Breeze,” while “The Isley Brothers” names the group, not the individual guitarist.</t>
        </is>
      </c>
      <c r="T21" s="2" t="inlineStr">
        <is>
          <t>Passage says Ernie Isley's guitar riffs are on 'Summer Breeze'; the model names only the group, which is true but doesn't say which member played guitar.</t>
        </is>
      </c>
      <c r="U21" s="2" t="inlineStr">
        <is>
          <t>who played guitar on summer breeze isley brothers</t>
        </is>
      </c>
      <c r="V21" s="2" t="inlineStr">
        <is>
          <t>Ernie</t>
        </is>
      </c>
      <c r="W21" s="2" t="inlineStr">
        <is>
          <t>The Isley Brothers</t>
        </is>
      </c>
      <c r="X21" s="2" t="inlineStr">
        <is>
          <t>Summer Breeze (song) Summer Breeze (song) "Summer Breeze" is a song written and recorded by Seals and Crofts that has been covered by The Isley Brothers, Type O Negative, The Three Tenors, George Benson/Al Jarreau and many other artists. Seals and Crofts' original version, released in 1972, reached No. 6 on the Billboard Hot 100 chart in the US. In 2013, it was ranked No. 13 in "Rolling Stone"′s "Best Summer Songs of All Time". Released on their 1972 "Summer Breeze" album, Seals and Crofts' original version reached No. 6 on the "Billboard" Pop Singles chart in the US that same year. Bruce
---
Summer Breeze (song) during the opening credits of the 1997 horror film "I Know What You Did Last Summer". Another version appeared on Bloody Kisses "Top Shelf" edition (2009 re-release) which was mixed by American record producer Rick Rubin. Summer Breeze (song) "Summer Breeze" is a song written and recorded by Seals and Crofts that has been covered by The Isley Brothers, Type O Negative, The Three Tenors, George Benson/Al Jarreau and many other artists. Seals and Crofts' original version, released in 1972, reached No. 6 on the Billboard Hot 100 chart in the US. In 2013, it was ranked No. 13 in
---
Marvin Isley Marvin Isley Marvin Isley (August 18, 1953 – June 6, 2010) was the youngest member of the family music group the Isley Brothers and its bass guitarist. Originally from Cincinnati, Ohio, Isley and his family moved to a home in Englewood, New Jersey in the summer of 1959. Isley eventually graduated from Englewood's Dwight Morrow High School in 1972. In 1976, he graduated from C.W. Post College with a degree in music. Marvin began playing bass guitar while in high school and by the end of the decade was being tutored and mentored by his elder brothers alongside elder brother
---
3 + 3 even though all three had played on the previous several albums. The success of the album is attributed to their first Top 10 pop record since "It's Your Thing", with their own cover of the self-penned "Who's That Lady", now re-titled "That Lady, Pt. 1 &amp; 2". Other hit singles included the top five R&amp;B single, "What It Comes Down To", and their cover of Seals &amp; Crofts' folk hit, "Summer Breeze", which was also a top ten R&amp;B single. The album became their first platinum album. The Isley Brothers recorded "3 + 3" in the Record Plant at the
---
Ernie Isley "Voyage to Atlantis", "(At Your Best) You Are Love", "Footsteps In the Dark", "Brown Eyed Girl" and co-writing "That Lady", "Between the Sheets" and "Take Me To The Next Phase". His guitar riffs are recognizable on "Summer Breeze", "That Lady", "Voyage To Atlantis" and "Choosey Lover". In 1984, Ernie, Marvin and Chris formed the group Isley-Jasper-Isley, releasing their number one album "Caravan of Love". In 1990, Ernie released his first solo album, "High Wire". In the same year he recorded a cover version of The Cars' "Let's Go" for the compilation album "Rubáiyát". In 1991, he rejoined Ronald and Marvin</t>
        </is>
      </c>
    </row>
    <row r="22">
      <c r="A22" s="2" t="inlineStr">
        <is>
          <t>b2_015</t>
        </is>
      </c>
      <c r="B22" s="2" t="inlineStr">
        <is>
          <t>adjudicated</t>
        </is>
      </c>
      <c r="C22" s="2" t="inlineStr">
        <is>
          <t>F2</t>
        </is>
      </c>
      <c r="D22" s="2" t="inlineStr">
        <is>
          <t>F5</t>
        </is>
      </c>
      <c r="E22" s="4" t="inlineStr">
        <is>
          <t>F5</t>
        </is>
      </c>
      <c r="F22" s="2" t="inlineStr">
        <is>
          <t>F5</t>
        </is>
      </c>
      <c r="G22" s="2" t="inlineStr">
        <is>
          <t>The four people named are the film's stars, so they correctly answer 'who played in'.</t>
        </is>
      </c>
      <c r="H22" s="2" t="inlineStr">
        <is>
          <t>Reviewed by Karthik (third person); accepted the AI-drafted suggestion.</t>
        </is>
      </c>
      <c r="I22" s="2" t="inlineStr">
        <is>
          <t>yes</t>
        </is>
      </c>
      <c r="J22" s="2" t="inlineStr">
        <is>
          <t>no</t>
        </is>
      </c>
      <c r="K22" s="2" t="inlineStr">
        <is>
          <t>yes</t>
        </is>
      </c>
      <c r="L22" s="2" t="inlineStr">
        <is>
          <t>no</t>
        </is>
      </c>
      <c r="M22" s="2" t="inlineStr">
        <is>
          <t>no</t>
        </is>
      </c>
      <c r="N22" s="2" t="inlineStr">
        <is>
          <t>yes</t>
        </is>
      </c>
      <c r="O22" s="2" t="inlineStr">
        <is>
          <t>no</t>
        </is>
      </c>
      <c r="P22" s="2" t="inlineStr">
        <is>
          <t>yes</t>
        </is>
      </c>
      <c r="Q22" s="2" t="inlineStr">
        <is>
          <t>yes</t>
        </is>
      </c>
      <c r="R22" s="2" t="inlineStr">
        <is>
          <t>no</t>
        </is>
      </c>
      <c r="S22" s="2" t="inlineStr">
        <is>
          <t xml:space="preserve"> The passage explicitly lists Kirk Douglas, Anthony Quinn, Carolyn Jones, and Earl Holliman as the stars, but the model answer gives only Bing Russell.</t>
        </is>
      </c>
      <c r="T22" s="2" t="inlineStr">
        <is>
          <t>Passage names the four stars the model lists; gold Bing Russell is a supporting actor not in the passages, so the answer is valid but unmatched.</t>
        </is>
      </c>
      <c r="U22" s="2" t="inlineStr">
        <is>
          <t>who played in last train from gun hill</t>
        </is>
      </c>
      <c r="V22" s="2" t="inlineStr">
        <is>
          <t>Bing Russell</t>
        </is>
      </c>
      <c r="W22" s="2" t="inlineStr">
        <is>
          <t>Kirk Douglas, Anthony Quinn, Carolyn Jones, and Earl Holliman</t>
        </is>
      </c>
      <c r="X22" s="2" t="inlineStr">
        <is>
          <t>chin on the way to the train depot, threatening to pull the trigger if anyone attempts to stop him. Lee tries to kill Morgan but shoots Rick instead. Morgan then kills Lee with the shotgun. As the train prepares to leave, a devastated Belden confronts Morgan in a final showdown and is gunned down. The movie was filmed in and around Old Tucson Studios outside of Tucson, Arizona, Sonoita, Arizona, as well as at Paramount Studios and their back lot in Los Angeles, California. Last Train from Gun Hill Last Train from Gun Hill is a 1959 Western in VistaVision
---
Last Train from Gun Hill Last Train from Gun Hill is a 1959 Western in VistaVision and Technicolor by action director John Sturges. It stars Kirk Douglas, Anthony Quinn, Carolyn Jones, and Earl Holliman. Douglas and Holliman had previously appeared together in Sturges' ""Gunfight at the O.K. Corral"" (1957), which used much of the same crew. Two old friends, Matt Morgan (Kirk Douglas) and Craig Belden (Anthony Quinn), now find themselves on opposite sides of the law. Belden, a rich cattle baron, is the de facto ruler of the town of Gun Hill. Morgan is a U.S. Marshal living in
---
son Rick (Earl Holliman) is the killer. Belden refuses to turn over his son, forcing Morgan to go against the entire town. He vows to capture Rick and get him on that night's last train from Gun Hill. Morgan takes Rick prisoner, holding him at the hotel. Belden sends men to rescue his son, but Morgan manages to hold them off. In the meantime, Belden's former lover (Carolyn Jones) decides to help Morgan. She sneaks a shotgun to his hotel room. The second rapist, Lee, sets fire to the hotel to flush out Morgan. Morgan presses the shotgun to Rick's
---
Jordan Hill (ice hockey) Jordan Hill (born March 8, 1989) is a Canadian former professional ice hockey defenceman. He last played with the Toledo Walleye in the ECHL. Hill played major junior hockey in the Ontario Hockey League with the Sarnia Sting and Saginaw Spirit. He began his professional career with the 2009–10 season where he played two games in the American Hockey League with the Manitoba Moose. On October 29, 2012, Hill was called up from the ECHL's Ontario Reign to join the AHL's Bridgeport Sound Tigers, and on November 28, 2012, Hill signed on to play with the
---
He often frequented Harry Hill's bar, a hugely popular sportsman resort and the center of New York's sporting culture during the late 19th century. He became a sparring partner for then bare knuckle champion Joe Goss and later helped train Paddy Ryan who would defeat Goss for the title in 1880. On March 31, 1881, at a testimonial benefit in Harry Hill's resort, an offer was made by New York sportsmen in attendance to give $50 to any man who, using Marquis of Queensbury rules, could last four rounds with John L. Sullivan. This was in reference to the more</t>
        </is>
      </c>
    </row>
    <row r="23">
      <c r="A23" s="2" t="inlineStr">
        <is>
          <t>b2_024</t>
        </is>
      </c>
      <c r="B23" s="2" t="inlineStr">
        <is>
          <t>adjudicated</t>
        </is>
      </c>
      <c r="C23" s="2" t="inlineStr">
        <is>
          <t>F2</t>
        </is>
      </c>
      <c r="D23" s="2" t="inlineStr">
        <is>
          <t>F5</t>
        </is>
      </c>
      <c r="E23" s="4" t="inlineStr">
        <is>
          <t>F5</t>
        </is>
      </c>
      <c r="F23" s="2" t="inlineStr">
        <is>
          <t>F5</t>
        </is>
      </c>
      <c r="G23" s="2" t="inlineStr">
        <is>
          <t>Gus Kahn wrote the lyrics (passage); the gold names the composer.</t>
        </is>
      </c>
      <c r="H23" s="2" t="inlineStr">
        <is>
          <t>Reviewed by Karthik (third person); accepted the AI-drafted suggestion.</t>
        </is>
      </c>
      <c r="I23" s="2" t="inlineStr">
        <is>
          <t>no</t>
        </is>
      </c>
      <c r="J23" s="2" t="inlineStr">
        <is>
          <t>yes</t>
        </is>
      </c>
      <c r="K23" s="2" t="inlineStr">
        <is>
          <t>yes</t>
        </is>
      </c>
      <c r="L23" s="2" t="inlineStr">
        <is>
          <t>yes</t>
        </is>
      </c>
      <c r="M23" s="2" t="inlineStr">
        <is>
          <t>no</t>
        </is>
      </c>
      <c r="N23" s="2" t="inlineStr">
        <is>
          <t>yes</t>
        </is>
      </c>
      <c r="O23" s="2" t="inlineStr">
        <is>
          <t>no</t>
        </is>
      </c>
      <c r="P23" s="2" t="inlineStr">
        <is>
          <t>yes</t>
        </is>
      </c>
      <c r="Q23" s="2" t="inlineStr">
        <is>
          <t>yes</t>
        </is>
      </c>
      <c r="R23" s="2" t="inlineStr">
        <is>
          <t>no</t>
        </is>
      </c>
      <c r="S23" s="2" t="inlineStr">
        <is>
          <t>The passage identifies Gus Kahn as the lyricist and Isham Jones as the songwriter, but the model incorrectly credits Isham Jones with the lyrics.</t>
        </is>
      </c>
      <c r="T23" s="2" t="inlineStr">
        <is>
          <t>Passage says music by Isham Jones, lyrics by Gus Kahn; the question asks for the lyricist, so Gus Kahn is correct and the gold names the composer.</t>
        </is>
      </c>
      <c r="U23" s="2" t="inlineStr">
        <is>
          <t>who wrote it had to be you lyrics</t>
        </is>
      </c>
      <c r="V23" s="2" t="inlineStr">
        <is>
          <t>Isham Jones</t>
        </is>
      </c>
      <c r="W23" s="2" t="inlineStr">
        <is>
          <t>The lyrics to the song "It Had to Be You" were written by Gus Kahn.</t>
        </is>
      </c>
      <c r="X23" s="2" t="inlineStr">
        <is>
          <t>It Had to Be You (song) Met Sally" (1989), it finished as #60 in AFI's 100 Years...100 Songs survey of top tunes in American cinema. It Had to Be You (song) "It Had to Be You" is a popular song written by Isham Jones, with lyrics by Gus Kahn. It was first published in 1924. The song was performed by Ruth Etting in the 1936 short film "Melody in May", by Priscilla Lane in the 1939 film "The Roaring Twenties", by Ginger Rogers and Cornel Wilde in the 1947 film "It Had to Be You", in the 1944 film Mr. Skeffington, by Danny Thomas in the</t>
        </is>
      </c>
    </row>
    <row r="24">
      <c r="A24" s="2" t="inlineStr">
        <is>
          <t>b2_033</t>
        </is>
      </c>
      <c r="B24" s="2" t="inlineStr">
        <is>
          <t>adjudicated</t>
        </is>
      </c>
      <c r="C24" s="2" t="inlineStr">
        <is>
          <t>F2</t>
        </is>
      </c>
      <c r="D24" s="2" t="inlineStr">
        <is>
          <t>F5</t>
        </is>
      </c>
      <c r="E24" s="4" t="inlineStr">
        <is>
          <t>F5</t>
        </is>
      </c>
      <c r="F24" s="2" t="inlineStr">
        <is>
          <t>F5</t>
        </is>
      </c>
      <c r="G24" s="2" t="inlineStr">
        <is>
          <t>The first International Women's Day was in 1911; 1909 was the US National Woman's Day.</t>
        </is>
      </c>
      <c r="H24" s="2" t="inlineStr">
        <is>
          <t>Reviewed by Karthik (third person); accepted the AI-drafted suggestion.</t>
        </is>
      </c>
      <c r="I24" s="2" t="inlineStr">
        <is>
          <t>no</t>
        </is>
      </c>
      <c r="J24" s="2" t="inlineStr">
        <is>
          <t>yes</t>
        </is>
      </c>
      <c r="K24" s="2" t="inlineStr">
        <is>
          <t>yes</t>
        </is>
      </c>
      <c r="L24" s="2" t="inlineStr">
        <is>
          <t>yes</t>
        </is>
      </c>
      <c r="M24" s="2" t="inlineStr">
        <is>
          <t>no</t>
        </is>
      </c>
      <c r="N24" s="2" t="inlineStr">
        <is>
          <t>yes</t>
        </is>
      </c>
      <c r="O24" s="2" t="inlineStr">
        <is>
          <t>no</t>
        </is>
      </c>
      <c r="P24" s="2" t="inlineStr">
        <is>
          <t>no</t>
        </is>
      </c>
      <c r="Q24" s="2" t="inlineStr">
        <is>
          <t>yes</t>
        </is>
      </c>
      <c r="R24" s="2" t="inlineStr">
        <is>
          <t>no</t>
        </is>
      </c>
      <c r="S24" s="2" t="inlineStr">
        <is>
          <t>The passage gives February 28, 1909 as the first Women's Day in New York, while 1911 is not supported as the first celebration in the passage.</t>
        </is>
      </c>
      <c r="T24" s="2" t="inlineStr">
        <is>
          <t>The first International Women's Day was in 1911 (the passage gives the earlier 1909 US Women's Day), so the model's year is historically right though not in the passage.</t>
        </is>
      </c>
      <c r="U24" s="2" t="inlineStr">
        <is>
          <t>when was the first international women 's day celebrated</t>
        </is>
      </c>
      <c r="V24" s="2" t="inlineStr">
        <is>
          <t>February 28 , 1909</t>
        </is>
      </c>
      <c r="W24" s="2" t="inlineStr">
        <is>
          <t>1911</t>
        </is>
      </c>
      <c r="X24" s="2" t="inlineStr">
        <is>
          <t>Women in Belarus Women in Belarus The modern-day characteristics of women in Belarus evolved from the events that happened in the history of Belarus, particularly when the "concept of equal rights for women was first developed and substantiated in the late 16th century". The so-called Grand Duchy Charter of 1588 - one of the most important legal documents in Belarusian history - protected the dignity of Belarusian women under the law. Women in Belarus and their contribution to Belarusian society is celebrated annually on the 8th of March, during International Women's Day. In 2000, 53% of the population of Belarus was female. The
---
International Women's Day International Women's Day International Women's Day (IWD) is celebrated on March 8 every year. It is a focal point in the movement for women's rights. After the Socialist Party of America organised a Women's Day on February 28, 1909 in New York, the 1910 International Socialist Woman's Conference suggested a Women's Day be held annually. After women gained suffrage in Soviet Russia in 1917, March 8 became a national holiday there. The day was then predominantly celebrated by the socialist movement and communist countries until it was adopted in 1975 by the United Nations. Today, International Women's Day is a
---
Aasiya Zubair his wife of eight years, Aasiya Zubair. He was sentenced to 25 years to life imprisonment. He is currently serving time at the Clinton Correctional Facility, Dannemora. In 2012, the first International Purple Hijab Day was celebrated to call attention to domestic violence against women. Alaa Murabit, founder of The Voice of Libyan Women, said that "Purple Hijab Day directly contests a Muslim's falsely perceived right to abuse a wife, daughter, mother, or sister." International Purple Hijab Day is celebrated the second Saturday in February in order to honor the memory of Zubair. Aasiya Zubair Aasiya Zubair, also known as
---
Women in Europe or blame." The modern-day characteristics of women in Belarus evolved from the events that happened within in the history of Belarus, particularly when the "concept of equal rights for women was first developed and substantiated in the late 16th century". The so-called Grand Duchy Charter of 1588 - one of the most important legal documents in Belarusian history - protected the dignity of Belarusian women under the law. Women in Belarus and their contribution to Belarusian society is celebrated annually on the 8th of March, during International Women's Day. After attaining the right to vote in German politics in 1919,
---
International Coffee Day as 2005. The name "International Coffee Day" was first used by the Southern Food and Beverage Museum, which called a press conference on October 3, 2009 to celebrate it and to announce the first New Orleans Coffee Festival. It was promoted in China by the International Coffee Organization, first celebrated in 1997, and made into an annual celebration in early April 2001. Taiwan first celebrated International Coffee Day in 2009. Nepal first celebrated National Coffee Day on November 17, 2005. Indonesia, which first celebrated National Coffee Day on August 17, 2006, celebrates it on the same day as Indonesia's Independence</t>
        </is>
      </c>
    </row>
    <row r="25">
      <c r="A25" s="2" t="inlineStr">
        <is>
          <t>b2_034</t>
        </is>
      </c>
      <c r="B25" s="2" t="inlineStr">
        <is>
          <t>adjudicated</t>
        </is>
      </c>
      <c r="C25" s="2" t="inlineStr">
        <is>
          <t>F2</t>
        </is>
      </c>
      <c r="D25" s="2" t="inlineStr">
        <is>
          <t>F5</t>
        </is>
      </c>
      <c r="E25" s="4" t="inlineStr">
        <is>
          <t>F5</t>
        </is>
      </c>
      <c r="F25" s="2" t="inlineStr">
        <is>
          <t>F5</t>
        </is>
      </c>
      <c r="G25" s="2" t="inlineStr">
        <is>
          <t>The answer says Thomas Chisholm wrote the hymn, which is correct; the gold names the composer.</t>
        </is>
      </c>
      <c r="H25" s="2" t="inlineStr">
        <is>
          <t>Reviewed by Karthik (third person); accepted the AI-drafted suggestion.</t>
        </is>
      </c>
      <c r="I25" s="2" t="inlineStr">
        <is>
          <t>yes</t>
        </is>
      </c>
      <c r="J25" s="2" t="inlineStr">
        <is>
          <t>yes</t>
        </is>
      </c>
      <c r="K25" s="2" t="inlineStr">
        <is>
          <t>yes</t>
        </is>
      </c>
      <c r="L25" s="2" t="inlineStr">
        <is>
          <t>no</t>
        </is>
      </c>
      <c r="M25" s="2" t="inlineStr">
        <is>
          <t>no</t>
        </is>
      </c>
      <c r="N25" s="2" t="inlineStr">
        <is>
          <t>yes</t>
        </is>
      </c>
      <c r="O25" s="2" t="inlineStr">
        <is>
          <t>partially</t>
        </is>
      </c>
      <c r="P25" s="2" t="inlineStr">
        <is>
          <t>yes</t>
        </is>
      </c>
      <c r="Q25" s="2" t="inlineStr">
        <is>
          <t>yes</t>
        </is>
      </c>
      <c r="R25" s="2" t="inlineStr">
        <is>
          <t>no</t>
        </is>
      </c>
      <c r="S25" s="2" t="inlineStr">
        <is>
          <t>The passage identifies Thomas Chisholm as the hymn's writer and William M. Runyan as the composer of its music; the model confuses the composer with the author.</t>
        </is>
      </c>
      <c r="T25" s="2" t="inlineStr">
        <is>
          <t>Passage says Thomas Chisholm wrote the hymn and Runyan composed the music, so the model's statement is right (cut off at 'William M.'); the gold names the composer.</t>
        </is>
      </c>
      <c r="U25" s="2" t="inlineStr">
        <is>
          <t>author of the hymn great is thy faithfulness</t>
        </is>
      </c>
      <c r="V25" s="2" t="inlineStr">
        <is>
          <t>William M. Runyan</t>
        </is>
      </c>
      <c r="W25" s="2" t="inlineStr">
        <is>
          <t>Great Is Thy Faithfulness is a popular Christian hymn written by Thomas Chisholm (1866–1960) with music composed by William M.</t>
        </is>
      </c>
      <c r="X25" s="2" t="inlineStr">
        <is>
          <t>Thy great faithfulness, mercy, and love. Pardon for sin and a peace that endureth,&lt;br&gt; Thine own dear presence to cheer and to guide;&lt;br&gt; Strength for today, and bright hope for tomorrow&lt;br&gt; Blessings all mine, with ten thousand beside.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O. Chisholm wrote the poem in 1923 about God's faithfulness over his lifetime. Chisholm sent the song to William Runyan in Kansas, who was affiliated with both the Moody Bible Institute and Hope Publishing Company. Runyan set the
---
song pick choice selection playing the piano chord from ""The Voice"" of ninth season. Great is Thy faithfulness, O God my Father;&lt;br&gt; There is no shadow of turning with Thee,&lt;br&gt; Thou changest not, Thy compassions they fail not,&lt;br&gt; As Thou hast been, Thou forever wilt be. ""Great is Thy faithfulness!&lt;br&gt; ""Great is Thy faithfulness!&lt;br&gt; ""Morning by morning new mercies I see&lt;br&gt; ""All I have needed Thy hand hath provided&lt;br&gt; ""Great is Thy faithfulness, Lord unto me! "" Summer and winter and springtime and harvest,&lt;br&gt; Sun, moon, and stars in their courses above;&lt;br&gt; Join with all nature in manifold witness,&lt;br&gt; To
---
(Antonia)) the church at Trawsfynydd is dedicated, and Carn Fadryn/Fadrun is named. Matrona was a widespread Roman name, and there is no evidence of any purported connection with a pre-Christian goddess named Modron. The ""Hymn to St Materiana"" in use at Tintagel calls her ""Materiana, holy Mother"" and prays her to ""Over thy people still preside, over thy household, clothed in scarlet vesture of love and holy pride"" and continues ""Thy children rise and call thee blessed, gathered around thee at thy side."" The 'Hymn to St Materiana' is not an ancient hymn, and of Anglican use. The mother church
---
now was Thine! Yet, though despised and gory, I joy to call Thee mine. Be Thou my consolation, my shield when I must die; Remind me of Thy passion when my last hour draws nigh. Mine eyes shall then behold Thee, upon Thy cross shall dwell, My heart by faith enfolds Thee. Who dieth thus dies well.&lt;/poem&gt; O Sacred Head, Now Wounded ""O Sacred Head, Now Wounded"" is a Christian Passion hymn based on a Latin text written during the Middle Ages. Paul Gerhardt wrote a German version which is known by its incipit, ""O Haupt voll Blut und Wunden"".</t>
        </is>
      </c>
    </row>
    <row r="26">
      <c r="A26" s="2" t="inlineStr">
        <is>
          <t>b2_035</t>
        </is>
      </c>
      <c r="B26" s="2" t="inlineStr">
        <is>
          <t>adjudicated</t>
        </is>
      </c>
      <c r="C26" s="2" t="inlineStr">
        <is>
          <t>F2</t>
        </is>
      </c>
      <c r="D26" s="2" t="inlineStr">
        <is>
          <t>F5</t>
        </is>
      </c>
      <c r="E26" s="4" t="inlineStr">
        <is>
          <t>F5</t>
        </is>
      </c>
      <c r="F26" s="2" t="inlineStr">
        <is>
          <t>F5</t>
        </is>
      </c>
      <c r="G26" s="2" t="inlineStr">
        <is>
          <t>Nicolas Jenson is credited with the first roman type; passage and gold refer to the first (blackletter) typeface.</t>
        </is>
      </c>
      <c r="H26" s="2" t="inlineStr">
        <is>
          <t>Reviewed by Karthik (third person); accepted the AI-drafted suggestion.</t>
        </is>
      </c>
      <c r="I26" s="2" t="inlineStr">
        <is>
          <t>no</t>
        </is>
      </c>
      <c r="J26" s="2" t="inlineStr">
        <is>
          <t>yes</t>
        </is>
      </c>
      <c r="K26" s="2" t="inlineStr">
        <is>
          <t>no</t>
        </is>
      </c>
      <c r="L26" s="2" t="inlineStr">
        <is>
          <t>unclear</t>
        </is>
      </c>
      <c r="M26" s="2" t="inlineStr">
        <is>
          <t>partially</t>
        </is>
      </c>
      <c r="N26" s="2" t="inlineStr">
        <is>
          <t>yes</t>
        </is>
      </c>
      <c r="O26" s="2" t="inlineStr">
        <is>
          <t>partially</t>
        </is>
      </c>
      <c r="P26" s="2" t="inlineStr">
        <is>
          <t>no</t>
        </is>
      </c>
      <c r="Q26" s="2" t="inlineStr">
        <is>
          <t>no</t>
        </is>
      </c>
      <c r="R26" s="2" t="inlineStr">
        <is>
          <t>no</t>
        </is>
      </c>
      <c r="S26" s="2" t="inlineStr">
        <is>
          <t>The passage names Peter Schöffer as helping design and cut the first European typeface, but it does not mention Nicolas Jenson or explicitly identify the first Roman typefaces.</t>
        </is>
      </c>
      <c r="T26" s="2" t="inlineStr">
        <is>
          <t>Passage credits Schöffer with the first typeface (blackletter, not roman); Nicolas Jenson, not in the passages, is the standard answer for the first roman type, so the gold is mismatched.</t>
        </is>
      </c>
      <c r="U26" s="2" t="inlineStr">
        <is>
          <t>who is credited with designing and cutting the first roman typefaces</t>
        </is>
      </c>
      <c r="V26" s="2" t="inlineStr">
        <is>
          <t>scribe Peter Schöffer</t>
        </is>
      </c>
      <c r="W26" s="2" t="inlineStr">
        <is>
          <t>Nicolas Jenson</t>
        </is>
      </c>
      <c r="X26" s="2" t="inlineStr">
        <is>
          <t>Emigre (type foundry) as such they did not require the manufacturing infrastructure of a traditional type foundry. Licko began designing fonts that, rather than trying to imitate letterpress technology, capitalized on the idiosyncrasies of bitmap design and dot matrix printing, and later, vector-based design. The company is credited with being the first type foundry to design original fonts made on and for a computer. Through a good part of the late 1980s and most of the 1990s, some of the most cutting-edge typefaces were developed or released by Emigre. Its magazine, in the meantime, provided an outlet showcasing the potential of its typeface
---
History of Western typography century embodied 3000 years of evolved letter design, and were the natural models for letterforms in systematized typography. The scribal letter known as "textur" or "textualis", produced by the strong gothic spirit of blackletter from the hands of German area scribes, served as the model for the first text types. Johannes Gutenberg employed the scribe Peter Schöffer to help design and cut the letterpunches for the first typeface—the D-K type of 202 characters used to print the first printed books in Europe. A second typeface of about 300 characters designed for the 42-line Bible c. 1455 was probably cut by
---
Long s Principles of Analytical Calculation", published by the Cambridge University Press in 1803, uses the long "s" throughout its Roman text. The long "s" disappeared from new typefaces rapidly in the mid-1790s, and most printers who could afford to do so had discarded older typefaces by the early years of the 19th century. Pioneer of type design John Bell (1746–1831), who started the British Letter Foundry in 1788, commissioned the William Caslon Company to produce a new modern typeface for him and is often "credited with the demise of the long "s"." The 1808 "Printer’s Grammar" describes the transition away from
---
Victor Hammer the Nazis and immigrated with his first wife to the United States, leaving behind all his cutting and casting tools and most of his fonts. He taught at Wells College in Aurora, New York until 1948. Here, he produced American Uncial the best known of his five typefaces. In 1948, Hammer settled in Lexington, Kentucky and was artist-in-residence at Transylvania University, a post he held until retirement in 1953. While in Kentucky, Hammer was known for designing the official seal of Louisville, which was used until the city's city-county government merger in 2003. He also designed the seal for the
---
Hieronymus Andreae Hieronymus Andreae Hieronymus Andreae, or Andreä, or Hieronymus Formschneider, (died 7 May 1556) was a German woodblock cutter ("formschneider"), printer, publisher and typographer closely associated with Albrecht Dürer. Andreae's best known achievements include the enormous, 192-block Triumphal Arch woodcut, designed by Dürer for Maximilian I, Holy Roman Emperor, and his design of the characteristic German "blackletter" Fraktur typeface ("Gothic" to most English-speakers), on which German typefaces were based for several centuries. He was also significant as a printer of music. In the opinion of Adam von Bartsch, although Andreae never designed woodcuts (as opposed to designing typefaces), the quality of</t>
        </is>
      </c>
    </row>
    <row r="27">
      <c r="A27" s="2" t="inlineStr">
        <is>
          <t>b2_056</t>
        </is>
      </c>
      <c r="B27" s="2" t="inlineStr">
        <is>
          <t>adjudicated</t>
        </is>
      </c>
      <c r="C27" s="2" t="inlineStr">
        <is>
          <t>F2</t>
        </is>
      </c>
      <c r="D27" s="2" t="inlineStr">
        <is>
          <t>F5</t>
        </is>
      </c>
      <c r="E27" s="4" t="inlineStr">
        <is>
          <t>F5</t>
        </is>
      </c>
      <c r="F27" s="2" t="inlineStr">
        <is>
          <t>F5</t>
        </is>
      </c>
      <c r="G27" s="2" t="inlineStr">
        <is>
          <t>A Terry's Chocolate Orange has 20 segments (passage); the gold 'six' is wrong.</t>
        </is>
      </c>
      <c r="H27" s="2" t="inlineStr">
        <is>
          <t>Reviewed by Karthik (third person); accepted the AI-drafted suggestion.</t>
        </is>
      </c>
      <c r="I27" s="2" t="inlineStr">
        <is>
          <t>yes</t>
        </is>
      </c>
      <c r="J27" s="2" t="inlineStr">
        <is>
          <t>no</t>
        </is>
      </c>
      <c r="K27" s="2" t="inlineStr">
        <is>
          <t>yes</t>
        </is>
      </c>
      <c r="L27" s="2" t="inlineStr">
        <is>
          <t>no</t>
        </is>
      </c>
      <c r="M27" s="2" t="inlineStr">
        <is>
          <t>no</t>
        </is>
      </c>
      <c r="N27" s="2" t="inlineStr">
        <is>
          <t>yes</t>
        </is>
      </c>
      <c r="O27" s="2" t="inlineStr">
        <is>
          <t>yes</t>
        </is>
      </c>
      <c r="P27" s="2" t="inlineStr">
        <is>
          <t>yes</t>
        </is>
      </c>
      <c r="Q27" s="2" t="inlineStr">
        <is>
          <t>yes</t>
        </is>
      </c>
      <c r="R27" s="2" t="inlineStr">
        <is>
          <t>no</t>
        </is>
      </c>
      <c r="S27" s="2" t="inlineStr">
        <is>
          <t>The passage explicitly states that a Terry’s Chocolate Orange is divided into 20 segments, not six.</t>
        </is>
      </c>
      <c r="T27" s="2" t="inlineStr">
        <is>
          <t>Passage says 20 segments, which is also the real-world count; the gold 'six' looks wrong, so the model's 20 is correct.</t>
        </is>
      </c>
      <c r="U27" s="2" t="inlineStr">
        <is>
          <t>how many pieces in a terry's chocolate orange</t>
        </is>
      </c>
      <c r="V27" s="2" t="inlineStr">
        <is>
          <t>six</t>
        </is>
      </c>
      <c r="W27" s="2" t="inlineStr">
        <is>
          <t>20</t>
        </is>
      </c>
      <c r="X27" s="2" t="inlineStr">
        <is>
          <t>round for long"""" (some include the ""Countdown"" timer music). The newest advertising campaign in the United Kingdom features various situations in which people are trying to break the segments of their Terry's Chocolate Orange apart with the slogan """"Smash it to pieces, love it to bits"""". On 29 May 2016, the UK product size was reduced from 175g to 157g by changing the moulded shape of each segment to leave an air gap between each piece. Terry's Chocolate Orange Terry's Chocolate Orange is a chocolate product created by Terry's in 1932 at the Chocolate Works factory in York, England. It
---
Terry's Chocolate Orange Terry's Chocolate Orange is a chocolate product created by Terry's in 1932 at the Chocolate Works factory in York, England. It was made by Mondelēz International from 2012 to 2017. As of spring 2017, it is made by Carambar &amp; Co. The company opened the Art Deco-style factory The Chocolate Works in 1926, and began launching new products. These included the Dessert Chocolate Apple (1926), Terry's All Gold (1931) and the Chocolate Orange (1932). At the onset of World War II, confectionery production was immediately halted. The factory was taken over by F. Hills and Sons of
---
in 2017. Since 2005 and the closure of the Terry factory in York, Chocolate Orange products have been manufactured near Jankowice, Poland. In 1979, Terry's launched the Chocolate Lemon, but it was withdrawn three years later. The Terry's Chocolate Orange comprises an orange-shaped ball of chocolate mixed with orange oil, divided into 20 segments, similar to a real orange, and wrapped in orange-skin patterned foil. When packaged, the segments are stuck together firmly in the centre; therefore, prior to unwrapping, the ball is traditionally tapped severely on a hard surface to cause the segments to separate from each other (dubbed
---
Tap and Unwrap"" or ""Whack and Unwrap""). There have been a number of spin-off products, currently including: The Chocolate Orange product is known for its unusual marketing, which is usually at its heaviest around Christmas. At one time it was estimated that the Chocolate Orange was found in a tenth of British Christmas stockings. Actress Dawn French has fronted numerous campaigns for the brand, often in a posed scene of defending and hiding ""her"" Chocolate Orange from others. Famous marketing phrases include: More recent advertisements (after the rebranding) do not feature French and contain the new slogan """"Round but not
---
Manchester as a shadow factory to manufacture and repair aircraft propeller blades. With the factory handed back to the company post-war, production was difficult due to continued rationing in the United Kingdom, and limited imports of raw cocoa. In 1954, production of the chocolate apple was phased out in favour of increased production of the chocolate orange. In the North American market, where it has had a variety of importers over the years, it was briefly sold as a Tobler (maker of the Toblerone) product. Chocolate oranges appeared on the South Korean market in the GS25 chain of convenience stores</t>
        </is>
      </c>
    </row>
    <row r="28">
      <c r="A28" s="2" t="inlineStr">
        <is>
          <t>b2_065</t>
        </is>
      </c>
      <c r="B28" s="2" t="inlineStr">
        <is>
          <t>adjudicated</t>
        </is>
      </c>
      <c r="C28" s="2" t="inlineStr">
        <is>
          <t>F2</t>
        </is>
      </c>
      <c r="D28" s="2" t="inlineStr">
        <is>
          <t>F5</t>
        </is>
      </c>
      <c r="E28" s="4" t="inlineStr">
        <is>
          <t>F5</t>
        </is>
      </c>
      <c r="F28" s="2" t="inlineStr">
        <is>
          <t>F5</t>
        </is>
      </c>
      <c r="G28" s="2" t="inlineStr">
        <is>
          <t>Sacramento became the capital in 1854; 1879 is when it was named the permanent capital.</t>
        </is>
      </c>
      <c r="H28" s="2" t="inlineStr">
        <is>
          <t>Reviewed by Karthik (third person); accepted the AI-drafted suggestion.</t>
        </is>
      </c>
      <c r="I28" s="2" t="inlineStr">
        <is>
          <t>no</t>
        </is>
      </c>
      <c r="J28" s="2" t="inlineStr">
        <is>
          <t>yes</t>
        </is>
      </c>
      <c r="K28" s="2" t="inlineStr">
        <is>
          <t>yes</t>
        </is>
      </c>
      <c r="L28" s="2" t="inlineStr">
        <is>
          <t>yes</t>
        </is>
      </c>
      <c r="M28" s="2" t="inlineStr">
        <is>
          <t>no</t>
        </is>
      </c>
      <c r="N28" s="2" t="inlineStr">
        <is>
          <t>yes</t>
        </is>
      </c>
      <c r="O28" s="2" t="inlineStr">
        <is>
          <t>no</t>
        </is>
      </c>
      <c r="P28" s="2" t="inlineStr">
        <is>
          <t>no</t>
        </is>
      </c>
      <c r="Q28" s="2" t="inlineStr">
        <is>
          <t>yes</t>
        </is>
      </c>
      <c r="R28" s="2" t="inlineStr">
        <is>
          <t>no</t>
        </is>
      </c>
      <c r="S28" s="2" t="inlineStr">
        <is>
          <t>The passage states that Sacramento became the permanent state capital in 1879, not 1854.</t>
        </is>
      </c>
      <c r="T28" s="2" t="inlineStr">
        <is>
          <t>Passage says Sacramento was named the permanent capital in 1879; the model's 1854 is when it first became capital, so the question is ambiguous and the answer is not wrong (but 1854 is not in the passage).</t>
        </is>
      </c>
      <c r="U28" s="2" t="inlineStr">
        <is>
          <t>when did sacramento became the capital of california</t>
        </is>
      </c>
      <c r="V28" s="2" t="inlineStr">
        <is>
          <t>1879</t>
        </is>
      </c>
      <c r="W28" s="2" t="inlineStr">
        <is>
          <t>1854</t>
        </is>
      </c>
      <c r="X28" s="2" t="inlineStr">
        <is>
          <t>Sacramento, California 1879, Sacramento was named to be the permanent state capital. Begun in 1860 to be reminiscent of the United States Capitol in Washington, D.C., the Classical Revival style California State Capitol was completed in 1874. In 1861, the legislative session was moved to the Merchants Exchange Building in San Francisco for one session because of massive flooding in Sacramento. The legislative chambers were first occupied in 1869 while construction continued. From 1862 to 1868, part of the Leland Stanford Mansion was used for the governor's offices during Stanford's tenure as the Governor; and the legislature met in the Sacramento County</t>
        </is>
      </c>
    </row>
    <row r="29">
      <c r="A29" s="2" t="inlineStr">
        <is>
          <t>b2_070</t>
        </is>
      </c>
      <c r="B29" s="2" t="inlineStr">
        <is>
          <t>adjudicated</t>
        </is>
      </c>
      <c r="C29" s="2" t="inlineStr">
        <is>
          <t>F2</t>
        </is>
      </c>
      <c r="D29" s="2" t="inlineStr">
        <is>
          <t>F5</t>
        </is>
      </c>
      <c r="E29" s="4" t="inlineStr">
        <is>
          <t>F5</t>
        </is>
      </c>
      <c r="F29" s="2" t="inlineStr">
        <is>
          <t>F5</t>
        </is>
      </c>
      <c r="G29" s="2" t="inlineStr">
        <is>
          <t>Filmed in the UK with beach scenes at Marloes Sands (passage); Gateholm only holds a CGI castle.</t>
        </is>
      </c>
      <c r="H29" s="2" t="inlineStr">
        <is>
          <t>Reviewed by Karthik (third person); accepted the AI-drafted suggestion.</t>
        </is>
      </c>
      <c r="I29" s="2" t="inlineStr">
        <is>
          <t>no</t>
        </is>
      </c>
      <c r="J29" s="2" t="inlineStr">
        <is>
          <t>yes</t>
        </is>
      </c>
      <c r="K29" s="2" t="inlineStr">
        <is>
          <t>yes</t>
        </is>
      </c>
      <c r="L29" s="2" t="inlineStr">
        <is>
          <t>yes</t>
        </is>
      </c>
      <c r="M29" s="2" t="inlineStr">
        <is>
          <t>no</t>
        </is>
      </c>
      <c r="N29" s="2" t="inlineStr">
        <is>
          <t>yes</t>
        </is>
      </c>
      <c r="O29" s="2" t="inlineStr">
        <is>
          <t>partially</t>
        </is>
      </c>
      <c r="P29" s="2" t="inlineStr">
        <is>
          <t>yes</t>
        </is>
      </c>
      <c r="Q29" s="2" t="inlineStr">
        <is>
          <t>no</t>
        </is>
      </c>
      <c r="R29" s="2" t="inlineStr">
        <is>
          <t>no</t>
        </is>
      </c>
      <c r="S29" s="2" t="inlineStr">
        <is>
          <t>Gateholm Island is mentioned as the location of a CGI castle, but the passage says the film was shot in the United Kingdom, mainly at Marloes Sands for the beach scenes.</t>
        </is>
      </c>
      <c r="T29" s="2" t="inlineStr">
        <is>
          <t>Passage says beach scenes were shot at Marloes Sands, Pembrokeshire, with a CGI castle set on nearby Gateholm island; the model's location is correct but omits Gateholm and is cut off.</t>
        </is>
      </c>
      <c r="U29" s="2" t="inlineStr">
        <is>
          <t>where was snow white and the hunts man filmed</t>
        </is>
      </c>
      <c r="V29" s="2" t="inlineStr">
        <is>
          <t>Gateholm island</t>
        </is>
      </c>
      <c r="W29" s="2" t="inlineStr">
        <is>
          <t>The film was shot in the United Kingdom. The beach scenes were predominantly filmed in Pembrokeshire, on the Marloes Sands beach near the village of</t>
        </is>
      </c>
      <c r="X29" s="2" t="inlineStr">
        <is>
          <t>Colin Morgan illness and male suicide. He played the role of Jake, a young man who arrives in Blackpool, the seaside town of his childhood, determined to end his life. It was released on 12 January 2016, in the London Short Film Festival. In April 2016, Morgan portrayed the Duke of Blackwood in the "Snow White and the Huntsman" spin-off, "". Morgan filmed "Waiting for You" from May to June 2015, co-starring with French actress Fanny Ardant. In the fall of 2016, Morgan filmed the Oscar Wilde biopic "The Happy Prince" alongside Rupert Everett and Colin Firth, in Bavaria, Germany. In the
---
Snow Falls the introduction of Dr. Whale and Kathryn Nolan, and also praised the acting. Snow Falls "Snow Falls" is the third episode of the American fairy tale/drama television series "Once Upon a Time". The series takes place in the fictional seaside town of Storybrooke, Maine, in which the residents are actually characters from various fairy tales that were transported to the "real world" town by a powerful curse. This episode centers on the first meeting of Snow White (Ginnifer Goodwin) and Prince Charming (Joshua Dallas), when the former steals his mother's ring; Charming hunts her down, but they later part amicably.
---
Snow Falls Snow Falls "Snow Falls" is the third episode of the American fairy tale/drama television series "Once Upon a Time". The series takes place in the fictional seaside town of Storybrooke, Maine, in which the residents are actually characters from various fairy tales that were transported to the "real world" town by a powerful curse. This episode centers on the first meeting of Snow White (Ginnifer Goodwin) and Prince Charming (Joshua Dallas), when the former steals his mother's ring; Charming hunts her down, but they later part amicably. Meanwhile, Snow's Storybrooke counterpart, Mary Margaret (Goodwin), develops a personal bond with a
---
Snow White and the Huntsman photography took place in the United Kingdom. The beach scenes were predominantly filmed in Pembrokeshire, on the Marloes Sands beach near the village of Marloes between September 26 and 29, 2011. Though the beach was not closed to the public during filming, as filming progressed, certain parts were advised to be off limits. A computer-generated castle was set on nearby Gateholm island. A field above the beach was used for production purposes, and a special wooden ramp was built for vehicles and horses to access the beach. The film used academic consultants from the University of Chichester and the University
---
Michael Ware was shown, White House Press Secretary Tony Snow accused CNN of "propagandizing" the American public. Representative Duncan Hunter, then-chairman of the House Armed Services Committee, asked Donald Rumsfeld to remove CNN embedded reporters following the airing of the news report, claiming that "CNN has now served as the publicist for an enemy propaganda film featuring the killing of an American soldier." In 2008, he revealed that, while embedded in Diyala Province in 2007, he filmed the shooting of a young Iraqi man, whom he described as "a legitimate target", by U.S. soldiers. The shot did not initially kill the man,</t>
        </is>
      </c>
    </row>
    <row r="30">
      <c r="A30" s="2" t="inlineStr">
        <is>
          <t>b2_072</t>
        </is>
      </c>
      <c r="B30" s="2" t="inlineStr">
        <is>
          <t>adjudicated</t>
        </is>
      </c>
      <c r="C30" s="2" t="inlineStr">
        <is>
          <t>F2</t>
        </is>
      </c>
      <c r="D30" s="2" t="inlineStr">
        <is>
          <t>F5</t>
        </is>
      </c>
      <c r="E30" s="4" t="inlineStr">
        <is>
          <t>F5</t>
        </is>
      </c>
      <c r="F30" s="2" t="inlineStr">
        <is>
          <t>F5</t>
        </is>
      </c>
      <c r="G30" s="2" t="inlineStr">
        <is>
          <t>The first International Women's Day was in 1911; 1909 was the US National Woman's Day.</t>
        </is>
      </c>
      <c r="H30" s="2" t="inlineStr">
        <is>
          <t>Reviewed by Karthik (third person); accepted the AI-drafted suggestion.</t>
        </is>
      </c>
      <c r="I30" s="2" t="inlineStr">
        <is>
          <t>no</t>
        </is>
      </c>
      <c r="J30" s="2" t="inlineStr">
        <is>
          <t>yes</t>
        </is>
      </c>
      <c r="K30" s="2" t="inlineStr">
        <is>
          <t>yes</t>
        </is>
      </c>
      <c r="L30" s="2" t="inlineStr">
        <is>
          <t>yes</t>
        </is>
      </c>
      <c r="M30" s="2" t="inlineStr">
        <is>
          <t>no</t>
        </is>
      </c>
      <c r="N30" s="2" t="inlineStr">
        <is>
          <t>yes</t>
        </is>
      </c>
      <c r="O30" s="2" t="inlineStr">
        <is>
          <t>no</t>
        </is>
      </c>
      <c r="P30" s="2" t="inlineStr">
        <is>
          <t>no</t>
        </is>
      </c>
      <c r="Q30" s="2" t="inlineStr">
        <is>
          <t>yes</t>
        </is>
      </c>
      <c r="R30" s="2" t="inlineStr">
        <is>
          <t>no</t>
        </is>
      </c>
      <c r="S30" s="2" t="inlineStr">
        <is>
          <t xml:space="preserve"> The passage states that the first Women's Day was held on February 28, 1909, while 1911 is not identified as the first celebration.</t>
        </is>
      </c>
      <c r="T30" s="2" t="inlineStr">
        <is>
          <t>The first International Women's Day was in 1911 (the passage gives the earlier 1909 US Women's Day and the 1910 proposal), so the model's year is historically right though not in the passage.</t>
        </is>
      </c>
      <c r="U30" s="2" t="inlineStr">
        <is>
          <t>when was the first international women 's day celebrated</t>
        </is>
      </c>
      <c r="V30" s="2" t="inlineStr">
        <is>
          <t>February 28 , 1909</t>
        </is>
      </c>
      <c r="W30" s="2" t="inlineStr">
        <is>
          <t>1911</t>
        </is>
      </c>
      <c r="X30" s="2" t="inlineStr">
        <is>
          <t>International Women's Day International Women's Day International Women's Day (IWD) is celebrated on March 8 every year. It is a focal point in the movement for women's rights. After the Socialist Party of America organised a Women's Day on February 28, 1909 in New York, the 1910 International Socialist Woman's Conference suggested a Women's Day be held annually. After women gained suffrage in Soviet Russia in 1917, March 8 became a national holiday there. The day was then predominantly celebrated by the socialist movement and communist countries until it was adopted in 1975 by the United Nations. Today, International Women's Day is a</t>
        </is>
      </c>
    </row>
    <row r="31">
      <c r="A31" s="2" t="inlineStr">
        <is>
          <t>b2_073</t>
        </is>
      </c>
      <c r="B31" s="2" t="inlineStr">
        <is>
          <t>adjudicated</t>
        </is>
      </c>
      <c r="C31" s="2" t="inlineStr">
        <is>
          <t>F2</t>
        </is>
      </c>
      <c r="D31" s="2" t="inlineStr">
        <is>
          <t>F5</t>
        </is>
      </c>
      <c r="E31" s="4" t="inlineStr">
        <is>
          <t>F5</t>
        </is>
      </c>
      <c r="F31" s="2" t="inlineStr">
        <is>
          <t>F5</t>
        </is>
      </c>
      <c r="G31" s="2" t="inlineStr">
        <is>
          <t>The question gives no year; Seth Rollins did win the men's Money in the Bank (2014).</t>
        </is>
      </c>
      <c r="H31" s="2" t="inlineStr">
        <is>
          <t>Reviewed by Karthik (third person); accepted the AI-drafted suggestion.</t>
        </is>
      </c>
      <c r="I31" s="2" t="inlineStr">
        <is>
          <t>no</t>
        </is>
      </c>
      <c r="J31" s="2" t="inlineStr">
        <is>
          <t>yes</t>
        </is>
      </c>
      <c r="K31" s="2" t="inlineStr">
        <is>
          <t>yes</t>
        </is>
      </c>
      <c r="L31" s="2" t="inlineStr">
        <is>
          <t>yes</t>
        </is>
      </c>
      <c r="M31" s="2" t="inlineStr">
        <is>
          <t>no</t>
        </is>
      </c>
      <c r="N31" s="2" t="inlineStr">
        <is>
          <t>yes</t>
        </is>
      </c>
      <c r="O31" s="2" t="inlineStr">
        <is>
          <t>no</t>
        </is>
      </c>
      <c r="P31" s="2" t="inlineStr">
        <is>
          <t>no</t>
        </is>
      </c>
      <c r="Q31" s="2" t="inlineStr">
        <is>
          <t>no</t>
        </is>
      </c>
      <c r="R31" s="2" t="inlineStr">
        <is>
          <t>no</t>
        </is>
      </c>
      <c r="S31" s="2" t="inlineStr">
        <is>
          <t>The passage identifies Braun Strowman as the winner of the men's ladder match, but Seth Rollins is not identified as the winner.</t>
        </is>
      </c>
      <c r="T31" s="2" t="inlineStr">
        <is>
          <t>Passage says Strowman won the 2018 men's match; the question gives no year, and Rollins (not in passages) did win the men's ladder match in 2014.</t>
        </is>
      </c>
      <c r="U31" s="2" t="inlineStr">
        <is>
          <t>who won the mens money in the bank match</t>
        </is>
      </c>
      <c r="V31" s="2" t="inlineStr">
        <is>
          <t>Braun Strowman</t>
        </is>
      </c>
      <c r="W31" s="2" t="inlineStr">
        <is>
          <t>Seth Rollins</t>
        </is>
      </c>
      <c r="X31" s="2" t="inlineStr">
        <is>
          <t>Money in the Bank ladder match Championship contract. At Survivor Series, Sheamus cashed in his contract by defeating Roman Reigns, who had just won the vacant championship after defeating Dean Ambrose in the tournament finals. On June 19, the seventh annual Money in the Bank pay-per-view took place in Las Vegas. For the traditional Money in the Bank ladder match, Sami Zayn, Kevin Owens, Cesaro, Chris Jericho, Alberto Del Rio, and Dean Ambrose all won their qualifying matches on the May 23 episode of "Raw" to become entrants into the match. Originally slated to be a 7-man ladder match, the seventh slot was later removed. Ambrose
---
No Way Out (2007) Way Out, the two continued to feud on "SmackDown!" in a Money in the Bank qualifying match on February 23, 2007. The feud, however, ended after Booker defeated Kane to qualify for the Money in the Bank ladder match. Kane then began a feud with The Great Khali, who came out to the ring to attack Kane after the match. At WrestleMania 23, however, Kane lost to Khali via pinfall. After No Way Out, The Hardys qualified for the Money in the Bank ladder match at WrestleMania 23 but were unsuccessful in winning the match, as Mr. Kennedy won it.
---
Sheamus as the match was won by Ryback. At Money in the Bank, Sheamus won the Money in the Bank ladder match to earn a WWE World Heavyweight Championship contract. Sheamus then began a feud with Randy Orton, who was also part of the ladder match, with both men attacking each other and facing off in tag-team matches. Sheamus lost to Orton at Battleground, but defeated Orton at SummerSlam. In November, Sheamus competed in the tournament for the vacant WWE World Heavyweight Championship, being eliminated in the first round by Cesaro. At Survivor Series, Sheamus cashed in his Money in the
---
Money in the Bank (2011) Money in the Bank (2011) Money in the Bank (2011) was the seventh of thirteen professional wrestling pay-per-view events held by WWE that year, and the second installment in the annual Money in the Bank series of events. It took place on July 17, 2011, at the Allstate Arena in Rosemont, Illinois. The event featured six matches, including two Money in the Bank ladder matches. Alberto Del Rio won the match for wrestlers from the Raw brand to earn a WWE Championship match at a time of his choosing within the next year, while Daniel Bryan won the match for
---
Money in the Bank ladder match either Raw's Universal Championship or SmackDown's WWE Championship, while the women's contract granted the winner a Raw Women's Championship or SmackDown Women's Championship match. Both the men's and women's ladder matches had eight participants, evenly divided between the two brands. Qualification matches for both ladder matches began on the May 7 episode of "Raw". For the men's match, Braun Strowman, Finn Bálor, Bobby Roode, and Kevin Owens qualified from Raw, while The Miz, Rusev, a member of The New Day (revealed to be Kofi Kingston at the event), and Samoa Joe qualified from SmackDown. Strowman would go on to win</t>
        </is>
      </c>
    </row>
    <row r="32">
      <c r="A32" s="2" t="inlineStr">
        <is>
          <t>b2_085</t>
        </is>
      </c>
      <c r="B32" s="2" t="inlineStr">
        <is>
          <t>adjudicated</t>
        </is>
      </c>
      <c r="C32" s="2" t="inlineStr">
        <is>
          <t>F2</t>
        </is>
      </c>
      <c r="D32" s="2" t="inlineStr">
        <is>
          <t>F5</t>
        </is>
      </c>
      <c r="E32" s="4" t="inlineStr">
        <is>
          <t>F5</t>
        </is>
      </c>
      <c r="F32" s="2" t="inlineStr">
        <is>
          <t>F5</t>
        </is>
      </c>
      <c r="G32" s="2" t="inlineStr">
        <is>
          <t>Passage: JJ told Will she was pregnant in 'The Crossing'. The gold is a date, not an episode.</t>
        </is>
      </c>
      <c r="H32" s="2" t="inlineStr">
        <is>
          <t>Reviewed by Karthik (third person); accepted the AI-drafted suggestion.</t>
        </is>
      </c>
      <c r="I32" s="2" t="inlineStr">
        <is>
          <t>no</t>
        </is>
      </c>
      <c r="J32" s="2" t="inlineStr">
        <is>
          <t>no</t>
        </is>
      </c>
      <c r="K32" s="2" t="inlineStr">
        <is>
          <t>yes</t>
        </is>
      </c>
      <c r="L32" s="2" t="inlineStr">
        <is>
          <t>no</t>
        </is>
      </c>
      <c r="M32" s="2" t="inlineStr">
        <is>
          <t>no</t>
        </is>
      </c>
      <c r="N32" s="2" t="inlineStr">
        <is>
          <t>yes</t>
        </is>
      </c>
      <c r="O32" s="2" t="inlineStr">
        <is>
          <t>no</t>
        </is>
      </c>
      <c r="P32" s="2" t="inlineStr">
        <is>
          <t>yes</t>
        </is>
      </c>
      <c r="Q32" s="2" t="inlineStr">
        <is>
          <t>no</t>
        </is>
      </c>
      <c r="R32" s="2" t="inlineStr">
        <is>
          <t>no</t>
        </is>
      </c>
      <c r="S32" s="2" t="inlineStr">
        <is>
          <t>The gold answer is April 2011, but the model answer gives the episode plot and title rather than the date.</t>
        </is>
      </c>
      <c r="T32" s="2" t="inlineStr">
        <is>
          <t>Passage says JJ told Will she was pregnant in 'The Crossing', which answers the 'what episode' question; the gold is an air date not in the passage.</t>
        </is>
      </c>
      <c r="U32" s="2" t="inlineStr">
        <is>
          <t>criminal minds what episode does jj find out she pregnant</t>
        </is>
      </c>
      <c r="V32" s="2" t="inlineStr">
        <is>
          <t>in April 2011</t>
        </is>
      </c>
      <c r="W32" s="2" t="inlineStr">
        <is>
          <t>In the episode "The Crossing", JJ told Will that she was pregnant with his child.</t>
        </is>
      </c>
      <c r="X32" s="2" t="inlineStr">
        <is>
          <t>Jennifer Jareau Jennifer ""JJ"" Jareau is a fictional character from the CBS crime drama ""Criminal Minds"", portrayed by A. J. Cook. During various episodes, Jareau has described growing up in a small town near Pittsburgh, Pennsylvania. When she was eleven, her seventeen-year-old sister Rosaline committed suicide by cutting. Rosaline's death was a particularly painful topic for her and she initially chose not to tell her young son about Rosaline, until her mother Sandy reminded her that avoidance was not the solution to dealing with the pain. A high school athlete, Jareau graduated valedictorian from East Allegheny High School, where she
---
hid the offers from her superiors. However, she is finally forced to transfer by ""the brass"". JJ's departure reflects that Cook was let go at the beginning of season six, for financial reasons relating to the premiere of the spin-off """". JJ's time at the Pentagon was revealed in depth in season nine. Cook later returned for the departure of Paget Brewster (Agent Emily Prentiss). In the episode titled ""Lauren"", JJ receives a call and returns to help the BAU find Emily and capture Ian Doyle. The episode ends with Emily presumed dead after being stabbed with a broken chair
---
further episodes - ""Tell Me No Secrets"" and ""Photographs and Memories"". She returned as a story editor for the fourteenth season. She wrote three episodes personally - ""In A Different Light"", ""Skye's The Limit"", and ""Truth Will Out"". She was promoted to executive story editor part way through the fourteenth season. She joined the production team as a co-producer for the fifteenth and final season. She wrote the episode ""Haunted"". In 2015, Maser was hired as a writer and co-executive producer at the start of the eleventh Season of ""Criminal Minds"". She wrote two episodes for the eleventh season (""'Til
---
a serial killer presumed dead following Hurricane Katrina resurfaces. It is revealed the following season that he and JJ had been seeing each other for the past year but kept it a secret as she wanted to keep her personal life away from the prying eyes of her colleagues, which Will initially misunderstood as her being ashamed of their relationship. When she finally reveals their relationship by kissing him goodbye in her office with the blinds open, it is apparent that her colleagues already knew about them. In ""The Crossing"", JJ told Will that she was pregnant with his child.
---
getting along because Shadi married her to get the French passport she has, as well, he wants to leave Lebanon but she refuses. Since conflict kept on going between Nadine and Shadi, therefore, Shadi decided to leave and go to Paris, while Nadine stayed and found out that she is pregnant. Conflicts emerge when one of Tarek's ex-girlfriend Dollie (Rania Issa) has mental issues because she was madly in love with him and he ended up leaving her for Rana. Though, Tarek goes back to Dollie after he finds out that Rana does not want him for the future because</t>
        </is>
      </c>
    </row>
    <row r="33">
      <c r="A33" s="2" t="inlineStr">
        <is>
          <t>b2_087</t>
        </is>
      </c>
      <c r="B33" s="2" t="inlineStr">
        <is>
          <t>adjudicated</t>
        </is>
      </c>
      <c r="C33" s="2" t="inlineStr">
        <is>
          <t>F2</t>
        </is>
      </c>
      <c r="D33" s="2" t="inlineStr">
        <is>
          <t>F5</t>
        </is>
      </c>
      <c r="E33" s="4" t="inlineStr">
        <is>
          <t>F5</t>
        </is>
      </c>
      <c r="F33" s="2" t="inlineStr">
        <is>
          <t>F5</t>
        </is>
      </c>
      <c r="G33" s="2" t="inlineStr">
        <is>
          <t>Mary Hopkin sang the 1968 hit (passage); the gold names the credited writer.</t>
        </is>
      </c>
      <c r="H33" s="2" t="inlineStr">
        <is>
          <t>Reviewed by Karthik (third person); accepted the AI-drafted suggestion.</t>
        </is>
      </c>
      <c r="I33" s="2" t="inlineStr">
        <is>
          <t>yes</t>
        </is>
      </c>
      <c r="J33" s="2" t="inlineStr">
        <is>
          <t>yes</t>
        </is>
      </c>
      <c r="K33" s="2" t="inlineStr">
        <is>
          <t>yes</t>
        </is>
      </c>
      <c r="L33" s="2" t="inlineStr">
        <is>
          <t>yes</t>
        </is>
      </c>
      <c r="M33" s="2" t="inlineStr">
        <is>
          <t>partially</t>
        </is>
      </c>
      <c r="N33" s="2" t="inlineStr">
        <is>
          <t>yes</t>
        </is>
      </c>
      <c r="O33" s="2" t="inlineStr">
        <is>
          <t>yes</t>
        </is>
      </c>
      <c r="P33" s="2" t="inlineStr">
        <is>
          <t>yes</t>
        </is>
      </c>
      <c r="Q33" s="2" t="inlineStr">
        <is>
          <t>no</t>
        </is>
      </c>
      <c r="R33" s="2" t="inlineStr">
        <is>
          <t>no</t>
        </is>
      </c>
      <c r="S33" s="2" t="inlineStr">
        <is>
          <t>Mary Hopkin performed the 1968 hit version, while Gene Raskin is credited with the song's English lyrics.</t>
        </is>
      </c>
      <c r="T33" s="2" t="inlineStr">
        <is>
          <t>Passage credits the song to Gene Raskin but says Mary Hopkin's 1968 version was the hit, so Mary Hopkin is a correct singer and the gold names the credited writer.</t>
        </is>
      </c>
      <c r="U33" s="2" t="inlineStr">
        <is>
          <t>who sang the song those were the days</t>
        </is>
      </c>
      <c r="V33" s="2" t="inlineStr">
        <is>
          <t>Gene Raskin</t>
        </is>
      </c>
      <c r="W33" s="2" t="inlineStr">
        <is>
          <t>Mary Hopkin</t>
        </is>
      </c>
      <c r="X33" s="2" t="inlineStr">
        <is>
          <t>Boys (The Shirelles song) the innocence of those days." McCartney also said: "Ringo always used to do a song in the show. Back then he had 'Boys'. It was a little embarrassing because it went, 'I'm talking about boys - yeah, yeah - boys'. It was a Shirelles hit and they were girls singing it, but we never thought we should call it Girls, just because Ringo was a boy. We just sang it the way they'd sung it and never considered any implications." (Paul McCartney. From "Anthology".) "Boys" had always been the Beatles' 'drummer' song during their Cavern days − Pete Best sang
---
Those Were the Days (song) Those Were the Days (song) "Those Were the Days" is a song credited to Gene Raskin, who put a new English lyric to the Russian romance song "Dorogoi dlinnoyu" ("Дорогой длинною", literally "By the long road"), composed by Boris Fomin (1900–1948) with words by the poet Konstantin Podrevsky. It deals with reminiscence upon youth and romantic idealism. Mary Hopkin's 1968 version of the song, produced by Paul McCartney, became a number one hit on the UK Singles Chart. The song also reached number two on the "Billboard" Hot 100, behind McCartney's own band The Beatles' hit "Hey Jude". In France
---
Sanjalice Turtles's song "Happy Together"), through Diskos. During the summer of 1968, they spent two months performing in Pula other cities in Istria. During the same year, they released their third EP, with songs "Marijana" (composed by Vlaho Paljetak), "To su bili dani" ("Those Were the Days", a cover of Mary Hopkin song "Those Were the Days"), "Ta mala ledi" ("That Little Lady"), "Misli ponekad na mene" ("Think of Me Sometimes"), through Beograd Disk. In 1968, Slobodanka Miščević sang the theme song for the film "Pusti snovi" ("Pipedreams") directed by Soja Jovanović. The song was released on the EP "Muzika iz
---
School Days (1907 song) School Days (1907 song) "School Days" is an American popular song written in 1907 by Will Cobb and Gus Edwards. Its subject is of a mature couple looking back sentimentally on their childhood together in primary school. The best known part of the song is its chorus: "School Days" has been recorded many times over the years. Byron G. Harlan was an early recording star who made it a hit. Billy Murray and Ada Jones also sang it as memorable duet, referenced decades later by Tiny Tim on one of his albums, in which he sang "both" parts, using his
---
Kristina Kovač "Peti element" in 2001 which was quite popular in those days. She also wrote music for many famous singers - from Tanja Banjanin to Karolina Gočeva. But, in 2004 she did the music for the movie "Mi nismo andjeli 2" which was the biggest movie of 2004 in Serbia. She also sang one song "Sta se dobije kad se dva andjela klade" but it was not released as a single nor got any media attention. Those days she also performed the song "Pesma za kraj" and also made a video—it's one of her most important songs. Some journalists wondered if</t>
        </is>
      </c>
    </row>
    <row r="34">
      <c r="A34" s="2" t="inlineStr">
        <is>
          <t>b2_106</t>
        </is>
      </c>
      <c r="B34" s="2" t="inlineStr">
        <is>
          <t>adjudicated</t>
        </is>
      </c>
      <c r="C34" s="2" t="inlineStr">
        <is>
          <t>F2</t>
        </is>
      </c>
      <c r="D34" s="2" t="inlineStr">
        <is>
          <t>F5</t>
        </is>
      </c>
      <c r="E34" s="4" t="inlineStr">
        <is>
          <t>F5</t>
        </is>
      </c>
      <c r="F34" s="2" t="inlineStr">
        <is>
          <t>F5</t>
        </is>
      </c>
      <c r="G34" s="2" t="inlineStr">
        <is>
          <t>Kevin Spacey plays President Frank Underwood; Michel Gill plays the earlier President Walker. Both are valid.</t>
        </is>
      </c>
      <c r="H34" s="2" t="inlineStr">
        <is>
          <t>Reviewed by Karthik (third person); accepted the AI-drafted suggestion.</t>
        </is>
      </c>
      <c r="I34" s="2" t="inlineStr">
        <is>
          <t>no</t>
        </is>
      </c>
      <c r="J34" s="2" t="inlineStr">
        <is>
          <t>yes</t>
        </is>
      </c>
      <c r="K34" s="2" t="inlineStr">
        <is>
          <t>yes</t>
        </is>
      </c>
      <c r="L34" s="2" t="inlineStr">
        <is>
          <t>yes</t>
        </is>
      </c>
      <c r="M34" s="2" t="inlineStr">
        <is>
          <t>no</t>
        </is>
      </c>
      <c r="N34" s="2" t="inlineStr">
        <is>
          <t>yes</t>
        </is>
      </c>
      <c r="O34" s="2" t="inlineStr">
        <is>
          <t>no</t>
        </is>
      </c>
      <c r="P34" s="2" t="inlineStr">
        <is>
          <t>partially</t>
        </is>
      </c>
      <c r="Q34" s="2" t="inlineStr">
        <is>
          <t>yes</t>
        </is>
      </c>
      <c r="R34" s="2" t="inlineStr">
        <is>
          <t>no</t>
        </is>
      </c>
      <c r="S34" s="2" t="inlineStr">
        <is>
          <t xml:space="preserve"> The passage says Robin Wright plays Claire Underwood, who becomes president; Kevin Spacey plays Frank Underwood, and Michel Gill plays President Garrett Walker.</t>
        </is>
      </c>
      <c r="T34" s="2" t="inlineStr">
        <is>
          <t>Kevin Spacey plays President Frank Underwood, a valid answer, though the gold names Michel Gill (President Walker) who appears in the passage; the passage implies Frank was president but never names Spacey.</t>
        </is>
      </c>
      <c r="U34" s="2" t="inlineStr">
        <is>
          <t>who plays the president in house of cards</t>
        </is>
      </c>
      <c r="V34" s="2" t="inlineStr">
        <is>
          <t>Michel Gill</t>
        </is>
      </c>
      <c r="W34" s="2" t="inlineStr">
        <is>
          <t>Kevin Spacey</t>
        </is>
      </c>
      <c r="X34" s="2" t="inlineStr">
        <is>
          <t>Female president of the United States in popular culture began in 2012, Julia Louis-Dreyfus plays vice President Selina Meyer, who becomes the 45th president of the United States after the sitting president resigns to look after his mentally ill wife. Her successor as United States president, Laura Montez, played by Andrea Savage, is also a woman. In the Netflix TV series "House of Cards", which began in 2013, Robin Wright plays Claire Underwood, who becomes the United States president after the resignation of her husband Frank Underwood. In the 2014-2015 NBC TV series "State of Affairs", Alfre Woodard plays Constance Payton, the first black female president of the United
---
White House Card the normal White House card, President Warren G. Harding also signed a larger white card with no lettering, but with the presidential seal embossed in gold at the top. Herbert Hoover was the last president to sign and distribute the cards routinely to anyone who asked. Starting with the administration of President Franklin D. Roosevelt, the vast increase in the president's workload meant the cards were increasingly signed mostly for friends and political supporters. Signed White House cards by Franklin D. Roosevelt and Harry S Truman exist, but are less common than those of earlier presidents. President Dwight D. Eisenhower
---
Frank Underwood (House of Cards) to govern. "You could take the show seriously just as long as you didn't have to take it seriously, as long as it only took place in the dream world of imaginary fantasy politics," wrote Aaron Bady of "The New Republic", who compared Underwood unfavorably with Josiah Bartlett of "The West Wing". "But when a cartoon becomes president, it starts to look too fake to be real, but too real to be a cartoon. Frank plays the role of President Bartlett, a cartoon president doing things that would actually, in reality, be kind of great. But Bartlett was too good
---
Christmas card The practice originated with President Calvin Coolidge, who was the first president to issue a written statement of peaceful tidings during the holidays in 1927. President Herbert Hoover was the first to give Christmas notes to the White House staff, and President Franklin Delano Roosevelt was the first president to utilize the card format (rather than the previously used notes or a written statement) that most closely resembles the Christmas cards of today. In 1953, U.S. President Dwight D. Eisenhower issued the first official White House card. The cards usually depict White House scenes as rendered by prominent American artists.
---
Michel Gill fellow "House of Cards" actor Jayne Atkinson (Secretary of State Catherine Durant), whom he met when they were both in a production of "The Heiress" at the Long Wharf Theatre in New Haven, Connecticut. They began dating in 1992 and were married in 1998. Gill and Atkinson reside with their son in the Berkshires. Michel Gill Michel Gill (born April 16, 1960), also known as Michael Gill, is an American actor best known for playing President Garrett Walker in the Netflix series "House of Cards" and Gideon Goddard on "Mr. Robot". Gill is a first generation American who was born</t>
        </is>
      </c>
    </row>
    <row r="35">
      <c r="A35" s="2" t="inlineStr">
        <is>
          <t>b2_109</t>
        </is>
      </c>
      <c r="B35" s="2" t="inlineStr">
        <is>
          <t>adjudicated</t>
        </is>
      </c>
      <c r="C35" s="2" t="inlineStr">
        <is>
          <t>F2</t>
        </is>
      </c>
      <c r="D35" s="2" t="inlineStr">
        <is>
          <t>F5</t>
        </is>
      </c>
      <c r="E35" s="4" t="inlineStr">
        <is>
          <t>F5</t>
        </is>
      </c>
      <c r="F35" s="2" t="inlineStr">
        <is>
          <t>F5</t>
        </is>
      </c>
      <c r="G35" s="2" t="inlineStr">
        <is>
          <t>The model lists the correct main original voice cast.</t>
        </is>
      </c>
      <c r="H35" s="2" t="inlineStr">
        <is>
          <t>Reviewed by Karthik (third person); accepted the AI-drafted suggestion.</t>
        </is>
      </c>
      <c r="I35" s="2" t="inlineStr">
        <is>
          <t>no</t>
        </is>
      </c>
      <c r="J35" s="2" t="inlineStr">
        <is>
          <t>no</t>
        </is>
      </c>
      <c r="K35" s="2" t="inlineStr">
        <is>
          <t>yes</t>
        </is>
      </c>
      <c r="L35" s="2" t="inlineStr">
        <is>
          <t>no</t>
        </is>
      </c>
      <c r="M35" s="2" t="inlineStr">
        <is>
          <t>no</t>
        </is>
      </c>
      <c r="N35" s="2" t="inlineStr">
        <is>
          <t>yes</t>
        </is>
      </c>
      <c r="O35" s="2" t="inlineStr">
        <is>
          <t>no</t>
        </is>
      </c>
      <c r="P35" s="2" t="inlineStr">
        <is>
          <t>partially</t>
        </is>
      </c>
      <c r="Q35" s="2" t="inlineStr">
        <is>
          <t>no</t>
        </is>
      </c>
      <c r="R35" s="2" t="inlineStr">
        <is>
          <t>no</t>
        </is>
      </c>
      <c r="S35" s="2" t="inlineStr">
        <is>
          <t>The passage identifies Alan Reed and Mel Blanc as original voices, but does not identify Verna Felton as one of them.</t>
        </is>
      </c>
      <c r="T35" s="2" t="inlineStr">
        <is>
          <t>Gold names only Verna Felton, who is not in the passages; the model's four principal voices are the correct main original cast (only Reed and Blanc appear in the passages).</t>
        </is>
      </c>
      <c r="U35" s="2" t="inlineStr">
        <is>
          <t>who were the original voices of the flintstones</t>
        </is>
      </c>
      <c r="V35" s="2" t="inlineStr">
        <is>
          <t>Verna Felton</t>
        </is>
      </c>
      <c r="W35" s="2" t="inlineStr">
        <is>
          <t>The original voice cast of The Flintstones included Alan Reed as Fred Flintstone, Mel Blanc as Barney Rubble, Jean Vander Pyl as Wilma Flintstone, and Bea Benaderet as Betty Rubble.</t>
        </is>
      </c>
      <c r="X35" s="2" t="inlineStr">
        <is>
          <t>the air. But they also told him, 'Do you want to be known as the guy who yanked Fred Flintstone off the air? The guy who took away a show so many kids love, and so many parents love, too?'"" Henry Corden's voice became Fred's after Reed's death in 1977, starting with ""A Flintstone Christmas"". Corden had previously provided Fred's singing voice in ""The Man Called Flintstone"" and later on ""The Flintstones"" children's records. Since 2000, Jeff Bergman, James Arnold Taylor, and Scott Innes (performing both Fred and Barney for Toshiba commercials) have performed the voice of Fred. Since Mel
---
Finally, the stone houses of this society are cookie-cutter homes positioned into typical neighborhoods. Over 100 other characters appeared throughout the program. Fred Flintstone physically resembles both the voice actor who played him, Alan Reed, and Jackie Gleason, whose series, ""The Honeymooners"", inspired ""The Flintstones"". The voice of Barney Rubble was provided by voice actor Mel Blanc, though five episodes during the second season (the first, second, fifth, sixth, and ninth) employed Hanna-Barbera regular Daws Butler while Blanc was incapacitated by a near-fatal car accident. Blanc was able to return to the series much sooner than expected, by virtue of
---
series, so the original dub was re-recorded and later released on a DVD version in the 2000s.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Stone Age setting. ""The Flintstones"" was the most financially successful network animated franchise for three decades, until
---
Tom and Jerry"" cartoons, also worked on the early seasons of ""The Flintstones"". The show imitated and spoofed ""The Honeymooners"", although the early voice characterization for Barney was that of Lou Costello. William Hanna admitted that ""At that time, ""The Honeymooners"" was the most popular show on the air, and for my bill, it was the funniest show on the air. The characters, I thought, were terrific. Now, that influenced greatly what we did with ""The Flintstones"" ... ""The Honeymooners"" was there, and we used that as a kind of basis for the concept."" However, Joseph Barbera disavowed these claims</t>
        </is>
      </c>
    </row>
    <row r="36">
      <c r="A36" s="2" t="inlineStr">
        <is>
          <t>b2_121</t>
        </is>
      </c>
      <c r="B36" s="2" t="inlineStr">
        <is>
          <t>adjudicated</t>
        </is>
      </c>
      <c r="C36" s="2" t="inlineStr">
        <is>
          <t>F2</t>
        </is>
      </c>
      <c r="D36" s="2" t="inlineStr">
        <is>
          <t>F5</t>
        </is>
      </c>
      <c r="E36" s="4" t="inlineStr">
        <is>
          <t>F5</t>
        </is>
      </c>
      <c r="F36" s="2" t="inlineStr">
        <is>
          <t>F5</t>
        </is>
      </c>
      <c r="G36" s="2" t="inlineStr">
        <is>
          <t>There are four Ip Man films (Ip Man 4, 2019); the passage is from before that.</t>
        </is>
      </c>
      <c r="H36" s="2" t="inlineStr">
        <is>
          <t>Reviewed by Karthik (third person); accepted the AI-drafted suggestion.</t>
        </is>
      </c>
      <c r="I36" s="2" t="inlineStr">
        <is>
          <t>no</t>
        </is>
      </c>
      <c r="J36" s="2" t="inlineStr">
        <is>
          <t>yes</t>
        </is>
      </c>
      <c r="K36" s="2" t="inlineStr">
        <is>
          <t>yes</t>
        </is>
      </c>
      <c r="L36" s="2" t="inlineStr">
        <is>
          <t>yes</t>
        </is>
      </c>
      <c r="M36" s="2" t="inlineStr">
        <is>
          <t>no</t>
        </is>
      </c>
      <c r="N36" s="2" t="inlineStr">
        <is>
          <t>yes</t>
        </is>
      </c>
      <c r="O36" s="2" t="inlineStr">
        <is>
          <t>no</t>
        </is>
      </c>
      <c r="P36" s="2" t="inlineStr">
        <is>
          <t>no</t>
        </is>
      </c>
      <c r="Q36" s="2" t="inlineStr">
        <is>
          <t>yes</t>
        </is>
      </c>
      <c r="R36" s="2" t="inlineStr">
        <is>
          <t>yes</t>
        </is>
      </c>
      <c r="S36" s="2" t="inlineStr">
        <is>
          <t xml:space="preserve"> The passage identifies three films, but the model answers four, contradicting the passage.</t>
        </is>
      </c>
      <c r="T36" s="2" t="inlineStr">
        <is>
          <t>Passage (about 2015) lists three Ip Man films; the model's 4 is correct today (Ip Man 4 came out in 2019), so the passage is dated and the gold stale.</t>
        </is>
      </c>
      <c r="U36" s="2" t="inlineStr">
        <is>
          <t>how many movies of ip man are there</t>
        </is>
      </c>
      <c r="V36" s="2" t="inlineStr">
        <is>
          <t>three</t>
        </is>
      </c>
      <c r="W36" s="2" t="inlineStr">
        <is>
          <t>4</t>
        </is>
      </c>
      <c r="X36" s="2" t="inlineStr">
        <is>
          <t>Ip Man (film series) Ip Man (film series) Ip Man is a series of Hong Kong biographical martial arts films starting with "Ip Man" in 2008 and followed by two sequels – "Ip Man 2" (2010) and "Ip Man 3" (2015). All three films are directed by Wilson Yip, written by Edmond Wong, produced by Raymond Wong and star Donnie Yen. Mandarin Films released the first two films in Hong Kong, which earned more than $37 million with a budget of around $24.6 million. The films are based on the life events of the Wing Chun master of the same name. Donnie Yen has</t>
        </is>
      </c>
    </row>
    <row r="37">
      <c r="A37" s="2" t="inlineStr">
        <is>
          <t>b2_009</t>
        </is>
      </c>
      <c r="B37" s="2" t="inlineStr">
        <is>
          <t>adjudicated</t>
        </is>
      </c>
      <c r="C37" s="2" t="inlineStr">
        <is>
          <t>F2</t>
        </is>
      </c>
      <c r="D37" s="2" t="inlineStr">
        <is>
          <t>F6</t>
        </is>
      </c>
      <c r="E37" s="4" t="inlineStr">
        <is>
          <t>F5</t>
        </is>
      </c>
      <c r="F37" s="2" t="inlineStr">
        <is>
          <t>F5</t>
        </is>
      </c>
      <c r="G37" s="2" t="inlineStr">
        <is>
          <t>Passage: new wave dominated the 1980s. The question is vague, and new wave is a valid answer.</t>
        </is>
      </c>
      <c r="H37" s="2" t="inlineStr">
        <is>
          <t>Reviewed by Karthik (third person); accepted the AI-drafted suggestion.</t>
        </is>
      </c>
      <c r="I37" s="2" t="inlineStr">
        <is>
          <t>yes</t>
        </is>
      </c>
      <c r="J37" s="2" t="inlineStr">
        <is>
          <t>yes</t>
        </is>
      </c>
      <c r="K37" s="2" t="inlineStr">
        <is>
          <t>yes</t>
        </is>
      </c>
      <c r="L37" s="2" t="inlineStr">
        <is>
          <t>unclear</t>
        </is>
      </c>
      <c r="M37" s="2" t="inlineStr">
        <is>
          <t>partially</t>
        </is>
      </c>
      <c r="N37" s="2" t="inlineStr">
        <is>
          <t>unclear</t>
        </is>
      </c>
      <c r="O37" s="2" t="inlineStr">
        <is>
          <t>partially</t>
        </is>
      </c>
      <c r="P37" s="2" t="inlineStr">
        <is>
          <t>partially</t>
        </is>
      </c>
      <c r="Q37" s="2" t="inlineStr">
        <is>
          <t>no</t>
        </is>
      </c>
      <c r="R37" s="2" t="inlineStr">
        <is>
          <t>no</t>
        </is>
      </c>
      <c r="S37" s="2" t="inlineStr">
        <is>
          <t>The passage mentions alternative rock and new wave in relation to the 1980s, but identifies alternative rock as emerging and becoming popular in the 1990s, not as a basic rock type popular in the 1980s.</t>
        </is>
      </c>
      <c r="T37" s="2" t="inlineStr">
        <is>
          <t>Question is vague: passage says new wave and glam metal dominated the 1980s and alternative rock took over in the 90s, so both new wave and the gold alternative rock have partial support.</t>
        </is>
      </c>
      <c r="U37" s="2" t="inlineStr">
        <is>
          <t>a type of basic rock popular in the 1980s</t>
        </is>
      </c>
      <c r="V37" s="2" t="inlineStr">
        <is>
          <t>alternative rock</t>
        </is>
      </c>
      <c r="W37" s="2" t="inlineStr">
        <is>
          <t>new wave</t>
        </is>
      </c>
      <c r="X37" s="2" t="inlineStr">
        <is>
          <t>the 1980s, rock music was also very popular in the 1990s, yet, unlike the new wave and glam metal-dominated scene of the time, grunge, Britpop, industrial rock and other alternative rock music emerged and took over as the most popular of the decade, as well as punk rock, ska punk and nu metal, amongst others, which attained a high level of success at different points throughout the years. Electronic music, which had risen in popularity in the 1980s, grew highly popular in the 1990s; house and techno from the 1980s rose to international success in this decade, as well as
---
There are two basic constructions of webbing. Flat webbing is a solid weave, with seatbelts and most backpack straps being common examples. Tubular webbing consists of a flattened tube, and is commonly used in climbing and industrial applications. In rock climbing, nylon webbing is used in slings, runners, harnesses, anchor extensions and quickdraws. Webbing is used in many ways in hiking and camping gear including backpacks, straps, load adjusters and tent adjusters. There are two types of webbing: tubular and flat. The most popular webbing is one inch, but it is available in two and three inch widths. Narrower webbing
---
popular form of electronic dance music) and industrial music, and is the site of an influential hip hop scene. In the 1980s and 90s, the city was the global center for house and industrial music, two forms of music created in Chicago, as well as being popular for alternative rock, punk, and new wave. The city has been an epicenter for rave culture, since the 1980s. A flourishing independent rock music culture brought forth Chicago indie. Annual festivals feature various acts, such as Lollapalooza and the Pitchfork Music Festival. A 2007 report on the Chicago music industry by the University
---
popular, uncommonly large bands with an aversion to formal hierarchies. The term ""progressive"" refers to the wide range of attempts to break with standard pop music formulas through methods such as extended instrumentation, personalized lyrics, and individual improvisation. Its initial premise involved popular music that was created with the intention of listening, not dancing, and opposed the influence of managers, agents, or record companies. In general, progressive music was produced by the performing artists themselves. Similar to rock and roll, the tonal structure of progressive pop overthrows harmony as its basic organizing structure. However, unlike rock and roll, progressive pop
---
Rick Cua Rick Cua (born December 3, 1948) is an American Christian rock singer, songwriter, bassist, author and ordained minister. He is a former member of the Southern rock band, Outlaws, whom he joined in 1980, but left in 1983 to pursue a full-time career in contemporary Christian music, the year after, wherein he gained popularity throughout most of the 1980s as a leather-jacket-wearing rocker with an arena rock sound featuring big, shout-along choruses. Upon signing to Reunion in 1988, his works began to take on a softer, more radio-friendly tone that included ""sentimental ballads and pop-rock anthems in the</t>
        </is>
      </c>
    </row>
    <row r="38">
      <c r="A38" s="2" t="inlineStr">
        <is>
          <t>b2_046</t>
        </is>
      </c>
      <c r="B38" s="2" t="inlineStr">
        <is>
          <t>adjudicated</t>
        </is>
      </c>
      <c r="C38" s="2" t="inlineStr">
        <is>
          <t>F2</t>
        </is>
      </c>
      <c r="D38" s="2" t="inlineStr">
        <is>
          <t>F6</t>
        </is>
      </c>
      <c r="E38" s="4" t="inlineStr">
        <is>
          <t>F3</t>
        </is>
      </c>
      <c r="F38" s="2" t="inlineStr">
        <is>
          <t>F3</t>
        </is>
      </c>
      <c r="G38" s="2" t="inlineStr">
        <is>
          <t>Passages never mention root surface area (and the model only wrote '(a)').</t>
        </is>
      </c>
      <c r="H38" s="2" t="inlineStr">
        <is>
          <t>Reviewed by Karthik (third person); accepted the AI-drafted suggestion.</t>
        </is>
      </c>
      <c r="I38" s="2" t="inlineStr">
        <is>
          <t>no</t>
        </is>
      </c>
      <c r="J38" s="2" t="inlineStr">
        <is>
          <t>no</t>
        </is>
      </c>
      <c r="K38" s="2" t="inlineStr">
        <is>
          <t>no</t>
        </is>
      </c>
      <c r="L38" s="2" t="inlineStr">
        <is>
          <t>no</t>
        </is>
      </c>
      <c r="M38" s="2" t="inlineStr">
        <is>
          <t>no</t>
        </is>
      </c>
      <c r="N38" s="2" t="inlineStr">
        <is>
          <t>unclear</t>
        </is>
      </c>
      <c r="O38" s="2" t="inlineStr">
        <is>
          <t>no</t>
        </is>
      </c>
      <c r="P38" s="2" t="inlineStr">
        <is>
          <t>no</t>
        </is>
      </c>
      <c r="Q38" s="2" t="inlineStr">
        <is>
          <t>no</t>
        </is>
      </c>
      <c r="R38" s="2" t="inlineStr">
        <is>
          <t>unclear</t>
        </is>
      </c>
      <c r="S38" s="2" t="inlineStr">
        <is>
          <t>The passage attributes active water absorption to root respiration and ATP, but does not mention root surface area; the model answer is unsupported by the passage.</t>
        </is>
      </c>
      <c r="T38" s="2" t="inlineStr">
        <is>
          <t>Passages say active absorption uses ATP from root respiration and never mention root surface area; the model answered only '(a)', so correctness cannot be judged.</t>
        </is>
      </c>
      <c r="U38" s="2" t="inlineStr">
        <is>
          <t>active absorption of water from the soil by the root is mainly affected by</t>
        </is>
      </c>
      <c r="V38" s="2" t="inlineStr">
        <is>
          <t>SURFACE AREA OF ROOTS</t>
        </is>
      </c>
      <c r="W38" s="2" t="inlineStr">
        <is>
          <t>(a)</t>
        </is>
      </c>
      <c r="X38" s="2" t="inlineStr">
        <is>
          <t>Absorption of water The absorption of water by plants is essential for various metabolic activities. Terrestrial plants get their water supply from soil which serves as the source of water and [minerals]. The way in which water from soil enters roots, particularly to the root xylem, is called ""mechanism of water absorption"". Both active and passive absorption have been proposed for mechanism of water absorption.This process is known as Conduction Active absorption refers to the absorption of water by roots with the help of ATP, generated by the root respiration: as the root cells actively take part in the process,
---
it is called active absorption. According to Renner, active absorption takes place in low transpiring and well-watered plants, and 4% of total water absorption is carried out in this process. The active absorption is carried out by two theories; active osmotic water absorption and Active non-osmotic water absorption. In this process energy is required. This theory was given by Pari (1910) and Priestley (1921). According to this theory, the root cells behave as an ideal osmotic pressure system through which water moves up from the soil solution to the root xylem along an increasing gradient of D.P.D. (suction pressure, which
---
occurs simultaneously to compensate the water loss from the leaf end. Most volume of water entering plants is by means of passive absorption. Passive transport is no different from diffusion, it requires no input of energy: there is free movement of molecules from their higher concentration to their lower concentration. The water will enter the plant via the root cells that can be found in the roots where mainly passive absorption occurs. Also, with the absorption of water, minerals and nutrients are also absorbed. Absorption of water-Plants generally absorb capillary water from the soil through their roots.The diffusion pressure deficit
---
in a cell of a leaf is developed because of transpiration then water from the adjacent cell moves towards the cell.in the same way diffusion pressure deficit is developed in the second cell and water moves to it from the adjacent cell.this way a continuous diffusion pressure deficit is extended upto root hair and a suction force is developed. Absorption of water The absorption of water by plants is essential for various metabolic activities. Terrestrial plants get their water supply from soil which serves as the source of water and [minerals]. The way in which water from soil enters roots,
---
is the real force for water absorption). If solute concentration is high and water potential is low in the root cells, water can enter from soil to root cells through endosmosis. Mineral nutrients are absorbed actively by the root cells due to utilisation of adenosine triphosphate (ATP). As a result, the concentration of ions (osmotica) in the xylem vessels is more in comparison to the soil water. A concentration gradient is established between the root and the soil water. Hence, the solute potential of xylem water is more in comparison to that of soil and correspondingly water potential is low</t>
        </is>
      </c>
    </row>
    <row r="39">
      <c r="A39" s="2" t="inlineStr">
        <is>
          <t>b2_054</t>
        </is>
      </c>
      <c r="B39" s="2" t="inlineStr">
        <is>
          <t>adjudicated</t>
        </is>
      </c>
      <c r="C39" s="2" t="inlineStr">
        <is>
          <t>F2</t>
        </is>
      </c>
      <c r="D39" s="2" t="inlineStr">
        <is>
          <t>F6</t>
        </is>
      </c>
      <c r="E39" s="4" t="inlineStr">
        <is>
          <t>F6</t>
        </is>
      </c>
      <c r="F39" s="2" t="inlineStr">
        <is>
          <t>F6</t>
        </is>
      </c>
      <c r="G39" s="2" t="inlineStr">
        <is>
          <t>'Public companies' is ambiguous: state-owned (public sector, as in the passage) or publicly traded (private sector).</t>
        </is>
      </c>
      <c r="H39" s="2" t="inlineStr">
        <is>
          <t>Reviewed by Karthik (third person); accepted the AI-drafted suggestion.</t>
        </is>
      </c>
      <c r="I39" s="2" t="inlineStr">
        <is>
          <t>yes</t>
        </is>
      </c>
      <c r="J39" s="2" t="inlineStr">
        <is>
          <t>yes</t>
        </is>
      </c>
      <c r="K39" s="2" t="inlineStr">
        <is>
          <t>yes</t>
        </is>
      </c>
      <c r="L39" s="2" t="inlineStr">
        <is>
          <t>unclear</t>
        </is>
      </c>
      <c r="M39" s="2" t="inlineStr">
        <is>
          <t>no</t>
        </is>
      </c>
      <c r="N39" s="2" t="inlineStr">
        <is>
          <t>unclear</t>
        </is>
      </c>
      <c r="O39" s="2" t="inlineStr">
        <is>
          <t>no</t>
        </is>
      </c>
      <c r="P39" s="2" t="inlineStr">
        <is>
          <t>partially</t>
        </is>
      </c>
      <c r="Q39" s="2" t="inlineStr">
        <is>
          <t>yes</t>
        </is>
      </c>
      <c r="R39" s="2" t="inlineStr">
        <is>
          <t>unclear</t>
        </is>
      </c>
      <c r="S39" s="2" t="inlineStr">
        <is>
          <t>The passage explicitly identifies public enterprises as part of the public sector, but the model incorrectly places them in the private sector.</t>
        </is>
      </c>
      <c r="T39" s="2" t="inlineStr">
        <is>
          <t>'Public companies' is ambiguous: state-owned enterprises sit in the public sector (passage, gold) but publicly traded companies are in the private sector (model).</t>
        </is>
      </c>
      <c r="U39" s="2" t="inlineStr">
        <is>
          <t>public companies are part of what economic sector</t>
        </is>
      </c>
      <c r="V39" s="2" t="inlineStr">
        <is>
          <t>public sector</t>
        </is>
      </c>
      <c r="W39" s="2" t="inlineStr">
        <is>
          <t>private sector</t>
        </is>
      </c>
      <c r="X39" s="2" t="inlineStr">
        <is>
          <t>Public enterprises, or state-owned enterprises, are self-financing commercial enterprises that are under public ownership which provide various private goods and services for sale and usually operate on a commercial basis. Organizations that are not part of the public sector are either a part of the private sector or voluntary sector. The private sector is composed of the economic sectors that are intended to earn a profit for the owners of the enterprise. The voluntary, civic or social sector concerns a diverse array of non-profit organizations emphasizing civil society. The organization of the public sector can take several forms, including: A
---
Tertiary school, and 51 (4.6%) are not in school. The remainder did not answer this question. The historical population is given in the following table: , Ganterschwil had an unemployment rate of 1.23%. , there were 85 people employed in the primary economic sector and about 38 businesses involved in this sector. 78 people are employed in the secondary sector and there are 20 businesses in this sector. 172 people are employed in the tertiary sector, with 23 businesses in this sector. Of the companies with operations in Ganterschwil, Berlinger &amp; Co. AG, a family-owned company with significant product lines
---
sector, combined with the Public Administration, Education and Health sectors, have accounted for around 75% of Cardiff's economic growth since 1991. The city was recently placed seventh overall in the top 50 European cities in the fDI 2008 Cities of the Future list published by the fDi magazine, and also ranked seventh in terms of attracting foreign investment. Notable companies such as Legal &amp; General, Admiral Insurance, HBOS, Zurich, ING Direct, The AA, Principality Building Society, 118118, British Gas, Brains, SWALEC Energy and BT, all operate large national or regional headquarters and contact centres in the city, some of them
---
of the Indonesian economy, as well as the companies themselves. Nevertheless, in 1948 Damsté was appointed chairman of the committee for financial-economic issues of the association of Indonesian states. It prepared the blueprint for the Financial-Economic Agreement between the Netherlands and Indonesia that was signed in December 1949. In essence, Damsté’s perception of OBI’s role continued to be that the private sector had to be loyal to Indonesia’s government, but not uncritical, and that OBI’s purpose continued to be to safeguard private sector interests, both in the interest of the Indonesian economy and society, and the companies themselves. On occasion,
---
(US)). Therefore, while certain sectors may already satisfy the EU Directive, at least in part, most do not. The United States prefers what it calls a 'sectoral' approach to data protection legislation, which relies on a combination of legislation, regulation, and self-regulation, rather than governmental regulation alone. Former US President Bill Clinton and former Vice-President Al Gore explicitly recommended in their ""Framework for Global Electronic Commerce"" that the private sector should lead, and companies should implement self-regulation in reaction to issues brought on by Internet technology. The reasoning behind this approach probably has as much to do with American laissez-faire</t>
        </is>
      </c>
    </row>
    <row r="40">
      <c r="A40" s="2" t="inlineStr">
        <is>
          <t>b2_132</t>
        </is>
      </c>
      <c r="B40" s="2" t="inlineStr">
        <is>
          <t>adjudicated</t>
        </is>
      </c>
      <c r="C40" s="2" t="inlineStr">
        <is>
          <t>F2</t>
        </is>
      </c>
      <c r="D40" s="2" t="inlineStr">
        <is>
          <t>F6</t>
        </is>
      </c>
      <c r="E40" s="4" t="inlineStr">
        <is>
          <t>F6</t>
        </is>
      </c>
      <c r="F40" s="2" t="inlineStr">
        <is>
          <t>F6</t>
        </is>
      </c>
      <c r="G40" s="2" t="inlineStr">
        <is>
          <t>'Father of soul' is contested: Brown is the 'Godfather'; Cooke and Ray Charles are also credited.</t>
        </is>
      </c>
      <c r="H40" s="2" t="inlineStr">
        <is>
          <t>Reviewed by Karthik (third person); accepted the AI-drafted suggestion.</t>
        </is>
      </c>
      <c r="I40" s="2" t="inlineStr">
        <is>
          <t>yes</t>
        </is>
      </c>
      <c r="J40" s="2" t="inlineStr">
        <is>
          <t>yes</t>
        </is>
      </c>
      <c r="K40" s="2" t="inlineStr">
        <is>
          <t>yes</t>
        </is>
      </c>
      <c r="L40" s="2" t="inlineStr">
        <is>
          <t>yes</t>
        </is>
      </c>
      <c r="M40" s="2" t="inlineStr">
        <is>
          <t>no</t>
        </is>
      </c>
      <c r="N40" s="2" t="inlineStr">
        <is>
          <t>unclear</t>
        </is>
      </c>
      <c r="O40" s="2" t="inlineStr">
        <is>
          <t>no</t>
        </is>
      </c>
      <c r="P40" s="2" t="inlineStr">
        <is>
          <t>yes</t>
        </is>
      </c>
      <c r="Q40" s="2" t="inlineStr">
        <is>
          <t>no</t>
        </is>
      </c>
      <c r="R40" s="2" t="inlineStr">
        <is>
          <t>no</t>
        </is>
      </c>
      <c r="S40" s="2" t="inlineStr">
        <is>
          <t>The passage calls James Brown the “Godfather of Soul Music,” while Sam Cooke is described as a soul forefather, not the answer to the question as phrased.</t>
        </is>
      </c>
      <c r="T40" s="2" t="inlineStr">
        <is>
          <t>'Father of soul' is contested: passage gives James Brown the 'Godfather' title and calls Sam Cooke a soul 'forefather', so the model's Cooke is defensible and the gold is not the only reading.</t>
        </is>
      </c>
      <c r="U40" s="2" t="inlineStr">
        <is>
          <t>who is considered by many to be the father of soul</t>
        </is>
      </c>
      <c r="V40" s="2" t="inlineStr">
        <is>
          <t>James Brown</t>
        </is>
      </c>
      <c r="W40" s="2" t="inlineStr">
        <is>
          <t>sam cooke</t>
        </is>
      </c>
      <c r="X40" s="2" t="inlineStr">
        <is>
          <t>Soul music open in acknowledging the influence of Pilgrim Travelers vocalist Jesse Whitaker on his singing style. Little Richard, who inspired Otis Redding, and James Brown both were equally influential. Brown was nicknamed the "Godfather of Soul Music", and Richard proclaimed himself as the "King of Rockin' and Rollin', Rhythm and Blues Soulin'", because his music embodied elements of all three, and since he inspired artists in all three genres. Sam Cooke and Jackie Wilson also are often acknowledged as soul forefathers. Cooke became popular as the lead singer of the gospel group The Soul Stirrers, before controversially moving into secular music.</t>
        </is>
      </c>
    </row>
    <row r="41">
      <c r="A41" s="2" t="inlineStr">
        <is>
          <t>b2_126</t>
        </is>
      </c>
      <c r="B41" s="2" t="inlineStr">
        <is>
          <t>adjudicated</t>
        </is>
      </c>
      <c r="C41" s="2" t="inlineStr">
        <is>
          <t>F3</t>
        </is>
      </c>
      <c r="D41" s="2" t="inlineStr">
        <is>
          <t>F1</t>
        </is>
      </c>
      <c r="E41" s="4" t="inlineStr">
        <is>
          <t>F1</t>
        </is>
      </c>
      <c r="F41" s="2" t="inlineStr">
        <is>
          <t>F1</t>
        </is>
      </c>
      <c r="G41" s="2" t="inlineStr">
        <is>
          <t>Passage: Joe Davis won the first 15 titles. Stephen Hendry (7) is not in the passage.</t>
        </is>
      </c>
      <c r="H41" s="2" t="inlineStr">
        <is>
          <t>Reviewed by Karthik (third person); accepted the AI-drafted suggestion.</t>
        </is>
      </c>
      <c r="I41" s="2" t="inlineStr">
        <is>
          <t>no</t>
        </is>
      </c>
      <c r="J41" s="2" t="inlineStr">
        <is>
          <t>yes</t>
        </is>
      </c>
      <c r="K41" s="2" t="inlineStr">
        <is>
          <t>no</t>
        </is>
      </c>
      <c r="L41" s="2" t="inlineStr">
        <is>
          <t>yes</t>
        </is>
      </c>
      <c r="M41" s="2" t="inlineStr">
        <is>
          <t>unclear</t>
        </is>
      </c>
      <c r="N41" s="2" t="inlineStr">
        <is>
          <t>no</t>
        </is>
      </c>
      <c r="O41" s="2" t="inlineStr">
        <is>
          <t>no</t>
        </is>
      </c>
      <c r="P41" s="2" t="inlineStr">
        <is>
          <t>no</t>
        </is>
      </c>
      <c r="Q41" s="2" t="inlineStr">
        <is>
          <t>no</t>
        </is>
      </c>
      <c r="R41" s="2" t="inlineStr">
        <is>
          <t>yes</t>
        </is>
      </c>
      <c r="S41" s="2" t="inlineStr">
        <is>
          <t xml:space="preserve"> The passage states that Joe Davis won the first 15 championships but does not identify the all-time record holder or mention Stephen Hendry.</t>
        </is>
      </c>
      <c r="T41" s="2" t="inlineStr">
        <is>
          <t>Passage says Joe Davis won the first 15 championships; Stephen Hendry is not in the passage and his 7 titles are fewer (he holds only the modern-era record).</t>
        </is>
      </c>
      <c r="U41" s="2" t="inlineStr">
        <is>
          <t>who has won the world snooker championship the most times</t>
        </is>
      </c>
      <c r="V41" s="2" t="inlineStr">
        <is>
          <t>Joe Davis</t>
        </is>
      </c>
      <c r="W41" s="2" t="inlineStr">
        <is>
          <t>Stephen Hendry</t>
        </is>
      </c>
      <c r="X41" s="2" t="inlineStr">
        <is>
          <t>World Snooker Championship World Snooker Championship The World Snooker Championship is the leading snooker tournament both in terms of prestige and prize money. The first championship was held in 1927 and was won by Joe Davis. Davis won the first 15 championships before retiring from the event, undefeated, after his 1946 success. In the 1950s snooker went into a period of decline and the championship was not held after 1952, although an unofficial championship was held until 1957. In 1964 the championship was revived on a challenge basis and in 1969 the championship became a knock-out event again. Since 1977 it has been</t>
        </is>
      </c>
    </row>
    <row r="42">
      <c r="A42" s="2" t="inlineStr">
        <is>
          <t>b2_146</t>
        </is>
      </c>
      <c r="B42" s="2" t="inlineStr">
        <is>
          <t>adjudicated</t>
        </is>
      </c>
      <c r="C42" s="2" t="inlineStr">
        <is>
          <t>F3</t>
        </is>
      </c>
      <c r="D42" s="2" t="inlineStr">
        <is>
          <t>F1</t>
        </is>
      </c>
      <c r="E42" s="4" t="inlineStr">
        <is>
          <t>F6</t>
        </is>
      </c>
      <c r="F42" s="2" t="inlineStr">
        <is>
          <t>F6</t>
        </is>
      </c>
      <c r="G42" s="2" t="inlineStr">
        <is>
          <t>Both years are defensible: 1787 (the Constitution created the office) and 1789 (the first VP took office).</t>
        </is>
      </c>
      <c r="H42" s="2" t="inlineStr">
        <is>
          <t>Reviewed by Karthik (third person); accepted the AI-drafted suggestion.</t>
        </is>
      </c>
      <c r="I42" s="2" t="inlineStr">
        <is>
          <t>no</t>
        </is>
      </c>
      <c r="J42" s="2" t="inlineStr">
        <is>
          <t>yes</t>
        </is>
      </c>
      <c r="K42" s="2" t="inlineStr">
        <is>
          <t>no</t>
        </is>
      </c>
      <c r="L42" s="2" t="inlineStr">
        <is>
          <t>yes</t>
        </is>
      </c>
      <c r="M42" s="2" t="inlineStr">
        <is>
          <t>yes</t>
        </is>
      </c>
      <c r="N42" s="2" t="inlineStr">
        <is>
          <t>no</t>
        </is>
      </c>
      <c r="O42" s="2" t="inlineStr">
        <is>
          <t>no</t>
        </is>
      </c>
      <c r="P42" s="2" t="inlineStr">
        <is>
          <t>no</t>
        </is>
      </c>
      <c r="Q42" s="2" t="inlineStr">
        <is>
          <t>no</t>
        </is>
      </c>
      <c r="R42" s="2" t="inlineStr">
        <is>
          <t>yes</t>
        </is>
      </c>
      <c r="S42" s="2" t="inlineStr">
        <is>
          <t>The office was established in 1789, but the passage only mentions discussions about the vice presidency at the 1787 Constitutional Convention.</t>
        </is>
      </c>
      <c r="T42" s="2" t="inlineStr">
        <is>
          <t>Passage traces the office to the 1787 Constitutional Convention; the model's 1789 (first VP took office) is not in the passage.</t>
        </is>
      </c>
      <c r="U42" s="2" t="inlineStr">
        <is>
          <t>when was the office of the vice president created</t>
        </is>
      </c>
      <c r="V42" s="2" t="inlineStr">
        <is>
          <t>1787</t>
        </is>
      </c>
      <c r="W42" s="2" t="inlineStr">
        <is>
          <t>1789</t>
        </is>
      </c>
      <c r="X42" s="2" t="inlineStr">
        <is>
          <t>Vice President of the United States is the 48th and current vice president. He assumed office on January 20, 2017. No mention of an office of vice president was made at the 1787 Constitutional Convention until near the end, when an 11-member committee on "Leftover Business" proposed a method of electing the chief executive (president). Delegates had previously considered the selection of the Senate's presiding officer, deciding that, "The Senate shall choose its own President," and had agreed that this official would be designated the executive's immediate successor. They had also considered the mode of election of the executive but had not reached consensus. This all</t>
        </is>
      </c>
    </row>
    <row r="43">
      <c r="A43" s="2" t="inlineStr">
        <is>
          <t>b2_160</t>
        </is>
      </c>
      <c r="B43" s="2" t="inlineStr">
        <is>
          <t>adjudicated</t>
        </is>
      </c>
      <c r="C43" s="2" t="inlineStr">
        <is>
          <t>F3</t>
        </is>
      </c>
      <c r="D43" s="2" t="inlineStr">
        <is>
          <t>F1</t>
        </is>
      </c>
      <c r="E43" s="4" t="inlineStr">
        <is>
          <t>F6</t>
        </is>
      </c>
      <c r="F43" s="2" t="inlineStr">
        <is>
          <t>F6</t>
        </is>
      </c>
      <c r="G43" s="2" t="inlineStr">
        <is>
          <t>Passage gives China as 2017's top producer but also the Witwatersrand's unmatched gold; 'most' is ambiguous here.</t>
        </is>
      </c>
      <c r="H43" s="2" t="inlineStr">
        <is>
          <t>Reviewed by Karthik (third person); accepted the AI-drafted suggestion.</t>
        </is>
      </c>
      <c r="I43" s="2" t="inlineStr">
        <is>
          <t>no</t>
        </is>
      </c>
      <c r="J43" s="2" t="inlineStr">
        <is>
          <t>yes</t>
        </is>
      </c>
      <c r="K43" s="2" t="inlineStr">
        <is>
          <t>no</t>
        </is>
      </c>
      <c r="L43" s="2" t="inlineStr">
        <is>
          <t>yes</t>
        </is>
      </c>
      <c r="M43" s="2" t="inlineStr">
        <is>
          <t>unclear</t>
        </is>
      </c>
      <c r="N43" s="2" t="inlineStr">
        <is>
          <t>no</t>
        </is>
      </c>
      <c r="O43" s="2" t="inlineStr">
        <is>
          <t>no</t>
        </is>
      </c>
      <c r="P43" s="2" t="inlineStr">
        <is>
          <t>no</t>
        </is>
      </c>
      <c r="Q43" s="2" t="inlineStr">
        <is>
          <t>no</t>
        </is>
      </c>
      <c r="R43" s="2" t="inlineStr">
        <is>
          <t>yes</t>
        </is>
      </c>
      <c r="S43" s="2" t="inlineStr">
        <is>
          <t>The passage says China was the largest gold producer in 2017 and that South Africa's Witwatersrand accounts for about 50% of all gold ever mined, but it doesn't directly answer where most of the world's gold is mined.</t>
        </is>
      </c>
      <c r="T43" s="2" t="inlineStr">
        <is>
          <t>Passage says China was the largest gold producer in 2017; 'South Africa' never appears in the passages (the Witwatersrand text names no country) so it comes from prior knowledge.</t>
        </is>
      </c>
      <c r="U43" s="2" t="inlineStr">
        <is>
          <t>where is most of the world 's gold mined</t>
        </is>
      </c>
      <c r="V43" s="2" t="inlineStr">
        <is>
          <t>China</t>
        </is>
      </c>
      <c r="W43" s="2" t="inlineStr">
        <is>
          <t>South Africa</t>
        </is>
      </c>
      <c r="X43" s="2" t="inlineStr">
        <is>
          <t>Gold standard There are varying estimates of the total volume of gold mined. One reason for the variance is that gold has been mined for thousands of years. Another reason is that some nations are not particularly open about how much gold is being mined. In addition, it is difficult to account for the gold output in illegal mining activities. World production for 2011 was circa 2,700 tonnes. Since the 1950s, annual gold output growth has approximately kept pace with world population growth (i.e. a doubling in this period) although it has lagged behind world economic growth (approximately 8-fold increase since the
---
Gold as an investment its consumption. Most of the gold ever mined still exists in accessible form, such as bullion and mass-produced jewelry, with little value over its fine weight — so it is nearly as liquid as bullion, and can come back onto the gold market. At the end of 2006, it was estimated that all the gold ever mined totalled . The investor Warren Buffett has said that the total amount of gold in the world that is above ground could fit into a cube with sides of just (which is roughly consistent with 158,000 tonnes based on a specific gravity of
---
Witwatersrand conglomerate strata of the younger members of the Supergroup, locally referred to as banket. The abundance of this gold is without equal anywhere else in the world. Over have been mined from these rocks since this precious metal was first discovered here in 1886. This accounts for approximately 50% of all the gold ever mined on earth. Not all the conglomerates contain gold, and of those that do (known as “reefs” by the miners), the gold is not uniformly distributed throughout the layer, but tends to occur in streaks, where the pebbles that make up the conglomerate are larger than
---
Nevada mined. In 2004, of gold worth $2.84 billion were mined in Nevada, and the state accounted for 8.7% of world gold production (see "Gold mining in Nevada"). Silver is a distant second, with worth $69 million mined in 2004 (see "Silver mining in Nevada"). Other minerals mined in Nevada include construction aggregates, copper, gypsum, diatomite and lithium. Despite its rich deposits, the cost of mining in Nevada is generally high, and output is very sensitive to world commodity prices. Cattle ranching is a major economic activity in rural Nevada. Nevada's agricultural outputs are cattle, hay, alfalfa, dairy products, onions, and
---
Gold mining single boom drill operators, and roof bolter operators represented the occupations with the highest noise exposures within gold mines. Gold mining by country: Gold rushes: Gold mining Gold mining is the resource extraction of gold by mining. As of 2017, the world's largest gold producer was China with 429.4 tonnes. The second-largest producer, Australia, mined 289.0 tonnes in the same year, followed by Russia with 272.3 tonnes. It is impossible to know the exact date that humans first began to mine gold, but some of the oldest known gold artifacts were found in the Varna Necropolis in Bulgaria. The graves</t>
        </is>
      </c>
    </row>
    <row r="44">
      <c r="A44" s="2" t="inlineStr">
        <is>
          <t>b2_010</t>
        </is>
      </c>
      <c r="B44" s="2" t="inlineStr">
        <is>
          <t>adjudicated</t>
        </is>
      </c>
      <c r="C44" s="2" t="inlineStr">
        <is>
          <t>F3</t>
        </is>
      </c>
      <c r="D44" s="2" t="inlineStr">
        <is>
          <t>F5</t>
        </is>
      </c>
      <c r="E44" s="4" t="inlineStr">
        <is>
          <t>F5</t>
        </is>
      </c>
      <c r="F44" s="2" t="inlineStr">
        <is>
          <t>F5</t>
        </is>
      </c>
      <c r="G44" s="2" t="inlineStr">
        <is>
          <t>Morocco is correct.</t>
        </is>
      </c>
      <c r="H44" s="2" t="inlineStr">
        <is>
          <t>Reviewed by Karthik (third person); accepted the AI-drafted suggestion.</t>
        </is>
      </c>
      <c r="I44" s="2" t="inlineStr">
        <is>
          <t>no</t>
        </is>
      </c>
      <c r="J44" s="2" t="inlineStr">
        <is>
          <t>no</t>
        </is>
      </c>
      <c r="K44" s="2" t="inlineStr">
        <is>
          <t>no</t>
        </is>
      </c>
      <c r="L44" s="2" t="inlineStr">
        <is>
          <t>no</t>
        </is>
      </c>
      <c r="M44" s="2" t="inlineStr">
        <is>
          <t>unclear</t>
        </is>
      </c>
      <c r="N44" s="2" t="inlineStr">
        <is>
          <t>yes</t>
        </is>
      </c>
      <c r="O44" s="2" t="inlineStr">
        <is>
          <t>no</t>
        </is>
      </c>
      <c r="P44" s="2" t="inlineStr">
        <is>
          <t>no</t>
        </is>
      </c>
      <c r="Q44" s="2" t="inlineStr">
        <is>
          <t>no</t>
        </is>
      </c>
      <c r="R44" s="2" t="inlineStr">
        <is>
          <t>no</t>
        </is>
      </c>
      <c r="S44" s="2" t="inlineStr">
        <is>
          <t>The passages do not specify the filming location, so Morocco cannot be verified from the provided text.</t>
        </is>
      </c>
      <c r="T44" s="2" t="inlineStr">
        <is>
          <t>Passages never give the filming location, but Morocco is correct.</t>
        </is>
      </c>
      <c r="U44" s="2" t="inlineStr">
        <is>
          <t>where was a hologram for the king filmed</t>
        </is>
      </c>
      <c r="V44" s="2" t="inlineStr">
        <is>
          <t>Morocco</t>
        </is>
      </c>
      <c r="W44" s="2" t="inlineStr">
        <is>
          <t>The movie was filmed in Morocco</t>
        </is>
      </c>
      <c r="X44" s="2" t="inlineStr">
        <is>
          <t>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Choudhury also star in this international co-production between France, Germany, the Cayman Islands, Mexico, and the United States. The film was released on April 22, 2016, by Lionsgate, Roadside Attractions and Saban Films. It received positive reviews but
---
finishing 11th at the box office. With a total worldwide gross of $8,244,651 (U.S. domestic gross of $4,212,494), it is the lowest-grossing film to feature Tom Hanks in top billing since ""Every Time We Say Goodbye"" in 1986. 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
confusion, perplexity, frustration and panic,"" praising Tom Hanks's ability to turn it into ""an agreeably uncomfortable comedy,"" meriting a ""Critic's Pick"" designation. On Rotten Tomatoes, the film has a rating of 73% based on 139 reviews and an average rating of 6.2/10. The site's critical consensus reads, """"A Hologram for the King"" amiably ambles through a narrative desert, saved by an oasis of a performance from the ever-dependable Tom Hanks."" On Metacritic, the film has a score of 59 out of 100 based on 30 critics, indicating ""mixed or average reviews"". The film grossed $1.1 million in its opening weekend,
---
writing to Kit telling her that the deal did not happen but that he has taken a well-paid job in Saudi Arabia (implied to be selling office space and apartments in new developments) and that he has found a new positive force in his life (implied to be Zahra, with whom he has started a relationship). On June 12, 2013, Tom Tykwer was reported to be developing an adaptation of 2012 novel ""A Hologram for the King"", written by Dave Eggers. Tykwer wrote and directed the film, which stars Tom Hanks as the lead. The film was made by Playtone,
---
Films announced the film would be released on April 24, 2015. On May 13, 2015, the film's release date was pushed up from November 13, 2015, to October 23, 2015. This film opened on October 23, 2015, alongside ""The Last Witch Hunter"", """", ""Jem and the Holograms"", and the expanded release of ""Steve Jobs"". In its opening weekend, the film was originally projected to gross $6 million from 2,012 theaters; however, after grossing $75,000 during its Thursday preview screenings ($60 per theater), projections were lowered to $4 million. The film grossed $529,000 on its first day, and opening weekend projections</t>
        </is>
      </c>
    </row>
    <row r="45">
      <c r="A45" s="2" t="inlineStr">
        <is>
          <t>b2_013</t>
        </is>
      </c>
      <c r="B45" s="2" t="inlineStr">
        <is>
          <t>adjudicated</t>
        </is>
      </c>
      <c r="C45" s="2" t="inlineStr">
        <is>
          <t>F3</t>
        </is>
      </c>
      <c r="D45" s="2" t="inlineStr">
        <is>
          <t>F5</t>
        </is>
      </c>
      <c r="E45" s="4" t="inlineStr">
        <is>
          <t>F5</t>
        </is>
      </c>
      <c r="F45" s="2" t="inlineStr">
        <is>
          <t>F5</t>
        </is>
      </c>
      <c r="G45" s="2" t="inlineStr">
        <is>
          <t>Catherine of Aragon is correct.</t>
        </is>
      </c>
      <c r="H45" s="2" t="inlineStr">
        <is>
          <t>Reviewed by Karthik (third person); accepted the AI-drafted suggestion.</t>
        </is>
      </c>
      <c r="I45" s="2" t="inlineStr">
        <is>
          <t>no</t>
        </is>
      </c>
      <c r="J45" s="2" t="inlineStr">
        <is>
          <t>no</t>
        </is>
      </c>
      <c r="K45" s="2" t="inlineStr">
        <is>
          <t>no</t>
        </is>
      </c>
      <c r="L45" s="2" t="inlineStr">
        <is>
          <t>no</t>
        </is>
      </c>
      <c r="M45" s="2" t="inlineStr">
        <is>
          <t>yes</t>
        </is>
      </c>
      <c r="N45" s="2" t="inlineStr">
        <is>
          <t>yes</t>
        </is>
      </c>
      <c r="O45" s="2" t="inlineStr">
        <is>
          <t>no</t>
        </is>
      </c>
      <c r="P45" s="2" t="inlineStr">
        <is>
          <t>partially</t>
        </is>
      </c>
      <c r="Q45" s="2" t="inlineStr">
        <is>
          <t>no</t>
        </is>
      </c>
      <c r="R45" s="2" t="inlineStr">
        <is>
          <t>no</t>
        </is>
      </c>
      <c r="S45" s="2" t="inlineStr">
        <is>
          <t>Catherine of Aragon is the correct answer, but the provided passages do not explicitly identify her as Mary I's mother.</t>
        </is>
      </c>
      <c r="T45" s="2" t="inlineStr">
        <is>
          <t>Passage gives Mary I as Henry VIII's daughter but never names her mother; Catherine of Aragon is correct and matches gold.</t>
        </is>
      </c>
      <c r="U45" s="2" t="inlineStr">
        <is>
          <t>Who was the mother of Queen Mary 1st of England?</t>
        </is>
      </c>
      <c r="V45" s="2" t="inlineStr">
        <is>
          <t>Catherine of Aragon</t>
        </is>
      </c>
      <c r="W45" s="2" t="inlineStr">
        <is>
          <t>Mary Tudor was the daughter of Henry VIII and Catherine of Aragon.</t>
        </is>
      </c>
      <c r="X45" s="2" t="inlineStr">
        <is>
          <t>first two wives: Blanche of Lancaster (grandmother of John, Constable of Portugal) and Constance of Castile (mother of Catherine of Lancaster). Mary also descended from Lancaster and his third wife, Katherine Swynford (grandmother of John Beaufort, 1st Duke of Somerset and Cecily Neville). Mary I of England Mary I (18 February 1516 – 17 November 1558), also known as Mary Tudor, was the Queen of England and Ireland from July 1553 until her death. She is best known for her aggressive attempt to reverse the English Reformation, which had begun during the reign of her father, Henry VIII. The executions
---
for a long time the residence of the Warden of the Middle Marches and used as a prison. In 1515, Margaret Tudor, the widowed queen of King James IV of Scotland and sister of King Henry VIII of England, having been banished by the regent, John Stewart, Duke of Albany, came to the castle with her second husband, Archibald Douglas, 6th Earl of Angus. There, their daughter was born, who was also called Margaret. Margaret Douglas was to become the mother of Lord Darnley, the second husband of Mary, Queen of Scots, and grandmother of King James VI of Scotland
---
Raid of Ruthven The Raid of Ruthven was a political conspiracy in Scotland which took place on 22 August 1582. It was composed of several Presbyterian nobles, led by William Ruthven, 1st Earl of Gowrie, who abducted King James VI of Scotland. The nobles intended to reform the government of Scotland and limit the influence of French and pro-Catholic policy, and to prevent or manage the return of Mary, Queen of Scots from England. Their short-lived rule is known as the ""Ruthven"" or ""Gowrie Regime"". In July 1582 the discontented lords made a bond to support each other in their
---
Paul Horvat Paul Horvat (; ) was the 28th bishop of Zagreb. Paul was the brother of Ladislaus and John Horvat, and the nephew of John of Palisna. Paul, who succeeded Cardinal Demeter in 1379, was trusted by King Louis I of Hungary. The king died in 1382, while the bishop was on pilgrimage in Jerusalem. His elder surviving daughter, Queen Mary, was crowned his successor. Horváti joined the opposition to the underage Queen Mary and her mother, Louis' widow Elizabeth of Bosnia, who ruled in her name as regent. He invited King Charles III of Naples, Louis' closest agnate,
---
British Royal Household. Anne of Denmark was Queen Consort to James I of England. Henrietta Maria was Queen Consort to Charles I of England. Catherine of Braganza was Queen Consort to Charles II of England Mary of Modena was Queen Consort to James II of England Caroline of Ansbach was Queen Consort to George II of Great Britain Princess Augusta was the wife of Frederick, Prince of Wales Charlotte of Mecklenberg-Strelitz was Queen Consort to King George III of Great Britain Caroline of Brunswick was the wife of George, Prince of Wales, Prince Regent and from 1820 Queen Consort to</t>
        </is>
      </c>
    </row>
    <row r="46">
      <c r="A46" s="2" t="inlineStr">
        <is>
          <t>b2_026</t>
        </is>
      </c>
      <c r="B46" s="2" t="inlineStr">
        <is>
          <t>adjudicated</t>
        </is>
      </c>
      <c r="C46" s="2" t="inlineStr">
        <is>
          <t>F3</t>
        </is>
      </c>
      <c r="D46" s="2" t="inlineStr">
        <is>
          <t>F5</t>
        </is>
      </c>
      <c r="E46" s="4" t="inlineStr">
        <is>
          <t>F5</t>
        </is>
      </c>
      <c r="F46" s="2" t="inlineStr">
        <is>
          <t>F5</t>
        </is>
      </c>
      <c r="G46" s="2" t="inlineStr">
        <is>
          <t>1965 is the first US pack-warning law; the gold 2003 is the WHO convention.</t>
        </is>
      </c>
      <c r="H46" s="2" t="inlineStr">
        <is>
          <t>Reviewed by Karthik (third person); accepted the AI-drafted suggestion.</t>
        </is>
      </c>
      <c r="I46" s="2" t="inlineStr">
        <is>
          <t>no</t>
        </is>
      </c>
      <c r="J46" s="2" t="inlineStr">
        <is>
          <t>yes</t>
        </is>
      </c>
      <c r="K46" s="2" t="inlineStr">
        <is>
          <t>no</t>
        </is>
      </c>
      <c r="L46" s="2" t="inlineStr">
        <is>
          <t>unclear</t>
        </is>
      </c>
      <c r="M46" s="2" t="inlineStr">
        <is>
          <t>no</t>
        </is>
      </c>
      <c r="N46" s="2" t="inlineStr">
        <is>
          <t>yes</t>
        </is>
      </c>
      <c r="O46" s="2" t="inlineStr">
        <is>
          <t>no</t>
        </is>
      </c>
      <c r="P46" s="2" t="inlineStr">
        <is>
          <t>no</t>
        </is>
      </c>
      <c r="Q46" s="2" t="inlineStr">
        <is>
          <t>no</t>
        </is>
      </c>
      <c r="R46" s="2" t="inlineStr">
        <is>
          <t>no</t>
        </is>
      </c>
      <c r="S46" s="2" t="inlineStr">
        <is>
          <t>The passage mentions the WHO convention in 2003 but does not specify when cigarette-pack warnings were first introduced; neither date is established by the passage.</t>
        </is>
      </c>
      <c r="T46" s="2" t="inlineStr">
        <is>
          <t>Passage only says the 2003 WHO convention requires pack warnings; the model's 1965 matches the first US pack-warning law, so the gold is a weak target.</t>
        </is>
      </c>
      <c r="U46" s="2" t="inlineStr">
        <is>
          <t>when did they put warnings on cigarette packs</t>
        </is>
      </c>
      <c r="V46" s="2" t="inlineStr">
        <is>
          <t>2003</t>
        </is>
      </c>
      <c r="W46" s="2" t="inlineStr">
        <is>
          <t>1965</t>
        </is>
      </c>
      <c r="X46" s="2" t="inlineStr">
        <is>
          <t>Tobacco packaging warning messages Tobacco packaging warning messages Tobacco package warning messages are warning messages that appear on the packaging of cigarettes and other tobacco products concerning their health effects. They have been implemented in an effort to enhance the public's awareness of the harmful effects of smoking. In general, warnings used in different countries try to emphasize the same messages. Warnings for some countries are listed below. Such warnings have been required in tobacco advertising for many years. The WHO Framework Convention on Tobacco Control, adopted in 2003, requires such package warning messages to promote awareness against smoking. A 2009 review summarises that</t>
        </is>
      </c>
    </row>
    <row r="47">
      <c r="A47" s="2" t="inlineStr">
        <is>
          <t>b2_037</t>
        </is>
      </c>
      <c r="B47" s="2" t="inlineStr">
        <is>
          <t>adjudicated</t>
        </is>
      </c>
      <c r="C47" s="2" t="inlineStr">
        <is>
          <t>F3</t>
        </is>
      </c>
      <c r="D47" s="2" t="inlineStr">
        <is>
          <t>F5</t>
        </is>
      </c>
      <c r="E47" s="4" t="inlineStr">
        <is>
          <t>F5</t>
        </is>
      </c>
      <c r="F47" s="2" t="inlineStr">
        <is>
          <t>F5</t>
        </is>
      </c>
      <c r="G47" s="2" t="inlineStr">
        <is>
          <t>Marriott International is the parent company.</t>
        </is>
      </c>
      <c r="H47" s="2" t="inlineStr">
        <is>
          <t>Reviewed by Karthik (third person); accepted the AI-drafted suggestion.</t>
        </is>
      </c>
      <c r="I47" s="2" t="inlineStr">
        <is>
          <t>no</t>
        </is>
      </c>
      <c r="J47" s="2" t="inlineStr">
        <is>
          <t>yes</t>
        </is>
      </c>
      <c r="K47" s="2" t="inlineStr">
        <is>
          <t>no</t>
        </is>
      </c>
      <c r="L47" s="2" t="inlineStr">
        <is>
          <t>yes</t>
        </is>
      </c>
      <c r="M47" s="2" t="inlineStr">
        <is>
          <t>yes</t>
        </is>
      </c>
      <c r="N47" s="2" t="inlineStr">
        <is>
          <t>yes</t>
        </is>
      </c>
      <c r="O47" s="2" t="inlineStr">
        <is>
          <t>no</t>
        </is>
      </c>
      <c r="P47" s="2" t="inlineStr">
        <is>
          <t>no</t>
        </is>
      </c>
      <c r="Q47" s="2" t="inlineStr">
        <is>
          <t>no</t>
        </is>
      </c>
      <c r="R47" s="2" t="inlineStr">
        <is>
          <t>no</t>
        </is>
      </c>
      <c r="S47" s="2" t="inlineStr">
        <is>
          <t xml:space="preserve"> Marriott International is the correct parent company, but the provided passage does not identify it.</t>
        </is>
      </c>
      <c r="T47" s="2" t="inlineStr">
        <is>
          <t>Passage names The Ritz-Carlton Hotel Company but not Marriott; Marriott International is the correct parent and the gold is circular.</t>
        </is>
      </c>
      <c r="U47" s="2" t="inlineStr">
        <is>
          <t>what hotel chain is the ritz carlton part of</t>
        </is>
      </c>
      <c r="V47" s="2" t="inlineStr">
        <is>
          <t>The Ritz - Carlton</t>
        </is>
      </c>
      <c r="W47" s="2" t="inlineStr">
        <is>
          <t>Marriott International</t>
        </is>
      </c>
      <c r="X47" s="2" t="inlineStr">
        <is>
          <t>Water Tower Place was not part of the global Ritz-Carlton chain, despite its name and use of the iconic lion logo. In 1985 the number of guest rooms was reduced to 435. On August 1, 2015, The Ritz Carlton Chicago ceased being a Four Seasons property and converted management and operation to Sage Hospitality of Denver, operated as a full member of The Ritz-Carlton Hotel Company LLC, and participating in and marketed with the rest of The Ritz-Carlton properties. In 2018, U.S. News &amp; World Report ranked the hotel as the 6th best hotel in Illinois. Water Tower Place continues to be a</t>
        </is>
      </c>
    </row>
    <row r="48">
      <c r="A48" s="2" t="inlineStr">
        <is>
          <t>b2_040</t>
        </is>
      </c>
      <c r="B48" s="2" t="inlineStr">
        <is>
          <t>adjudicated</t>
        </is>
      </c>
      <c r="C48" s="2" t="inlineStr">
        <is>
          <t>F3</t>
        </is>
      </c>
      <c r="D48" s="2" t="inlineStr">
        <is>
          <t>F5</t>
        </is>
      </c>
      <c r="E48" s="4" t="inlineStr">
        <is>
          <t>F5</t>
        </is>
      </c>
      <c r="F48" s="2" t="inlineStr">
        <is>
          <t>F5</t>
        </is>
      </c>
      <c r="G48" s="2" t="inlineStr">
        <is>
          <t>Rum is correct.</t>
        </is>
      </c>
      <c r="H48" s="2" t="inlineStr">
        <is>
          <t>Reviewed by Karthik (third person); accepted the AI-drafted suggestion.</t>
        </is>
      </c>
      <c r="I48" s="2" t="inlineStr">
        <is>
          <t>no</t>
        </is>
      </c>
      <c r="J48" s="2" t="inlineStr">
        <is>
          <t>no</t>
        </is>
      </c>
      <c r="K48" s="2" t="inlineStr">
        <is>
          <t>no</t>
        </is>
      </c>
      <c r="L48" s="2" t="inlineStr">
        <is>
          <t>no</t>
        </is>
      </c>
      <c r="M48" s="2" t="inlineStr">
        <is>
          <t>unclear</t>
        </is>
      </c>
      <c r="N48" s="2" t="inlineStr">
        <is>
          <t>yes</t>
        </is>
      </c>
      <c r="O48" s="2" t="inlineStr">
        <is>
          <t>no</t>
        </is>
      </c>
      <c r="P48" s="2" t="inlineStr">
        <is>
          <t>no</t>
        </is>
      </c>
      <c r="Q48" s="2" t="inlineStr">
        <is>
          <t>no</t>
        </is>
      </c>
      <c r="R48" s="2" t="inlineStr">
        <is>
          <t>no</t>
        </is>
      </c>
      <c r="S48" s="2" t="inlineStr">
        <is>
          <t>The passages do not mention Planter’s Punch or Sundowner, so they do not establish whether rum is the base spirit.</t>
        </is>
      </c>
      <c r="T48" s="2" t="inlineStr">
        <is>
          <t>Passages never mention Planter's Punch or Sundowner, but rum is the correct base spirit and matches gold.</t>
        </is>
      </c>
      <c r="U48" s="2" t="inlineStr">
        <is>
          <t>Which spirit is the base of the cocktails Planter’s Punch and Sundowner?</t>
        </is>
      </c>
      <c r="V48" s="2" t="inlineStr">
        <is>
          <t>Rum</t>
        </is>
      </c>
      <c r="W48" s="2" t="inlineStr">
        <is>
          <t>Rum</t>
        </is>
      </c>
      <c r="X48" s="2" t="inlineStr">
        <is>
          <t>Time"", a YouTube cooking show, featured cocktail at the start of the episode ""Masta Pasta"" with Muscles Glasses being punched repeatedly in the chest. As Dave's punching stops to complain that his hand hurts, someone off-camera says, ""That's what Incredible Hulk does to you."" It can also be seen in the post-credits scene of The Incredible Hulk where General Ross is drinking a glass of the cocktail at a bar. Incredible Hulk (cocktail) An Incredible Hulk, Green Eyed Monster, Shrock, or Hip and Hen is a green-colored cocktail made by equal parts (2 fl oz each) of the fruit liqueur
---
cocktails (No 1601/91) institutes a system of protected denominations for aromatised drinks which is very similar to that for spirits. The association of general names with specific countries is weaker: a drink labelled simply ""Sangria"" must have been produced in Spain or Portugal, for example, but it is permissible to label a drink ""Sangria produced in the United Kingdom: aromatised wine-based drink"" if the drink meets the other requirements to be described as sangria. Similarly, the denomination ""Clarea"" on its own is reserved for drinks produced in Spain. The protected geographical designations are: Article 13 of this legislation states that
---
Wine &amp; Spirit Wine &amp; Spirit was a British monthly magazine on wine, spirits, beers and cocktails, directed at both consumers and the drinks industry. The magazine also organized the annual ""International Wine Challenge"" and ""International Spirits Challenge"", and published the annual results book, the ""World's Best Wines Guide"". ""Wine &amp; Spirit"" was viewed as a competitor of ""Decanter"", described by Jancis Robinson as ""Britain's second consumer wine magazine"", though livelier. The magazine was a consumer-only oriented magazine founded as ""What Wine?"" in 1983 by Robert Joseph and Charles Metcalfe and published by Wilmington plc. It was later renamed ""Wine
---
team, Sundowns went on to win the competition. Dolly, Billiat and Onyango were nominated for best African Inter-Club Player of the Year (Based in Africa) of which was won by Keagan's teammate Dennis Onyango. Dolly was included in the 2016 Caf Team of the year. With outstanding performances from Dolly it eventually attracted interests from various clubs in Europe. In September 2016 it was announced that Olympiacos F.C. were interested in signing Dolly. In November 2016, it was reported that Sundowns had taken their star midfielder to the DRC to contest a buyout clause of around €750,000 that was written
---
Chicago Cocktail The Chicago Cocktail is a brandy-based mixed drink probably named for the city of Chicago, Illinois. It has been documented in numerous cocktail manuals dating back to the 19th century. Chicago restaurant critic John Drury included it in his 1931 guide ""Dining in Chicago"", noting that it had been served at the American Bar in Nice and the Embassy Club in London. Whether it originated in Chicago is unknown. Recipes call for brandy; orange-flavored liqueur, such as curacao or triple sec; and bitters, stirred or shaken with ice, which may or may not be strained out afterward. In</t>
        </is>
      </c>
    </row>
    <row r="49">
      <c r="A49" s="2" t="inlineStr">
        <is>
          <t>b2_041</t>
        </is>
      </c>
      <c r="B49" s="2" t="inlineStr">
        <is>
          <t>adjudicated</t>
        </is>
      </c>
      <c r="C49" s="2" t="inlineStr">
        <is>
          <t>F3</t>
        </is>
      </c>
      <c r="D49" s="2" t="inlineStr">
        <is>
          <t>F5</t>
        </is>
      </c>
      <c r="E49" s="4" t="inlineStr">
        <is>
          <t>F5</t>
        </is>
      </c>
      <c r="F49" s="2" t="inlineStr">
        <is>
          <t>F5</t>
        </is>
      </c>
      <c r="G49" s="2" t="inlineStr">
        <is>
          <t>The NFL (through its owners' vote) decides; this is the same fact in different words.</t>
        </is>
      </c>
      <c r="H49" s="2" t="inlineStr">
        <is>
          <t>Reviewed by Karthik (third person); accepted the AI-drafted suggestion.</t>
        </is>
      </c>
      <c r="I49" s="2" t="inlineStr">
        <is>
          <t>no</t>
        </is>
      </c>
      <c r="J49" s="2" t="inlineStr">
        <is>
          <t>no</t>
        </is>
      </c>
      <c r="K49" s="2" t="inlineStr">
        <is>
          <t>no</t>
        </is>
      </c>
      <c r="L49" s="2" t="inlineStr">
        <is>
          <t>no</t>
        </is>
      </c>
      <c r="M49" s="2" t="inlineStr">
        <is>
          <t>partially</t>
        </is>
      </c>
      <c r="N49" s="2" t="inlineStr">
        <is>
          <t>yes</t>
        </is>
      </c>
      <c r="O49" s="2" t="inlineStr">
        <is>
          <t>no</t>
        </is>
      </c>
      <c r="P49" s="2" t="inlineStr">
        <is>
          <t>no</t>
        </is>
      </c>
      <c r="Q49" s="2" t="inlineStr">
        <is>
          <t>no</t>
        </is>
      </c>
      <c r="R49" s="2" t="inlineStr">
        <is>
          <t>no</t>
        </is>
      </c>
      <c r="S49" s="2" t="inlineStr">
        <is>
          <t>The passage does not state who decides the Super Bowl location, so neither the NFL owners nor the NFL's decision-making role is established by the passage.</t>
        </is>
      </c>
      <c r="T49" s="2" t="inlineStr">
        <is>
          <t>Passages never say who picks the host city, but the NFL (via its owners' vote) is the right answer; 'NFL' is just less specific than 'NFL owners'.</t>
        </is>
      </c>
      <c r="U49" s="2" t="inlineStr">
        <is>
          <t>who decides where the super bowl is played</t>
        </is>
      </c>
      <c r="V49" s="2" t="inlineStr">
        <is>
          <t>The NFL owners</t>
        </is>
      </c>
      <c r="W49" s="2" t="inlineStr">
        <is>
          <t>The Super Bowl is played in a different city each year, and the decision of where it will be played is made by the National Football League (NFL).</t>
        </is>
      </c>
      <c r="X49" s="2" t="inlineStr">
        <is>
          <t>franchise outside of the Super Bowl. No team has ever played the Super Bowl in its home stadium. The closest any team has come was the 2017 Minnesota Vikings, who were within one win of playing Super Bowl LII in U.S. Bank Stadium, but lost the NFC Championship game to the Philadelphia Eagles. Two teams have played the Super Bowl in their home market: the San Francisco 49ers, who played Super Bowl XIX in Stanford Stadium instead of Candlestick Park; and the Los Angeles Rams, who played Super Bowl XIV in the Rose Bowl instead of the Los Angeles Memorial
---
Super Bowl VIII Super Bowl VIII was an American football game between the National Football Conference (NFC) champion Minnesota Vikings and the American Football Conference (AFC) champion Miami Dolphins to decide the National Football League (NFL) champion for the 1973 season. The Dolphins defeated the Vikings by the score of 24–7 to win their second consecutive Super Bowl, the first team to do so since the Green Bay Packers in Super Bowls I and II, and the first AFL/AFC team to do so. The game was played on January 13, 1974 at Rice Stadium in Houston, Texas. This was the
---
Super Bowl XLIV Super Bowl XLIV was an American football game between the National Football Conference (NFC) champions New Orleans Saints and the American Football Conference (AFC) champions Indianapolis Colts to decide the National Football League (NFL) champion for the 2009 season. The Saints defeated the Colts by a score of 31–17, earning their first Super Bowl win. The game was played at Hard Rock Stadium (formerly Joe Robbie Stadium) in Miami Gardens, Florida, for the fifth time (and in South Florida for the tenth time), on February 7, 2010, the latest calendar date for a Super Bowl yet. This
---
safeties is eighteen years between Super Bowl XXV to Super Bowl XLIII. The shortest time between Super Bowl safeties is sixteen seconds of game time, between the final play from scrimmage in Super Bowl XLVII and the first play from scrimmage in Super Bowl XLVIII. No safety has ever been scored in the third quarter in any Super Bowl. In what had been a defensive struggle for most of the first half of Super Bowl IX between the Pittsburgh Steelers and Minnesota Vikings, the only score in the first half came on a second quarter safety by the Steelers. Steelers
---
other in the Super Bowl. The winning team receives the Vince Lombardi Trophy, named after the coach of the Green Bay Packers, who won the first two Super Bowl games and three of the five preceding NFL championships in 1961, 1962, and 1965. Following Lombardi's death in September 1970, the trophy was named the Vince Lombardi Trophy. The first trophy awarded under the new name was presented to the Baltimore Colts following their win in Super Bowl V in Miami. The Super Bowl is currently played on the first Sunday in February. This is due to the current NFL schedule</t>
        </is>
      </c>
    </row>
    <row r="50">
      <c r="A50" s="2" t="inlineStr">
        <is>
          <t>b2_057</t>
        </is>
      </c>
      <c r="B50" s="2" t="inlineStr">
        <is>
          <t>adjudicated</t>
        </is>
      </c>
      <c r="C50" s="2" t="inlineStr">
        <is>
          <t>F3</t>
        </is>
      </c>
      <c r="D50" s="2" t="inlineStr">
        <is>
          <t>F5</t>
        </is>
      </c>
      <c r="E50" s="4" t="inlineStr">
        <is>
          <t>F5</t>
        </is>
      </c>
      <c r="F50" s="2" t="inlineStr">
        <is>
          <t>F5</t>
        </is>
      </c>
      <c r="G50" s="2" t="inlineStr">
        <is>
          <t>Bikram Sambat is Nepal's official calendar.</t>
        </is>
      </c>
      <c r="H50" s="2" t="inlineStr">
        <is>
          <t>Reviewed by Karthik (third person); accepted the AI-drafted suggestion.</t>
        </is>
      </c>
      <c r="I50" s="2" t="inlineStr">
        <is>
          <t>no</t>
        </is>
      </c>
      <c r="J50" s="2" t="inlineStr">
        <is>
          <t>yes</t>
        </is>
      </c>
      <c r="K50" s="2" t="inlineStr">
        <is>
          <t>no</t>
        </is>
      </c>
      <c r="L50" s="2" t="inlineStr">
        <is>
          <t>no</t>
        </is>
      </c>
      <c r="M50" s="2" t="inlineStr">
        <is>
          <t>yes</t>
        </is>
      </c>
      <c r="N50" s="2" t="inlineStr">
        <is>
          <t>yes</t>
        </is>
      </c>
      <c r="O50" s="2" t="inlineStr">
        <is>
          <t>no</t>
        </is>
      </c>
      <c r="P50" s="2" t="inlineStr">
        <is>
          <t>no</t>
        </is>
      </c>
      <c r="Q50" s="2" t="inlineStr">
        <is>
          <t>no</t>
        </is>
      </c>
      <c r="R50" s="2" t="inlineStr">
        <is>
          <t>no</t>
        </is>
      </c>
      <c r="S50" s="2" t="inlineStr">
        <is>
          <t>The model correctly states that Bikram Sambat is the official calendar of Nepal, but the retrieved passage does not provide this information.</t>
        </is>
      </c>
      <c r="T50" s="2" t="inlineStr">
        <is>
          <t>Bikram Sambat is Nepal's official calendar, but none of the passages say so (they cover Bikram Choudhury, calendering and unrelated topics).</t>
        </is>
      </c>
      <c r="U50" s="2" t="inlineStr">
        <is>
          <t>in which country bikram sambhat the official calender</t>
        </is>
      </c>
      <c r="V50" s="2" t="inlineStr">
        <is>
          <t>Nepal</t>
        </is>
      </c>
      <c r="W50" s="2" t="inlineStr">
        <is>
          <t>Bikram Sambat is the official calendar of Nepal.</t>
        </is>
      </c>
      <c r="X50" s="2" t="inlineStr">
        <is>
          <t>Jafa-Bodden an additional $6.4 million in punitive damages. In December 2015, Bikram’s wife of 31 years, Rajashree Choudhury, sued for divorce, citing irreconcilable differences. The divorce was finalized in May 2016, with Rajashree being awarded the houses in Beverly Hills and Los Angeles, as well as a number of her ex-husband's luxury cars, whereas Bikram was allowed only to keep the apartment in Hawaii. The terms of the settlement also indemnified Rajashree from any financial responsibility in Bikram's pending (or possible future) lawsuits. In May 2016, Bikram Choudhury returned to India where he began opening yoga studios. In October 2016,
---
of each year just as the narrator does. The months all have repetition of elements and arguments. The style of the poem is also influenced by writers such as Chaucer and Skelton. Edmund Spenser's involvement with the Earl of Leicester set the ground work for the influential effect that ""The Shepheardes Calender"" would have. A year after working together, the two of them, joined by Sir Philip Sidney, Edward Dryer, and Fulke Greville, created the literary group called ""Areopagus"". The group they formed supported Leicester's views on religion and politics (Bear). When ""The Shepheardes Calender"", which was Spenser's first ever
---
heat applied in calendering depend on the type of the finish required. The purposes of calendering are to upgrade the fabric hand and to impart a smooth, silky touch to the fabric, to compress the fabric and reduce its thickness, to improve the opacity of the fabric, to reduce the air permeability of the fabric by changing its porosity, to impart different degree of luster of the fabric, and to reduce the yarn slippage. An important and oldest textile finishing is brushing or raising. Using this process a wide variety of fabrics including blankets, flannelettes and industrial fabrics can be
---
is then heated to around 200 °C to polymerize the resin and is calendered to give it strength and stability. Finally, the wool mat is cut and packed in rolls or panels, palletized, and stored for use. Glass wool is a thermal insulation that consists of intertwined and flexible glass fibers, which causes it to ""package"" air, resulting in a low density that can be varied through compression and binder content (as noted above, these air cells are the actual insulator). Glass wool can be a loose fill material, blown into attics, or, together with an active binder sprayed on
---
2005. The award was distrIbuted in the ceremony by ""His Majesty King Gyanendra Bir Bikram Shah Dev"" in the program organized by Film Development Board, Nepal. With the remarkable success from the first movie itself, Shahi worked on popular ""Nepal Television Serial"", ""MOD"" as a ""Lead Actress"". ""MOD"" is one of the ""Super Hit Nepalese Serials"" in which she played role of ""Sakha"". It had 75 plus episodes and is available on ""Youtube"". She appeared from start to end in the serial as major actress. In parallel with the ""MOD Serial"", she started to work as Lead Model in music</t>
        </is>
      </c>
    </row>
    <row r="51">
      <c r="A51" s="2" t="inlineStr">
        <is>
          <t>b2_064</t>
        </is>
      </c>
      <c r="B51" s="2" t="inlineStr">
        <is>
          <t>adjudicated</t>
        </is>
      </c>
      <c r="C51" s="2" t="inlineStr">
        <is>
          <t>F3</t>
        </is>
      </c>
      <c r="D51" s="2" t="inlineStr">
        <is>
          <t>F5</t>
        </is>
      </c>
      <c r="E51" s="4" t="inlineStr">
        <is>
          <t>F5</t>
        </is>
      </c>
      <c r="F51" s="2" t="inlineStr">
        <is>
          <t>F5</t>
        </is>
      </c>
      <c r="G51" s="2" t="inlineStr">
        <is>
          <t>4 = Four. (Sheet A's gold cell was overwritten by accident.)</t>
        </is>
      </c>
      <c r="H51" s="2" t="inlineStr">
        <is>
          <t>Reviewed by Karthik (third person); accepted the AI-drafted suggestion.</t>
        </is>
      </c>
      <c r="I51" s="2" t="inlineStr">
        <is>
          <t>no</t>
        </is>
      </c>
      <c r="J51" s="2" t="inlineStr">
        <is>
          <t>no</t>
        </is>
      </c>
      <c r="K51" s="2" t="inlineStr">
        <is>
          <t>no</t>
        </is>
      </c>
      <c r="L51" s="2" t="inlineStr">
        <is>
          <t>no</t>
        </is>
      </c>
      <c r="M51" s="2" t="inlineStr">
        <is>
          <t>yes</t>
        </is>
      </c>
      <c r="N51" s="2" t="inlineStr">
        <is>
          <t>yes</t>
        </is>
      </c>
      <c r="O51" s="2" t="inlineStr">
        <is>
          <t>no</t>
        </is>
      </c>
      <c r="P51" s="2" t="inlineStr">
        <is>
          <t>no</t>
        </is>
      </c>
      <c r="Q51" s="2" t="inlineStr">
        <is>
          <t>no</t>
        </is>
      </c>
      <c r="R51" s="2" t="inlineStr">
        <is>
          <t>no</t>
        </is>
      </c>
      <c r="S51" s="2" t="inlineStr">
        <is>
          <t>The retrieved passages do not state the number of triangles in the BMW logo, although the model's answer of 4 is factually correct.</t>
        </is>
      </c>
      <c r="T51" s="2" t="inlineStr">
        <is>
          <t>Passages say nothing about the BMW logo, but 4 matches the gold 'Four' exactly in meaning.</t>
        </is>
      </c>
      <c r="U51" s="2" t="inlineStr">
        <is>
          <t>How many ‘Triangles’ are there on the logo of car manufacturer BMW?</t>
        </is>
      </c>
      <c r="V51" s="2" t="inlineStr">
        <is>
          <t>Four</t>
        </is>
      </c>
      <c r="W51" s="2" t="inlineStr">
        <is>
          <t>4</t>
        </is>
      </c>
      <c r="X51" s="2" t="inlineStr">
        <is>
          <t>a period of evaluation it became clear that the Zündapp was the superior machine. In August 1942 Zündapp and BMW, on the urging of the Army, agreed upon standardization of parts for both machines, with a view of eventually creating a Zündapp-BMW hybrid (designated the BW 43), in which a BMW 286/1 side-car would be grafted onto a Zündapp KS 750 motorcycle. They also agreed that the manufacture of the R75 would cease once production reached 20,200 units, and after that point BMW and Zündapp would only produce the Zündapp-BMW machine, manufacturing 20,000 each year. Since the target of 20,200
---
At the age of 18, Rimac bought a 1984 BMW E30 323i and raced it. After the gasoline engine exploded during one race, he decided to turn the car into an electric one. He worked on the car in the garage of his parents in Samobor and bought pieces for it on the Internet. This was the groundwork for the car company he established in 2007. In 2009, Rimac founded the Rimac Automobili automobile manufacturing company in Sveta Nedelja near Zagreb. The Rimac Concept One electric car, the first one designed and manufactured by Rimac Automobili, was introduced at the
---
car been released. BMW has confirmed that the M1 Homage will not be produced. After the M1, BMW designed some mid engined concept cars but none of them inspired a production car until 2013, when the Vision EfficientDynamics concept led to the BMW i8. The BMW i8 is based on the Vision EfficientDynamics concept, which is a plug-in hybrid with a three cylinder turbo-diesel engine. The production car was designed by Benoit Jacob. Series production of customer vehicles began in April 2014. It is also the first mass-produced mid-engined BMW since the M1, which heavily influenced the design. BMW M1
---
the logo (albeit with a ""Vegas gold"" triangle instead of ""Pittsburgh gold"") on the chest of the team's new alternate jersey. In 2002–03, the logo became the primary logo, and the ""flying penguin"" logo (also with a ""Vegas gold"" triangle instead of ""Pittsburgh gold"") was relegated to secondary status and only on the shoulders of the team's jerseys, until it was retired in 2007 when the team introduced their version of the Rbk Edge uniforms. The uniforms themselves have changed several times over the years. The original jerseys from the team's first season had diagonal text reading ""Pittsburgh."" Currently, only
---
product categories. Fedex provided vehicles, access, and logistical support for the making of ""Cast Away"". The movie depicted real Fedex locations, and the company's CEO appeared in one scene. The most common products to be promoted in this way are automobiles. Frequently, all the important vehicles in a film or television series are supplied by one manufacturer. Luxury vehicles like Aston Martin, Mercedes, Audi, BMW utilize brand integration in films like ""Iron Man 3"", ""Spectre"", and ""Jurassic World"". ""Cars"" (2006) portrays a mix of real and fictional vehicles as characters. None are directly paid product placements, but many are factory-backed</t>
        </is>
      </c>
    </row>
    <row r="52">
      <c r="A52" s="2" t="inlineStr">
        <is>
          <t>b2_076</t>
        </is>
      </c>
      <c r="B52" s="2" t="inlineStr">
        <is>
          <t>adjudicated</t>
        </is>
      </c>
      <c r="C52" s="2" t="inlineStr">
        <is>
          <t>F3</t>
        </is>
      </c>
      <c r="D52" s="2" t="inlineStr">
        <is>
          <t>F5</t>
        </is>
      </c>
      <c r="E52" s="4" t="inlineStr">
        <is>
          <t>F5</t>
        </is>
      </c>
      <c r="F52" s="2" t="inlineStr">
        <is>
          <t>F5</t>
        </is>
      </c>
      <c r="G52" s="2" t="inlineStr">
        <is>
          <t>Sedimentary rock is correct.</t>
        </is>
      </c>
      <c r="H52" s="2" t="inlineStr">
        <is>
          <t>Reviewed by Karthik (third person); accepted the AI-drafted suggestion.</t>
        </is>
      </c>
      <c r="I52" s="2" t="inlineStr">
        <is>
          <t>yes</t>
        </is>
      </c>
      <c r="J52" s="2" t="inlineStr">
        <is>
          <t>yes</t>
        </is>
      </c>
      <c r="K52" s="2" t="inlineStr">
        <is>
          <t>no</t>
        </is>
      </c>
      <c r="L52" s="2" t="inlineStr">
        <is>
          <t>unclear</t>
        </is>
      </c>
      <c r="M52" s="2" t="inlineStr">
        <is>
          <t>yes</t>
        </is>
      </c>
      <c r="N52" s="2" t="inlineStr">
        <is>
          <t>yes</t>
        </is>
      </c>
      <c r="O52" s="2" t="inlineStr">
        <is>
          <t>no</t>
        </is>
      </c>
      <c r="P52" s="2" t="inlineStr">
        <is>
          <t>partially</t>
        </is>
      </c>
      <c r="Q52" s="2" t="inlineStr">
        <is>
          <t>no</t>
        </is>
      </c>
      <c r="R52" s="2" t="inlineStr">
        <is>
          <t>no</t>
        </is>
      </c>
      <c r="S52" s="2" t="inlineStr">
        <is>
          <t>The answer is factually correct, but the provided passages do not state that sedimentary rock dominates the Earth's surface.</t>
        </is>
      </c>
      <c r="T52" s="2" t="inlineStr">
        <is>
          <t>Passages describe sedimentary rock forming at the Earth's surface but never say it dominates the surface; the answer is correct.</t>
        </is>
      </c>
      <c r="U52" s="2" t="inlineStr">
        <is>
          <t>what type of rock dominates the earth's surface</t>
        </is>
      </c>
      <c r="V52" s="2" t="inlineStr">
        <is>
          <t>Sedimentary</t>
        </is>
      </c>
      <c r="W52" s="2" t="inlineStr">
        <is>
          <t>Sedimentary rock</t>
        </is>
      </c>
      <c r="X52" s="2" t="inlineStr">
        <is>
          <t>between successive layers indicate changes to the environment over time. Sedimentary rocks can contain fossils because, unlike most igneous and metamorphic rocks, they form at temperatures and pressures that do not destroy fossil remains. Sedimentary rock Sedimentary rocks are types of rock that are formed by the deposition and subsequent cementation of mineral or organic particles on the floor of oceans or other bodies of water at the Earth's surface. Sedimentation is the collective name for processes that cause these particles to settle in place. The particles that form a sedimentary rock are called sediment, and may be composed of
---
Sedimentary rock Sedimentary rocks are types of rock that are formed by the deposition and subsequent cementation of mineral or organic particles on the floor of oceans or other bodies of water at the Earth's surface. Sedimentation is the collective name for processes that cause these particles to settle in place. The particles that form a sedimentary rock are called sediment, and may be composed of geological detritus (minerals) or biological detritus (organic matter). Before being deposited, the geological detritus was formed by weathering and erosion from the source area, and then transported to the place of deposition by water,
---
Algal mat Algal mat is one of many types of microbial mat formed on the water surface or on the surface of rocks. It is made out of blue-green cyanobacteria and sediments. It is formed by having alteration layers between the blue-green bacteria and sediments, creating dark-laminated layers. Stromatolites are prime examples of algal mat. Algal mats played an important role in the Great Oxidation Event on Earth some 2.3 billion years ago. Overpopulation of algal mat may be an ecological problem, when mats disrupt the other underwater marine life by blocking the sunlight. Cyanobacteria found in sedimentary rocks shows
---
distinguished"". This refers to the silicate minerals in them, which can be easily distinguished because of their relatively large grain size. Eucrite is also a now obsolete term for bytownite-gabbro, an igneous rock formed in the Earth's crust. The term was used as a rock type name for some of the Paleogene igneous rocks of Scotland. Eucrite Eucrites are achondritic stony meteorites, many of which originate from the surface of the asteroid 4 Vesta and as such are part of the HED meteorite clan. They are the most common achondrite group with well over 100 distinct finds at present. Eucrites
---
groups: Very little is revealed about the Duskin in the course of the series, though it is known they were great Earth-wizards and craftsmen. The Duskin were smaller than humans but bore a general resemblance to human shape, having the same number of limbs and being bipeds. Duskin dwelt beneath the surface of the earth, but in caverns much closer to the surface then their ancient rivals, the Reavers. Humans are the dominant species of the surface world. They are identical to real humans, except they are not the first or only intelligent race to arise in the world. Humanity's</t>
        </is>
      </c>
    </row>
    <row r="53">
      <c r="A53" s="2" t="inlineStr">
        <is>
          <t>b2_081</t>
        </is>
      </c>
      <c r="B53" s="2" t="inlineStr">
        <is>
          <t>adjudicated</t>
        </is>
      </c>
      <c r="C53" s="2" t="inlineStr">
        <is>
          <t>F3</t>
        </is>
      </c>
      <c r="D53" s="2" t="inlineStr">
        <is>
          <t>F5</t>
        </is>
      </c>
      <c r="E53" s="4" t="inlineStr">
        <is>
          <t>F5</t>
        </is>
      </c>
      <c r="F53" s="2" t="inlineStr">
        <is>
          <t>F5</t>
        </is>
      </c>
      <c r="G53" s="2" t="inlineStr">
        <is>
          <t>ICD-10(-CM) codes have 3 to 7 characters, consistent with the gold 7.</t>
        </is>
      </c>
      <c r="H53" s="2" t="inlineStr">
        <is>
          <t>Reviewed by Karthik (third person); accepted the AI-drafted suggestion.</t>
        </is>
      </c>
      <c r="I53" s="2" t="inlineStr">
        <is>
          <t>no</t>
        </is>
      </c>
      <c r="J53" s="2" t="inlineStr">
        <is>
          <t>no</t>
        </is>
      </c>
      <c r="K53" s="2" t="inlineStr">
        <is>
          <t>no</t>
        </is>
      </c>
      <c r="L53" s="2" t="inlineStr">
        <is>
          <t>no</t>
        </is>
      </c>
      <c r="M53" s="2" t="inlineStr">
        <is>
          <t>yes</t>
        </is>
      </c>
      <c r="N53" s="2" t="inlineStr">
        <is>
          <t>yes</t>
        </is>
      </c>
      <c r="O53" s="2" t="inlineStr">
        <is>
          <t>no</t>
        </is>
      </c>
      <c r="P53" s="2" t="inlineStr">
        <is>
          <t>no</t>
        </is>
      </c>
      <c r="Q53" s="2" t="inlineStr">
        <is>
          <t>no</t>
        </is>
      </c>
      <c r="R53" s="2" t="inlineStr">
        <is>
          <t>no</t>
        </is>
      </c>
      <c r="S53" s="2" t="inlineStr">
        <is>
          <t>The model correctly states that ICD-10 codes contain three to seven alphanumeric characters, but the provided passages do not specify this.</t>
        </is>
      </c>
      <c r="T53" s="2" t="inlineStr">
        <is>
          <t>Passages give no code length, but ICD-10(-CM) codes are 3 to 7 characters, so the model's range includes and is consistent with the gold 7.</t>
        </is>
      </c>
      <c r="U53" s="2" t="inlineStr">
        <is>
          <t>how many characters are present in icd-10 codes</t>
        </is>
      </c>
      <c r="V53" s="2" t="inlineStr">
        <is>
          <t>7</t>
        </is>
      </c>
      <c r="W53" s="2" t="inlineStr">
        <is>
          <t>ICD-10 codes are composed of three to seven alphanumeric characters.</t>
        </is>
      </c>
      <c r="X53" s="2" t="inlineStr">
        <is>
          <t>70,000 ICD-10-PCS procedure codes and over 69,000 ICD-10-CM diagnosis codes, compared to about 3,800 procedure codes and roughly 14,000 diagnosis codes found in the previous ICD-9-CM. There was much controversy when the transition from the ICD-9-CM to the ICD-10-CM was first announced in the US. Many providers were concerned about the vast number of codes being added, the complexity of the new coding system, and the costs associated with the transition . The Centers for Medicare and Medicaid Services (CMS) weighed these concerns against the benefits of having more accurate data collection, clearer documentation of diagnoses and procedures, and more
---
classification, the code set allows for more than 14,000 different codes, and permits the tracking of many new diagnoses compared to the preceding ICD-9. Through the use of optional sub-classifications ICD-10 allows for specificity regarding the cause, manifestation, location, severity, and type of injury or disease. The adapted versions may differ in a number of ways, and some national editions have expanded the code set even further; with some going so far as to add procedure codes. ICD-10-CM, for example, has over 70,000 codes. The WHO provides detailed information regarding the ICD via their website – including an ICD-10 online
---
ICD-10-CM, a Clinical Modification of the WHO standard for diagnoses adapted for insurance reimbursement and billing purposes. This version allows for further breakdown of a code, which increases diagnosis specificity. Currently, published material that reference ICD-9-CM codes, which were used before October 1, 2015; however, not every code in the ICD-9-CM has a corresponding code in ICD-10-CM. Europe and other parts of the world use the ICD-10. The root codes for ICD-10 and ICD-10-CM are the same, making it helpful for locating codes for general body systems and disease processes. A good place to start is to contact an advocacy
---
published in 1998, the ICD-10-TM (Thai Modification) is a Thai language version of ICD-10. Maintenance and development of ICD-10-TM is the responsibility of the Thai Health Coding Center (THCC), a department of the Thai Ministry of Public Health. The current version of ICD-10-TM is based on the 2016 version of ICD-10. An unusual feature of the index of ICD-10-TM is that it is bilingual, containing both Thai and English trails. Along with Czechoslovakia and Denmark; Thailand was one of the first adopters of ICD-10 for coding purposes. ICD-10 was first mandated for use in the UK in 1995. In 2010
---
improvement from ICD-9 which had a limited number of codes and a restrictive structure. Early concerns in the implementation of ICD-10 included the cost and the availability of resources for training healthcare workers and professional coders. Two common complaints in the United States about the ICD-10-CM are 1) the long list of potentially relevant codes for a given condition (such as rheumatoid arthritis) which can be confusing and reduce efficiency and 2) the assigned codes for seldom seen conditions (i.e W55.22XA: Struck by cow, initial encounter and V91.07XA: Burn due to water-skis on fire, initial encounter). ICD-10 ICD-10 is the</t>
        </is>
      </c>
    </row>
    <row r="54">
      <c r="A54" s="2" t="inlineStr">
        <is>
          <t>b2_088</t>
        </is>
      </c>
      <c r="B54" s="2" t="inlineStr">
        <is>
          <t>adjudicated</t>
        </is>
      </c>
      <c r="C54" s="2" t="inlineStr">
        <is>
          <t>F3</t>
        </is>
      </c>
      <c r="D54" s="2" t="inlineStr">
        <is>
          <t>F5</t>
        </is>
      </c>
      <c r="E54" s="4" t="inlineStr">
        <is>
          <t>F5</t>
        </is>
      </c>
      <c r="F54" s="2" t="inlineStr">
        <is>
          <t>F5</t>
        </is>
      </c>
      <c r="G54" s="2" t="inlineStr">
        <is>
          <t>The Forum Romanum is the Forum.</t>
        </is>
      </c>
      <c r="H54" s="2" t="inlineStr">
        <is>
          <t>Reviewed by Karthik (third person); accepted the AI-drafted suggestion.</t>
        </is>
      </c>
      <c r="I54" s="2" t="inlineStr">
        <is>
          <t>no</t>
        </is>
      </c>
      <c r="J54" s="2" t="inlineStr">
        <is>
          <t>yes</t>
        </is>
      </c>
      <c r="K54" s="2" t="inlineStr">
        <is>
          <t>no</t>
        </is>
      </c>
      <c r="L54" s="2" t="inlineStr">
        <is>
          <t>unclear</t>
        </is>
      </c>
      <c r="M54" s="2" t="inlineStr">
        <is>
          <t>yes</t>
        </is>
      </c>
      <c r="N54" s="2" t="inlineStr">
        <is>
          <t>yes</t>
        </is>
      </c>
      <c r="O54" s="2" t="inlineStr">
        <is>
          <t>no</t>
        </is>
      </c>
      <c r="P54" s="2" t="inlineStr">
        <is>
          <t>partially</t>
        </is>
      </c>
      <c r="Q54" s="2" t="inlineStr">
        <is>
          <t>no</t>
        </is>
      </c>
      <c r="R54" s="2" t="inlineStr">
        <is>
          <t>no</t>
        </is>
      </c>
      <c r="S54" s="2" t="inlineStr">
        <is>
          <t>The model's answer, Forum Romanum, is factually correct, but the retrieved passages do not explicitly identify it as the central meeting place of ancient Rome.</t>
        </is>
      </c>
      <c r="T54" s="2" t="inlineStr">
        <is>
          <t>Passage only places the Temple of Castor and Pollux in the Roman Forum and never calls it the central meeting place; the answer is still correct.</t>
        </is>
      </c>
      <c r="U54" s="2" t="inlineStr">
        <is>
          <t>What was the central meeting place of ancient Rome?</t>
        </is>
      </c>
      <c r="V54" s="2" t="inlineStr">
        <is>
          <t>Forum</t>
        </is>
      </c>
      <c r="W54" s="2" t="inlineStr">
        <is>
          <t>The Forum Romanum</t>
        </is>
      </c>
      <c r="X54" s="2" t="inlineStr">
        <is>
          <t>Temple of Castor and Pollux The Temple of Castor and Pollux () is an ancient temple in the Roman Forum, Rome, central Italy. It was originally built in gratitude for victory at the Battle of Lake Regillus (495 BC). Castor and Pollux (Greek Polydeuces) were the Dioscuri, the ""twins"" of Gemini, the twin sons of Zeus (Jupiter) and Leda. Their cult came to Rome from Greece via Magna Graecia and the Greek culture of Southern Italy. The Roman temple is one of a number of known Dioscuri temples remaining from antiquity. The last king of Rome, Lucius Tarquinius Superbus, and
---
a place no longer in existence. The latter passage, however, affords us a clue to its position; according to Marcus Antistius Labeo there cited, it was situated on the Via Ostiensis, eleven miles from Rome, and apparently immediately adjoining the Tiber, on which it had a port, at a place called by Fabius Pictor the ""Puilia Saxa"". The city's site is in the commune of Rome near Acilia, on the via Ostiense between Rome and Ostia. Ficana Ficana was an ancient city of Latium, which figures in Roman history only on the occasion of its conquest by Ancus Marcius, who
---
has defensive walls and square bastions of sun dried bricks. Babylon was one of the most famous cities of the ancient world, especially as a result of the building program of Nebuchadnezzar, who expanded the walls and built the Ishtar Gate. Exceptions were few, but neither ancient Sparta nor ancient Rome had walls for a long time, choosing to rely on their militaries for defense instead. Initially, these fortifications were simple constructions of wood and earth, which were later replaced by mixed constructions of stones piled on top of each other without mortar. In Central Europe, the Celts built large
---
clock was added at the time. Central Congregational Church (Eastport, Maine) The Central Congregational Church is a historic church at 26 Middle Street in Eastport, Maine, USA. The meeting house was built in 1829, and is a remarkably sophisticated example of Federal style architecture for what was then a frontier community. It was listed on the National Register of Historic Places in 1976. The Central Congregational Church of Eastport is set on the west side of Middle Street, midway between Boyton and Key Streets. It is a gable-roofed wood frame structure, with clapboard siding and a stone foundation. Its main
---
Capitoline Museums The Capitoline Museums (Italian: ""Musei Capitolini"") is a single museum containing a group of art and archaeological museums in Piazza del Campidoglio, on top of the Capitoline Hill in Rome, Italy. The historic seats of the museums are Palazzo dei Conservatori and Palazzo Nuovo, facing on the central trapezoidal piazza in a plan conceived by Michelangelo in 1536 and executed over a period of more than 400 years. The history of the museums can be traced to 1471, when Pope Sixtus IV donated a collection of important ancient bronzes to the people of Rome and located them on</t>
        </is>
      </c>
    </row>
    <row r="55">
      <c r="A55" s="2" t="inlineStr">
        <is>
          <t>b2_094</t>
        </is>
      </c>
      <c r="B55" s="2" t="inlineStr">
        <is>
          <t>adjudicated</t>
        </is>
      </c>
      <c r="C55" s="2" t="inlineStr">
        <is>
          <t>F3</t>
        </is>
      </c>
      <c r="D55" s="2" t="inlineStr">
        <is>
          <t>F5</t>
        </is>
      </c>
      <c r="E55" s="4" t="inlineStr">
        <is>
          <t>F5</t>
        </is>
      </c>
      <c r="F55" s="2" t="inlineStr">
        <is>
          <t>F5</t>
        </is>
      </c>
      <c r="G55" s="2" t="inlineStr">
        <is>
          <t>Squadron Leader is correct.</t>
        </is>
      </c>
      <c r="H55" s="2" t="inlineStr">
        <is>
          <t>Reviewed by Karthik (third person); accepted the AI-drafted suggestion.</t>
        </is>
      </c>
      <c r="I55" s="2" t="inlineStr">
        <is>
          <t>yes</t>
        </is>
      </c>
      <c r="J55" s="2" t="inlineStr">
        <is>
          <t>yes</t>
        </is>
      </c>
      <c r="K55" s="2" t="inlineStr">
        <is>
          <t>no</t>
        </is>
      </c>
      <c r="L55" s="2" t="inlineStr">
        <is>
          <t>unclear</t>
        </is>
      </c>
      <c r="M55" s="2" t="inlineStr">
        <is>
          <t>unclear</t>
        </is>
      </c>
      <c r="N55" s="2" t="inlineStr">
        <is>
          <t>yes</t>
        </is>
      </c>
      <c r="O55" s="2" t="inlineStr">
        <is>
          <t>no</t>
        </is>
      </c>
      <c r="P55" s="2" t="inlineStr">
        <is>
          <t>partially</t>
        </is>
      </c>
      <c r="Q55" s="2" t="inlineStr">
        <is>
          <t>no</t>
        </is>
      </c>
      <c r="R55" s="2" t="inlineStr">
        <is>
          <t>no</t>
        </is>
      </c>
      <c r="S55" s="2" t="inlineStr">
        <is>
          <t>The passage lists RAF senior officer ranks but does not establish which rank is equivalent to Major in the British Army.</t>
        </is>
      </c>
      <c r="T55" s="2" t="inlineStr">
        <is>
          <t>Passages say squadron leader is a Commonwealth air force field-grade rank and compare ranks across services but never state it equals Major; the answer is correct.</t>
        </is>
      </c>
      <c r="U55" s="2" t="inlineStr">
        <is>
          <t>Which rank of the RAF is equivalent to Major in the British Army?</t>
        </is>
      </c>
      <c r="V55" s="2" t="inlineStr">
        <is>
          <t>Squadron Leader</t>
        </is>
      </c>
      <c r="W55" s="2" t="inlineStr">
        <is>
          <t>Squadron Leader</t>
        </is>
      </c>
      <c r="X55" s="2" t="inlineStr">
        <is>
          <t>used in several countries: Swedish fältväbel, Russian фельдфебель (""fel'dfebel&lt;nowiki&gt;'&lt;/nowiki&gt;""), Bulgarian фелдфебел (""feldfebel""), Finnish vääpeli and Estonian veebel. In Swiss German the spelling feldweibel is used. The Landsknecht regiments first installed ""Feldwaibel"" to keep the men at line at the battlefield. The rank is used in the German Army and German Air Force. It is grouped as OR6 in NATO, equivalent in the US Army to Staff Sergeant, or in British Army / RAF to Sergeant. In army/air force context NCOs of this rank were formally addressed as ""Herr Feldwebel"". ""Feldwebel"" gained its widest usage under the German military beginning from
---
a company (""compagnie"") of infantry, a squadron (""escadron"") of cavalry or a battery (""batterie"") of artillery. A ""lieutenant"" (lieutenant or first lieutenant) commands a platoon (""section"") of infantry, a troop (""peloton"") of cavalry, or a ""brigade"" of the ""Gendarmerie"". A ""Sous-lieutenant"" (sub-lieutenant or second lieutenant) commands at the same level as a ""lieutenant"", but is a more junior officer rank. Note the difference with many army rank systems of other countries where the term ""major"" is used for a rank above that of ""captain"". For example, the rank of ""major"" in the US Army or British army is equivalent to
---
Typical army and marine field officer ranks include colonel , lieutenant colonel, major and, in the British army, captains holding an adjutant's appointment. In many Commonwealth countries the field rank of brigadier is used, although it fills the position held by brigadier general in other countries. Naval and coast guard senior officer ranks include captain and commander. In some countries, the more senior rank of commodore is also included. In others lieutenant-commanders, as equivalents to army and marine majors, are considered senior officers. Commonwealth air force senior officer ranks include group captain, wing commander, and squadron leader, where such ranks
---
Hindus and landowning Muslims. Within the Army British officers, who initially trained at the company's own academy at the Addiscombe Military Seminary, always outranked Indians, no matter how long the Indians' service. The highest rank to which an Indian soldier could aspire was Subadar-Major (or Rissaldar-Major in cavalry units), effectively a senior subaltern equivalent. Promotion for both British and Indian soldiers was strictly by seniority, so Indian soldiers rarely reached the commissioned ranks of Jamadar or Subadar before they were middle aged at best. They received no training in administration or leadership to make them independent of their British officers.
---
there were no fatalities. In 1983 it was renamed the Joint Service Defence College (JSDC), and moved to the Royal Naval College, Greenwich. The college was closed in 1997 and amalgamated into the new Joint Services Command and Staff College. The Commandant was always a Major-general or equivalent. Senior Directing Staff included Royal Navy, British Army, Royal Air Force, civilian colonels and equivalent: civilian G5 or Assistant Secretary (Counsellor). Those officers attending the course, which focussed on managing tri-service operations, were typically of lieutenant-colonel rank or equivalent and had to have had the potential to rise at least two grades</t>
        </is>
      </c>
    </row>
    <row r="56">
      <c r="A56" s="2" t="inlineStr">
        <is>
          <t>b2_096</t>
        </is>
      </c>
      <c r="B56" s="2" t="inlineStr">
        <is>
          <t>adjudicated</t>
        </is>
      </c>
      <c r="C56" s="2" t="inlineStr">
        <is>
          <t>F3</t>
        </is>
      </c>
      <c r="D56" s="2" t="inlineStr">
        <is>
          <t>F5</t>
        </is>
      </c>
      <c r="E56" s="4" t="inlineStr">
        <is>
          <t>F5</t>
        </is>
      </c>
      <c r="F56" s="2" t="inlineStr">
        <is>
          <t>F5</t>
        </is>
      </c>
      <c r="G56" s="2" t="inlineStr">
        <is>
          <t>China topped the 2014 Asian Games.</t>
        </is>
      </c>
      <c r="H56" s="2" t="inlineStr">
        <is>
          <t>Reviewed by Karthik (third person); accepted the AI-drafted suggestion.</t>
        </is>
      </c>
      <c r="I56" s="2" t="inlineStr">
        <is>
          <t>yes</t>
        </is>
      </c>
      <c r="J56" s="2" t="inlineStr">
        <is>
          <t>yes</t>
        </is>
      </c>
      <c r="K56" s="2" t="inlineStr">
        <is>
          <t>no</t>
        </is>
      </c>
      <c r="L56" s="2" t="inlineStr">
        <is>
          <t>no</t>
        </is>
      </c>
      <c r="M56" s="2" t="inlineStr">
        <is>
          <t>yes</t>
        </is>
      </c>
      <c r="N56" s="2" t="inlineStr">
        <is>
          <t>yes</t>
        </is>
      </c>
      <c r="O56" s="2" t="inlineStr">
        <is>
          <t>no</t>
        </is>
      </c>
      <c r="P56" s="2" t="inlineStr">
        <is>
          <t>no</t>
        </is>
      </c>
      <c r="Q56" s="2" t="inlineStr">
        <is>
          <t>no</t>
        </is>
      </c>
      <c r="R56" s="2" t="inlineStr">
        <is>
          <t>no</t>
        </is>
      </c>
      <c r="S56" s="2" t="inlineStr">
        <is>
          <t>The passage mentions the 1994 Asian Games and other Asian sporting events but does not identify the country with the most gold medals at the 2014 Asian Games.</t>
        </is>
      </c>
      <c r="T56" s="2" t="inlineStr">
        <is>
          <t>Passages cover Winter Olympics and other games and never the 2014 Asian Games medal count, but China did top it.</t>
        </is>
      </c>
      <c r="U56" s="2" t="inlineStr">
        <is>
          <t>which country has won maximum number of gold medal in asian game 2014</t>
        </is>
      </c>
      <c r="V56" s="2" t="inlineStr">
        <is>
          <t>China</t>
        </is>
      </c>
      <c r="W56" s="2" t="inlineStr">
        <is>
          <t>China</t>
        </is>
      </c>
      <c r="X56" s="2" t="inlineStr">
        <is>
          <t>The success of Asian countries stood in stark contrast to the under-performing Russian team, with Vancouver marking a high point for medals won by Asian countries. In 1992 the Asian countries had won fifteen medals, three of which were gold. In Vancouver the total number of medals won by athletes from Asia had increased to thirty-one, with eleven of them being gold. The rise of Asian nations in Winter Olympics sports is due in part to the growth of winter sports programmes and the interest in winter sports in nations such as South Korea, Japan and China. Sochi, Russia, was
---
its published medal tables. By default, the table is ordered by the number of gold medals the athletes from a nation have won (in this context, a nation is an entity represented by a National Olympic Committee). The number of silver medals is taken into consideration next and then the number of bronze medals. If nations are still tied, equal ranking is given; they are listed alphabetically by IOC country code. &lt;onlyinclude&gt;&lt;/onlyinclude&gt; 1994 Asian Games medal table The 1994 Asian Games (also known as the XII Asiad), was a multi-sport event held in Hiroshima, Japan from 2 to 16 October
---
by November 2014.Initially competed under the S8 classification, Gawilan later competed under the S7 classification after a change in regulations by the International Paralympic Committee. Ernie Gawilan has competed in the Asian Para Games. At the 2014 Asian Para Games in Incheon, South Korea, he won three bronze medals, the most among the Philippine delegation. In the 2018 edition hosted Jakarta, Indonesia, Gawilan won the Philippines' first ever gold medal in the history of the games in the men's 200 meter individual medley SM7. He also won a silver in the 50 meter freestyle S7 event in the same edition.
---
journalist in the Philippines, collaborating regularly with Agence France Presse and Al Jazeera. Getchen Malalad is a Karatedo black belt. She was a member of the national team for eight years representing team Philippines in many international karatedo competitions. She is among one of the elite athletes in the country to have captured 3 gold medals in four Southeast Asian Games competitions. She was a bronze medalist in Karate at the Asian Games in 2002 in Busan South Korea. She won 20 Gold medals in international competitions in Asia, Europe and the US. Malalad won gold medals in 2001, 2003
---
Esther Oyema Esther Oyema (born 20 April 1982) is a Nigerian powerlifter. She competed in the women's 61 kg event at the 2014 Commonwealth Games where she won a gold medal and set a new world recorld by lifting 122.4 kg in the heavyweight category. In 2015 she won a gold medal at the All-Africa Games by lifting 133 kg and beating her previous record 126 kg. In the same year she traveled all the way to Almaty, Kazakhstan where she won another gold medal at the IPC Powerlifting Asian Open Championships by lifting 79 kg. During the 2016 Summer</t>
        </is>
      </c>
    </row>
    <row r="57">
      <c r="A57" s="2" t="inlineStr">
        <is>
          <t>b2_102</t>
        </is>
      </c>
      <c r="B57" s="2" t="inlineStr">
        <is>
          <t>adjudicated</t>
        </is>
      </c>
      <c r="C57" s="2" t="inlineStr">
        <is>
          <t>F3</t>
        </is>
      </c>
      <c r="D57" s="2" t="inlineStr">
        <is>
          <t>F5</t>
        </is>
      </c>
      <c r="E57" s="4" t="inlineStr">
        <is>
          <t>F5</t>
        </is>
      </c>
      <c r="F57" s="2" t="inlineStr">
        <is>
          <t>F5</t>
        </is>
      </c>
      <c r="G57" s="2" t="inlineStr">
        <is>
          <t>Griffey won the Home Run Derby in 1994, 1998 and 1999.</t>
        </is>
      </c>
      <c r="H57" s="2" t="inlineStr">
        <is>
          <t>Reviewed by Karthik (third person); accepted the AI-drafted suggestion.</t>
        </is>
      </c>
      <c r="I57" s="2" t="inlineStr">
        <is>
          <t>no</t>
        </is>
      </c>
      <c r="J57" s="2" t="inlineStr">
        <is>
          <t>yes</t>
        </is>
      </c>
      <c r="K57" s="2" t="inlineStr">
        <is>
          <t>no</t>
        </is>
      </c>
      <c r="L57" s="2" t="inlineStr">
        <is>
          <t>yes</t>
        </is>
      </c>
      <c r="M57" s="2" t="inlineStr">
        <is>
          <t>no</t>
        </is>
      </c>
      <c r="N57" s="2" t="inlineStr">
        <is>
          <t>yes</t>
        </is>
      </c>
      <c r="O57" s="2" t="inlineStr">
        <is>
          <t>no</t>
        </is>
      </c>
      <c r="P57" s="2" t="inlineStr">
        <is>
          <t>no</t>
        </is>
      </c>
      <c r="Q57" s="2" t="inlineStr">
        <is>
          <t>no</t>
        </is>
      </c>
      <c r="R57" s="2" t="inlineStr">
        <is>
          <t>no</t>
        </is>
      </c>
      <c r="S57" s="2" t="inlineStr">
        <is>
          <t>The passage mentions the Home Run Derby win but does not specify the year, so neither 1998 nor 1994 is established by the passage.</t>
        </is>
      </c>
      <c r="T57" s="2" t="inlineStr">
        <is>
          <t>Griffey also won the Derby in 1994 (as well as 1998 and 1999), so the model's year is true; the passage only states the 1998 win.</t>
        </is>
      </c>
      <c r="U57" s="2" t="inlineStr">
        <is>
          <t>when did ken griffey jr won the homerun derby</t>
        </is>
      </c>
      <c r="V57" s="2" t="inlineStr">
        <is>
          <t>1998</t>
        </is>
      </c>
      <c r="W57" s="2" t="inlineStr">
        <is>
          <t>1994</t>
        </is>
      </c>
      <c r="X57" s="2" t="inlineStr">
        <is>
          <t>Ken Griffey Jr.'s Slugfest Ken Griffey Jr.'s Slugfest Ken Griffey Jr.'s Slugfest is a baseball game for the Nintendo 64 and Game Boy Color, featuring real-life player Ken Griffey Jr. It was released in 1999. It is a sequel to "Major League Baseball Featuring Ken Griffey Jr.", released for the Nintendo 64, which itself was a sequel to "Ken Griffey Jr. Presents Major League Baseball" and "Ken Griffey Jr.'s Winning Run", both released for the Super NES. This version of the game contains actual player names, unlike the original. It contains Season, Exhibition, World Series and Home Run Derby modes. It also has familiar
---
Home Run Derby 1998, partly due to ESPN scheduling the Mariners in their late Sunday game the night before. After a discussion with ESPN's Joe Morgan and another with Hall of Famer Frank Robinson, Griffey changed his mind, and then won the Derby at Coors Field. In Spanish, the event is televised on Spanish language network ESPN Deportes. ESPN Radio also carries the event annually. Note: these numbers exclude swingoffs. Note: these numbers exclude swingoffs. Home Run Derby canceled due to rain. &lt;nowiki&gt;*&lt;/nowiki&gt; Lost in playoff to Gonzalez &lt;nowiki&gt;*&lt;/nowiki&gt; Beat Belle in finals &lt;nowiki&gt;*&lt;/nowiki&gt; Beat Walker in finals &lt;nowiki&gt;*&lt;/nowiki&gt; Lost to Burnitz in
---
Ken Griffey Jr. Donora native and Hall-of-Famer, Stan Musial.) His family moved to Cincinnati, Ohio, where his father, Ken Griffey Sr., played for the Cincinnati Reds, when Ken Jr. was six years old. Ken Jr. was in the clubhouse during his father's back-to-back championships in the 1975 and 1976 World Series. As a young child, Ken Sr. would instill in his son the pride of a team accomplishment rather than the individual performance. "My dad would have bopped me on the head when I was a kid if I came home bragging about what I did on the field. He only wanted to
---
Ken Griffey Jr.'s Winning Run Ken Griffey Jr.'s Winning Run Ken Griffey Jr.'s Winning Run is a baseball video game developed by Rare for the Super Nintendo Entertainment System that is named after the baseball player Ken Griffey Jr. It is the follow-up to Nintendo's previous "Ken Griffey Jr. Presents Major League Baseball". Two years later, Nintendo released another game featuring Griffey, "Major League Baseball Featuring Ken Griffey Jr.", for the Nintendo 64. The game's title is derived from the final play of the 1995 American League Division Series featuring the Seattle Mariners and New York Yankees. On a play that is sometimes credited with
---
Ken Griffey Jr. Ken Griffey Jr. George Kenneth Griffey Jr. (born November 21, 1969) nicknamed "Junior" and "The Kid", is an American former professional baseball outfielder who played 22 years in Major League Baseball (MLB). He spent most of his career with the Seattle Mariners and Cincinnati Reds, along with a short stint with the Chicago White Sox. A member of the Baseball Hall of Fame and a 13-time All-Star, Griffey is one of the most prolific home run hitters in baseball history; his 630 home runs rank as the seventh-most in MLB history. Griffey was also an exceptional defender and won 10</t>
        </is>
      </c>
    </row>
    <row r="58">
      <c r="A58" s="2" t="inlineStr">
        <is>
          <t>b2_103</t>
        </is>
      </c>
      <c r="B58" s="2" t="inlineStr">
        <is>
          <t>adjudicated</t>
        </is>
      </c>
      <c r="C58" s="2" t="inlineStr">
        <is>
          <t>F3</t>
        </is>
      </c>
      <c r="D58" s="2" t="inlineStr">
        <is>
          <t>F5</t>
        </is>
      </c>
      <c r="E58" s="4" t="inlineStr">
        <is>
          <t>F5</t>
        </is>
      </c>
      <c r="F58" s="2" t="inlineStr">
        <is>
          <t>F5</t>
        </is>
      </c>
      <c r="G58" s="2" t="inlineStr">
        <is>
          <t>Morocco is correct.</t>
        </is>
      </c>
      <c r="H58" s="2" t="inlineStr">
        <is>
          <t>Reviewed by Karthik (third person); accepted the AI-drafted suggestion.</t>
        </is>
      </c>
      <c r="I58" s="2" t="inlineStr">
        <is>
          <t>no</t>
        </is>
      </c>
      <c r="J58" s="2" t="inlineStr">
        <is>
          <t>no</t>
        </is>
      </c>
      <c r="K58" s="2" t="inlineStr">
        <is>
          <t>no</t>
        </is>
      </c>
      <c r="L58" s="2" t="inlineStr">
        <is>
          <t>no</t>
        </is>
      </c>
      <c r="M58" s="2" t="inlineStr">
        <is>
          <t>yes</t>
        </is>
      </c>
      <c r="N58" s="2" t="inlineStr">
        <is>
          <t>yes</t>
        </is>
      </c>
      <c r="O58" s="2" t="inlineStr">
        <is>
          <t>no</t>
        </is>
      </c>
      <c r="P58" s="2" t="inlineStr">
        <is>
          <t>no</t>
        </is>
      </c>
      <c r="Q58" s="2" t="inlineStr">
        <is>
          <t>no</t>
        </is>
      </c>
      <c r="R58" s="2" t="inlineStr">
        <is>
          <t>no</t>
        </is>
      </c>
      <c r="S58" s="2" t="inlineStr">
        <is>
          <t>The model correctly identifies Morocco as the filming location, but the provided passage does not mention where the film was shot.</t>
        </is>
      </c>
      <c r="T58" s="2" t="inlineStr">
        <is>
          <t>No passage gives the filming location, but Morocco is correct (the extra city detail is plausible but unverified here).</t>
        </is>
      </c>
      <c r="U58" s="2" t="inlineStr">
        <is>
          <t>where was a hologram for the king filmed</t>
        </is>
      </c>
      <c r="V58" s="2" t="inlineStr">
        <is>
          <t>Morocco</t>
        </is>
      </c>
      <c r="W58" s="2" t="inlineStr">
        <is>
          <t>The film was shot in Morocco, in the cities of Marrakech and Ouarzazate.</t>
        </is>
      </c>
      <c r="X58" s="2" t="inlineStr">
        <is>
          <t>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Choudhury also star in this international co-production between France, Germany, the Cayman Islands, Mexico, and the United States. The film was released on April 22, 2016, by Lionsgate, Roadside Attractions and Saban Films. It received positive reviews but
---
finishing 11th at the box office. With a total worldwide gross of $8,244,651 (U.S. domestic gross of $4,212,494), it is the lowest-grossing film to feature Tom Hanks in top billing since ""Every Time We Say Goodbye"" in 1986. 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
confusion, perplexity, frustration and panic,"" praising Tom Hanks's ability to turn it into ""an agreeably uncomfortable comedy,"" meriting a ""Critic's Pick"" designation. On Rotten Tomatoes, the film has a rating of 73% based on 139 reviews and an average rating of 6.2/10. The site's critical consensus reads, """"A Hologram for the King"" amiably ambles through a narrative desert, saved by an oasis of a performance from the ever-dependable Tom Hanks."" On Metacritic, the film has a score of 59 out of 100 based on 30 critics, indicating ""mixed or average reviews"". The film grossed $1.1 million in its opening weekend,
---
writing to Kit telling her that the deal did not happen but that he has taken a well-paid job in Saudi Arabia (implied to be selling office space and apartments in new developments) and that he has found a new positive force in his life (implied to be Zahra, with whom he has started a relationship). On June 12, 2013, Tom Tykwer was reported to be developing an adaptation of 2012 novel ""A Hologram for the King"", written by Dave Eggers. Tykwer wrote and directed the film, which stars Tom Hanks as the lead. The film was made by Playtone,
---
Films announced the film would be released on April 24, 2015. On May 13, 2015, the film's release date was pushed up from November 13, 2015, to October 23, 2015. This film opened on October 23, 2015, alongside ""The Last Witch Hunter"", """", ""Jem and the Holograms"", and the expanded release of ""Steve Jobs"". In its opening weekend, the film was originally projected to gross $6 million from 2,012 theaters; however, after grossing $75,000 during its Thursday preview screenings ($60 per theater), projections were lowered to $4 million. The film grossed $529,000 on its first day, and opening weekend projections</t>
        </is>
      </c>
    </row>
    <row r="59">
      <c r="A59" s="2" t="inlineStr">
        <is>
          <t>b2_104</t>
        </is>
      </c>
      <c r="B59" s="2" t="inlineStr">
        <is>
          <t>adjudicated</t>
        </is>
      </c>
      <c r="C59" s="2" t="inlineStr">
        <is>
          <t>F3</t>
        </is>
      </c>
      <c r="D59" s="2" t="inlineStr">
        <is>
          <t>F5</t>
        </is>
      </c>
      <c r="E59" s="4" t="inlineStr">
        <is>
          <t>F5</t>
        </is>
      </c>
      <c r="F59" s="2" t="inlineStr">
        <is>
          <t>F5</t>
        </is>
      </c>
      <c r="G59" s="2" t="inlineStr">
        <is>
          <t>France is the largest country in Western Europe; the gold 'Russia*' is wrong.</t>
        </is>
      </c>
      <c r="H59" s="2" t="inlineStr">
        <is>
          <t>Reviewed by Karthik (third person); accepted the AI-drafted suggestion.</t>
        </is>
      </c>
      <c r="I59" s="2" t="inlineStr">
        <is>
          <t>yes</t>
        </is>
      </c>
      <c r="J59" s="2" t="inlineStr">
        <is>
          <t>no</t>
        </is>
      </c>
      <c r="K59" s="2" t="inlineStr">
        <is>
          <t>no</t>
        </is>
      </c>
      <c r="L59" s="2" t="inlineStr">
        <is>
          <t>no</t>
        </is>
      </c>
      <c r="M59" s="2" t="inlineStr">
        <is>
          <t>unclear</t>
        </is>
      </c>
      <c r="N59" s="2" t="inlineStr">
        <is>
          <t>yes</t>
        </is>
      </c>
      <c r="O59" s="2" t="inlineStr">
        <is>
          <t>no</t>
        </is>
      </c>
      <c r="P59" s="2" t="inlineStr">
        <is>
          <t>no</t>
        </is>
      </c>
      <c r="Q59" s="2" t="inlineStr">
        <is>
          <t>no</t>
        </is>
      </c>
      <c r="R59" s="2" t="inlineStr">
        <is>
          <t>no</t>
        </is>
      </c>
      <c r="S59" s="2" t="inlineStr">
        <is>
          <t xml:space="preserve"> The passages mention Western Europe but do not identify its largest country, so neither France nor Russia is established by the text.</t>
        </is>
      </c>
      <c r="T59" s="2" t="inlineStr">
        <is>
          <t>Passages are irrelevant, but France is the standard answer by area for largest country in Western Europe; the gold 'Russia*' does not fit Western Europe.</t>
        </is>
      </c>
      <c r="U59" s="2" t="inlineStr">
        <is>
          <t>what's the biggest country in western europe</t>
        </is>
      </c>
      <c r="V59" s="2" t="inlineStr">
        <is>
          <t>Russia*</t>
        </is>
      </c>
      <c r="W59" s="2" t="inlineStr">
        <is>
          <t>France</t>
        </is>
      </c>
      <c r="X59" s="2" t="inlineStr">
        <is>
          <t>over Greece and Europe. There are over 12,000 Super 3 members. In the rest of Europe there are also some organized Aris' fan clubs in countries such as Germany, Italy and Sweden. According to some polls Aris is the 5th most popular team in Greece with around a million fans, an amount quite big considering the lack of titles for many decades. Against Panathinaikos in the 2010 Greek Cup final, 25,000 Aris fans descended to Athens to what has been described as ""the biggest football fans move in Greece"". The club's anthem (""Aris Victorious"") was written in 1926. A company
---
is not definitive data to show how prevalent the spread of syphilis is throughout every country in Western Europe. The United States mirrored the global trend with a sharp increase in syphilis during the 1990s up till the present. The United States saw a big decrease in the number of cases in the 1950s, with only around 6500 cases were reported per year, which was statistically about what other countries were seeing at the time. This continued with a varying increase around the 1960s and 1970s with around 19,000 and 26,000 cases per year up until the beginning of the
---
in their countries of refuge in Central and Western Europe. Alternatively, the relative safety and welcome in the New World yielded what many saw as a trend towards the dissipation of Jewish culture, language, and ""nationality"". Originally, the committee worked in partnership with its American contributors and Soviet authorities in order to support the newly founded large Jewish collective farms in the former Pale of Settlement, notably Southern Ukraine and the Crimea. These ""kolkhozes"" (collective farms) attracted many former shtetl Jews from Ukraine and Belorussia who had previously fled to larger cities for safety, as well as those whose livelihoods
---
as well as much unelectrified track. Standard gauge is widespread in Central and Western Europe, while Russian gauge predominates in parts of Eastern Europe – mainline services on the Iberian peninsula and the island of Ireland use the rarer Iberian gauge and Irish gauge respectively. The European Rail Traffic Management System is an EU initiative to create a Europe-wide standard for train signalling. Rail infrastructure, freight transport and passenger services are provided by a combination of local and national governments and private companies. Passenger ticketing varies from country to country and service to service. The Eurail Pass is a rail
---
UK box office, grossing £26 million as of 2 March 2009. As of 17 May 2009, the total UK gross was over £31.6 million. The film was released on DVD and Blu-ray on 1 June 2009. The film's success at the Academy Awards led to it seeing large increases in takings elsewhere in Europe the following week. Its biggest single country increase was in Italy, where it was up 556% from the previous week. The takings in France and Spain also increased by 61% and 73% respectively. During the same week, the film debuted in other European countries with successful</t>
        </is>
      </c>
    </row>
    <row r="60">
      <c r="A60" s="2" t="inlineStr">
        <is>
          <t>b2_125</t>
        </is>
      </c>
      <c r="B60" s="2" t="inlineStr">
        <is>
          <t>adjudicated</t>
        </is>
      </c>
      <c r="C60" s="2" t="inlineStr">
        <is>
          <t>F3</t>
        </is>
      </c>
      <c r="D60" s="2" t="inlineStr">
        <is>
          <t>F5</t>
        </is>
      </c>
      <c r="E60" s="4" t="inlineStr">
        <is>
          <t>F5</t>
        </is>
      </c>
      <c r="F60" s="2" t="inlineStr">
        <is>
          <t>F5</t>
        </is>
      </c>
      <c r="G60" s="2" t="inlineStr">
        <is>
          <t>The answer says Ritz-Carlton is owned by Marriott International, which is correct.</t>
        </is>
      </c>
      <c r="H60" s="2" t="inlineStr">
        <is>
          <t>Reviewed by Karthik (third person); accepted the AI-drafted suggestion.</t>
        </is>
      </c>
      <c r="I60" s="2" t="inlineStr">
        <is>
          <t>no</t>
        </is>
      </c>
      <c r="J60" s="2" t="inlineStr">
        <is>
          <t>yes</t>
        </is>
      </c>
      <c r="K60" s="2" t="inlineStr">
        <is>
          <t>no</t>
        </is>
      </c>
      <c r="L60" s="2" t="inlineStr">
        <is>
          <t>yes</t>
        </is>
      </c>
      <c r="M60" s="2" t="inlineStr">
        <is>
          <t>yes</t>
        </is>
      </c>
      <c r="N60" s="2" t="inlineStr">
        <is>
          <t>yes</t>
        </is>
      </c>
      <c r="O60" s="2" t="inlineStr">
        <is>
          <t>no</t>
        </is>
      </c>
      <c r="P60" s="2" t="inlineStr">
        <is>
          <t>partially</t>
        </is>
      </c>
      <c r="Q60" s="2" t="inlineStr">
        <is>
          <t>no</t>
        </is>
      </c>
      <c r="R60" s="2" t="inlineStr">
        <is>
          <t>no</t>
        </is>
      </c>
      <c r="S60" s="2" t="inlineStr">
        <is>
          <t>The original passages describe Ritz-Carlton as a luxury hotel chain but do not identify Marriott International as its parent company.</t>
        </is>
      </c>
      <c r="T60" s="2" t="inlineStr">
        <is>
          <t>Passages describe The Ritz-Carlton Hotel Company as a luxury chain; the Marriott ownership is true but only hinted at in a cut-off line, and the '100 hotels' count is unsupported.</t>
        </is>
      </c>
      <c r="U60" s="2" t="inlineStr">
        <is>
          <t>what hotel chain is the ritz carlton part of</t>
        </is>
      </c>
      <c r="V60" s="2" t="inlineStr">
        <is>
          <t>The Ritz - Carlton</t>
        </is>
      </c>
      <c r="W60" s="2" t="inlineStr">
        <is>
          <t>The Ritz-Carlton Hotel Company, LLC is a luxury hotel chain and service company owned by Marriott International. It operates 100 hotels and resorts in</t>
        </is>
      </c>
      <c r="X60" s="2" t="inlineStr">
        <is>
          <t>Carlton Hotel, London Carlton Hotel, London The Carlton Hotel was a luxury hotel that operated from 1899 to 1940. It was designed by the architect C. J. Phipps as part of a larger development that included the rebuilding of Her Majesty's Theatre, which is adjacent to the hotel site. The Carlton was originally run by the Swiss hotelier César Ritz, with Auguste Escoffier as the head chef. In its early days it was one of London's most fashionable hotels and drew some customers away from the Savoy Hotel, which Ritz and Escoffier had previously managed. The hotel lost some of its prestige after
---
Water Tower Place was not part of the global Ritz-Carlton chain, despite its name and use of the iconic lion logo. In 1985 the number of guest rooms was reduced to 435. On August 1, 2015, The Ritz Carlton Chicago ceased being a Four Seasons property and converted management and operation to Sage Hospitality of Denver, operated as a full member of The Ritz-Carlton Hotel Company LLC, and participating in and marketed with the rest of The Ritz-Carlton properties. In 2018, U.S. News &amp; World Report ranked the hotel as the 6th best hotel in Illinois. Water Tower Place continues to be a
---
Carlton Hotel, London was built on the site. Carlton Hotel, London The Carlton Hotel was a luxury hotel that operated from 1899 to 1940. It was designed by the architect C. J. Phipps as part of a larger development that included the rebuilding of Her Majesty's Theatre, which is adjacent to the hotel site. The Carlton was originally run by the Swiss hotelier César Ritz, with Auguste Escoffier as the head chef. In its early days it was one of London's most fashionable hotels and drew some customers away from the Savoy Hotel, which Ritz and Escoffier had previously managed. The hotel lost
---
The Ritz-Carlton, Georgetown borders. The hotel's meeting space was located on the below-ground floor. Although limited in size (it would seat just 15 people), the room featured a customized, segmented glass table which could be configured for fifteen people or just two. A fitness center and spa were also built on the premises. The hotel was initially owned by Millennium Partners and managed by Ritz-Carlton hotels, a chain of luxury hotels. It is located near John F. Kennedy Center for the Performing Arts and the Georgetown waterfront. It is an AAA 5-star luxury hotel, one of the four in Washington, D.C. The hotel
---
The Ritz-Carlton Hotel Company construction: two in Washington, one in New York City, and one in Atlanta, Georgia. In addition, Jeffries was searching for a brand affiliation for the new 155-room hotel and 270-luxury condominiums he was constructing as part of Boston’s Millennium Place, a mixed-use complex on lower Washington Street. Due to noncompetition clauses, the only way he could obtain a second Ritz-Carlton flag in Boston was to own the existing Ritz-Carlton. Millennium Partners acquired the original Ritz-Carlton Boston for $122 million (though it had sold for just $75 million less than two years prior) and spent $50 million for renovations. Marriott agreed</t>
        </is>
      </c>
    </row>
    <row r="61">
      <c r="A61" s="2" t="inlineStr">
        <is>
          <t>b2_141</t>
        </is>
      </c>
      <c r="B61" s="2" t="inlineStr">
        <is>
          <t>adjudicated</t>
        </is>
      </c>
      <c r="C61" s="2" t="inlineStr">
        <is>
          <t>F3</t>
        </is>
      </c>
      <c r="D61" s="2" t="inlineStr">
        <is>
          <t>F5</t>
        </is>
      </c>
      <c r="E61" s="4" t="inlineStr">
        <is>
          <t>F5</t>
        </is>
      </c>
      <c r="F61" s="2" t="inlineStr">
        <is>
          <t>F5</t>
        </is>
      </c>
      <c r="G61" s="2" t="inlineStr">
        <is>
          <t>Federer's last Grand Slam was the 2018 Australian Open; the gold 2008 is out of date.</t>
        </is>
      </c>
      <c r="H61" s="2" t="inlineStr">
        <is>
          <t>Reviewed by Karthik (third person); accepted the AI-drafted suggestion.</t>
        </is>
      </c>
      <c r="I61" s="2" t="inlineStr">
        <is>
          <t>no</t>
        </is>
      </c>
      <c r="J61" s="2" t="inlineStr">
        <is>
          <t>yes</t>
        </is>
      </c>
      <c r="K61" s="2" t="inlineStr">
        <is>
          <t>no</t>
        </is>
      </c>
      <c r="L61" s="2" t="inlineStr">
        <is>
          <t>no</t>
        </is>
      </c>
      <c r="M61" s="2" t="inlineStr">
        <is>
          <t>yes</t>
        </is>
      </c>
      <c r="N61" s="2" t="inlineStr">
        <is>
          <t>yes</t>
        </is>
      </c>
      <c r="O61" s="2" t="inlineStr">
        <is>
          <t>no</t>
        </is>
      </c>
      <c r="P61" s="2" t="inlineStr">
        <is>
          <t>no</t>
        </is>
      </c>
      <c r="Q61" s="2" t="inlineStr">
        <is>
          <t>no</t>
        </is>
      </c>
      <c r="R61" s="2" t="inlineStr">
        <is>
          <t>no</t>
        </is>
      </c>
      <c r="S61" s="2" t="inlineStr">
        <is>
          <t xml:space="preserve"> Federer last won a Grand Slam in 2018, but the passage does not provide this date.</t>
        </is>
      </c>
      <c r="T61" s="2" t="inlineStr">
        <is>
          <t>Federer's last Grand Slam title was the 2018 Australian Open, so the model is right and the gold 2008 is stale; the passage doesn't cover it.</t>
        </is>
      </c>
      <c r="U61" s="2" t="inlineStr">
        <is>
          <t>when did federer last won a grand slam</t>
        </is>
      </c>
      <c r="V61" s="2" t="inlineStr">
        <is>
          <t>2008</t>
        </is>
      </c>
      <c r="W61" s="2" t="inlineStr">
        <is>
          <t>2018</t>
        </is>
      </c>
      <c r="X61" s="2" t="inlineStr">
        <is>
          <t>Roger Federer straight sets, denying Federer a career Golden Slam. Murray also leads 6–3 in ATP 1000 tournaments, 2–0 in finals. They have also met five times at the ATP World Tour Finals, with Murray winning in Shanghai in 2008, and Federer in London in 2009, 2010, 2012, and 2014. Murray is one of only three players to have recorded 10 or more victories over Federer (the other two being Nadal and Novak Djokovic). Federer and Andy Roddick played 24 times, and Federer leads their head-to-head 21–3. Roddick lost his No. 1 ranking to Federer after Federer won his first Australian Open</t>
        </is>
      </c>
    </row>
    <row r="62">
      <c r="A62" s="2" t="inlineStr">
        <is>
          <t>b2_158</t>
        </is>
      </c>
      <c r="B62" s="2" t="inlineStr">
        <is>
          <t>adjudicated</t>
        </is>
      </c>
      <c r="C62" s="2" t="inlineStr">
        <is>
          <t>F3</t>
        </is>
      </c>
      <c r="D62" s="2" t="inlineStr">
        <is>
          <t>F5</t>
        </is>
      </c>
      <c r="E62" s="4" t="inlineStr">
        <is>
          <t>F5</t>
        </is>
      </c>
      <c r="F62" s="2" t="inlineStr">
        <is>
          <t>F5</t>
        </is>
      </c>
      <c r="G62" s="2" t="inlineStr">
        <is>
          <t>France is the largest country in Western Europe; the gold 'Russia*' is wrong.</t>
        </is>
      </c>
      <c r="H62" s="2" t="inlineStr">
        <is>
          <t>Reviewed by Karthik (third person); accepted the AI-drafted suggestion.</t>
        </is>
      </c>
      <c r="I62" s="2" t="inlineStr">
        <is>
          <t>yes</t>
        </is>
      </c>
      <c r="J62" s="2" t="inlineStr">
        <is>
          <t>no</t>
        </is>
      </c>
      <c r="K62" s="2" t="inlineStr">
        <is>
          <t>no</t>
        </is>
      </c>
      <c r="L62" s="2" t="inlineStr">
        <is>
          <t>no</t>
        </is>
      </c>
      <c r="M62" s="2" t="inlineStr">
        <is>
          <t>yes</t>
        </is>
      </c>
      <c r="N62" s="2" t="inlineStr">
        <is>
          <t>yes</t>
        </is>
      </c>
      <c r="O62" s="2" t="inlineStr">
        <is>
          <t>no</t>
        </is>
      </c>
      <c r="P62" s="2" t="inlineStr">
        <is>
          <t>no</t>
        </is>
      </c>
      <c r="Q62" s="2" t="inlineStr">
        <is>
          <t>no</t>
        </is>
      </c>
      <c r="R62" s="2" t="inlineStr">
        <is>
          <t>no</t>
        </is>
      </c>
      <c r="S62" s="2" t="inlineStr">
        <is>
          <t>The passage does not identify the largest country in Western Europe; France is a plausible answer depending on the geographic definition, but the passage provides no supporting evidence.</t>
        </is>
      </c>
      <c r="T62" s="2" t="inlineStr">
        <is>
          <t>No passage names a largest Western European country; France is the largest by area, and the gold 'Russia*' is not in Western Europe.</t>
        </is>
      </c>
      <c r="U62" s="2" t="inlineStr">
        <is>
          <t>what's the biggest country in western europe</t>
        </is>
      </c>
      <c r="V62" s="2" t="inlineStr">
        <is>
          <t>Russia*</t>
        </is>
      </c>
      <c r="W62" s="2" t="inlineStr">
        <is>
          <t>France</t>
        </is>
      </c>
      <c r="X62" s="2" t="inlineStr">
        <is>
          <t>over Greece and Europe. There are over 12,000 Super 3 members. In the rest of Europe there are also some organized Aris' fan clubs in countries such as Germany, Italy and Sweden. According to some polls Aris is the 5th most popular team in Greece with around a million fans, an amount quite big considering the lack of titles for many decades. Against Panathinaikos in the 2010 Greek Cup final, 25,000 Aris fans descended to Athens to what has been described as ""the biggest football fans move in Greece"". The club's anthem (""Aris Victorious"") was written in 1926. A company
---
is not definitive data to show how prevalent the spread of syphilis is throughout every country in Western Europe. The United States mirrored the global trend with a sharp increase in syphilis during the 1990s up till the present. The United States saw a big decrease in the number of cases in the 1950s, with only around 6500 cases were reported per year, which was statistically about what other countries were seeing at the time. This continued with a varying increase around the 1960s and 1970s with around 19,000 and 26,000 cases per year up until the beginning of the
---
in their countries of refuge in Central and Western Europe. Alternatively, the relative safety and welcome in the New World yielded what many saw as a trend towards the dissipation of Jewish culture, language, and ""nationality"". Originally, the committee worked in partnership with its American contributors and Soviet authorities in order to support the newly founded large Jewish collective farms in the former Pale of Settlement, notably Southern Ukraine and the Crimea. These ""kolkhozes"" (collective farms) attracted many former shtetl Jews from Ukraine and Belorussia who had previously fled to larger cities for safety, as well as those whose livelihoods
---
as well as much unelectrified track. Standard gauge is widespread in Central and Western Europe, while Russian gauge predominates in parts of Eastern Europe – mainline services on the Iberian peninsula and the island of Ireland use the rarer Iberian gauge and Irish gauge respectively. The European Rail Traffic Management System is an EU initiative to create a Europe-wide standard for train signalling. Rail infrastructure, freight transport and passenger services are provided by a combination of local and national governments and private companies. Passenger ticketing varies from country to country and service to service. The Eurail Pass is a rail
---
UK box office, grossing £26 million as of 2 March 2009. As of 17 May 2009, the total UK gross was over £31.6 million. The film was released on DVD and Blu-ray on 1 June 2009. The film's success at the Academy Awards led to it seeing large increases in takings elsewhere in Europe the following week. Its biggest single country increase was in Italy, where it was up 556% from the previous week. The takings in France and Spain also increased by 61% and 73% respectively. During the same week, the film debuted in other European countries with successful</t>
        </is>
      </c>
    </row>
    <row r="63">
      <c r="A63" s="2" t="inlineStr">
        <is>
          <t>b2_027</t>
        </is>
      </c>
      <c r="B63" s="2" t="inlineStr">
        <is>
          <t>adjudicated</t>
        </is>
      </c>
      <c r="C63" s="2" t="inlineStr">
        <is>
          <t>F3</t>
        </is>
      </c>
      <c r="D63" s="2" t="inlineStr">
        <is>
          <t>F6</t>
        </is>
      </c>
      <c r="E63" s="4" t="inlineStr">
        <is>
          <t>F3</t>
        </is>
      </c>
      <c r="F63" s="2" t="inlineStr">
        <is>
          <t>F3</t>
        </is>
      </c>
      <c r="G63" s="2" t="inlineStr">
        <is>
          <t>No passage says who has won the most Olympic curling medals.</t>
        </is>
      </c>
      <c r="H63" s="2" t="inlineStr">
        <is>
          <t>Reviewed by Karthik (third person); accepted the AI-drafted suggestion.</t>
        </is>
      </c>
      <c r="I63" s="2" t="inlineStr">
        <is>
          <t>no</t>
        </is>
      </c>
      <c r="J63" s="2" t="inlineStr">
        <is>
          <t>yes</t>
        </is>
      </c>
      <c r="K63" s="2" t="inlineStr">
        <is>
          <t>no</t>
        </is>
      </c>
      <c r="L63" s="2" t="inlineStr">
        <is>
          <t>no</t>
        </is>
      </c>
      <c r="M63" s="2" t="inlineStr">
        <is>
          <t>unclear</t>
        </is>
      </c>
      <c r="N63" s="2" t="inlineStr">
        <is>
          <t>unclear</t>
        </is>
      </c>
      <c r="O63" s="2" t="inlineStr">
        <is>
          <t>no</t>
        </is>
      </c>
      <c r="P63" s="2" t="inlineStr">
        <is>
          <t>no</t>
        </is>
      </c>
      <c r="Q63" s="2" t="inlineStr">
        <is>
          <t>no</t>
        </is>
      </c>
      <c r="R63" s="2" t="inlineStr">
        <is>
          <t>unclear</t>
        </is>
      </c>
      <c r="S63" s="2" t="inlineStr">
        <is>
          <t>The passages mention Torger Nergård and individual curling medals but do not establish the all-time Olympic medal record-holder or Canada's total medal count.</t>
        </is>
      </c>
      <c r="T63" s="2" t="inlineStr">
        <is>
          <t>Passages never say who has the most curling medals; the model answered by nation (Canada, 12 - a stale count) while the gold names a person, so the 'who' is ambiguous.</t>
        </is>
      </c>
      <c r="U63" s="2" t="inlineStr">
        <is>
          <t>who has won the most olympic medals in curling</t>
        </is>
      </c>
      <c r="V63" s="2" t="inlineStr">
        <is>
          <t>Torger Nergård</t>
        </is>
      </c>
      <c r="W63" s="2" t="inlineStr">
        <is>
          <t>The most Olympic medals in curling have been won by the Canadian curling team, who have won a total of 12 medals.</t>
        </is>
      </c>
      <c r="X63" s="2" t="inlineStr">
        <is>
          <t>Thomas Løvold Thomas Løvold (born 27 January 1981) is a Norwegian curler. At Junior level, Løvold competed as skip and won gold medals at the 2002 and 2003 World Junior Curling Championships ""B"" tournaments. He has gained worldwide attention for having played as the alternate for Team Thomas Ulsrud at the 2010 Vancouver Winter Olympics and played third for Team Torger Nergård at the 2010 World Curling Championship in Cortina d'Ampezzo, Italy, winning the silver medal at both tournaments. Thomas Løvold also skips his own team on World Curling Tour events. His most successful tournament was the 2009 Lucerne Curling
---
Jeanne Ellegaard Jeanne Ellegaard (born 2 July 1987) is a Danish curler. She plays second for Lene Nielsen. Ellegaard was a member of the Danish team that won a silver medal at the 2005 European Youth Olympic Festival. She played second for Madeleine Dupont. At the 2006 World Junior Curling Championships, Ellegaard was the alternate player for Nielsen's bronze medal winning team. The following year, she won another bronze medal, this time throwing third rocks for Madeleine Dupont at the 2007 World Junior Curling Championships. Later that year, she won a bronze medal at the 2007 European Curling Championships as
---
and 2003, allowing him to advance to the United States Junior National Championships. In 2000, Drobnick won the gold medal and advanced to the World Junior Championships in Geising, Germany, where he finished 5th. Also, in 2002, Phill received bronze at the United States Olympic Curling Trials. http://www.teamusacurling2010.com/COACH.html Team USA Curling 2010 http://www.usacurl.org/curlingrocks//index.php?option=com_content&amp;task=view&amp;id=61&amp;Itemid=39 USA Curling Bio Phill Drobnick Phill Drobnick (born October 8, 1980 in Virginia, Minnesota) is an American curler who has been involved with curling since 1986. Drobnick started coaching the Chris Plys junior rink in the fall of 2006. Since then, Drobnick has coached the team through
---
in Olympics and European/World championships. Most recently Ainārs Kovals with a silver medal in the men's Javelin throw at the 2008 Olympics in Beijing. Staņislavs Olijars won a silver medal in 2002, and a gold medal at the 2006 European Athletics Championships in the 110 m hurdles. Jeļena Prokopčuka has won New York City marathon in 2005 and 2006. In the Soviet, period there were many great Latvian javelin throwers. Javelin thrower Inese Jaunzeme became first Latvian who won Olympic Games she did it in 1956 Olympics. In 1960 Summer Olympics gold medal won another javelin thrower Elvīra Ozoliņa. Latvian
---
official medal sport at the games. At the 1997 Canadian Olympic Curling Trials, Martin's rink finished with a 6–3 win-loss record, tied in second place with Ed Werenich. Martin knocked off Werenich in the semifinal but lost to the then little known Mike Harris in the final with a score of 6–5. For the next few years, Martin would fail to make it back to the Brier. In 1998, Martin won his second Players' Championship of his career, then known as the ""Apolla World Curling Tour Championship"". In 1999, Martin dropped Ramcharan, who was embroiled by a scandal where he</t>
        </is>
      </c>
    </row>
    <row r="64">
      <c r="A64" s="2" t="inlineStr">
        <is>
          <t>b2_098</t>
        </is>
      </c>
      <c r="B64" s="2" t="inlineStr">
        <is>
          <t>adjudicated</t>
        </is>
      </c>
      <c r="C64" s="2" t="inlineStr">
        <is>
          <t>F3</t>
        </is>
      </c>
      <c r="D64" s="2" t="inlineStr">
        <is>
          <t>F6</t>
        </is>
      </c>
      <c r="E64" s="4" t="inlineStr">
        <is>
          <t>F3</t>
        </is>
      </c>
      <c r="F64" s="2" t="inlineStr">
        <is>
          <t>F3</t>
        </is>
      </c>
      <c r="G64" s="2" t="inlineStr">
        <is>
          <t>Passage dates Edison's Frankenstein (1910) but never calls it the first American horror film.</t>
        </is>
      </c>
      <c r="H64" s="2" t="inlineStr">
        <is>
          <t>Reviewed by Karthik (third person); accepted the AI-drafted suggestion.</t>
        </is>
      </c>
      <c r="I64" s="2" t="inlineStr">
        <is>
          <t>no</t>
        </is>
      </c>
      <c r="J64" s="2" t="inlineStr">
        <is>
          <t>yes</t>
        </is>
      </c>
      <c r="K64" s="2" t="inlineStr">
        <is>
          <t>yes</t>
        </is>
      </c>
      <c r="L64" s="2" t="inlineStr">
        <is>
          <t>unclear</t>
        </is>
      </c>
      <c r="M64" s="2" t="inlineStr">
        <is>
          <t>no</t>
        </is>
      </c>
      <c r="N64" s="2" t="inlineStr">
        <is>
          <t>no</t>
        </is>
      </c>
      <c r="O64" s="2" t="inlineStr">
        <is>
          <t>no</t>
        </is>
      </c>
      <c r="P64" s="2" t="inlineStr">
        <is>
          <t>no</t>
        </is>
      </c>
      <c r="Q64" s="2" t="inlineStr">
        <is>
          <t>no</t>
        </is>
      </c>
      <c r="R64" s="2" t="inlineStr">
        <is>
          <t>unclear</t>
        </is>
      </c>
      <c r="S64" s="2" t="inlineStr">
        <is>
          <t>The passage identifies Frankenstein (1910) as the first screen adaptation discussed but does not explicitly state when the first American horror movie was made; the model's 1920 claim is unsupported.</t>
        </is>
      </c>
      <c r="T64" s="2" t="inlineStr">
        <is>
          <t>Passage dates Edison's American 'Frankenstein' to 1910 and calls it synonymous with horror but never says it was the first; Caligari (1920, German) is not from the passage, so F1 vs F3 can't be settled.</t>
        </is>
      </c>
      <c r="U64" s="2" t="inlineStr">
        <is>
          <t>when was the first horror movie made in america</t>
        </is>
      </c>
      <c r="V64" s="2" t="inlineStr">
        <is>
          <t>1910</t>
        </is>
      </c>
      <c r="W64" s="2" t="inlineStr">
        <is>
          <t>The first horror movie made in America was "The Cabinet of Dr. Caligari" in 1920.</t>
        </is>
      </c>
      <c r="X64" s="2" t="inlineStr">
        <is>
          <t>Horror film scientist creating a hideous, sapient creature after a successful scientific experiment. Adapted to the screen for the first time by J. Searle Dawley for Edison, "Frankenstein" (1910) was deliberately designed to de-emphasize the horrific aspects of the story and focus on the story's mystical and psychological elements. Yet, the macabre nature of its source material made the film synonymous with the horror film genre. In March 1911, the hour-long Italian silent film epic "L'Inferno" was screened in the Teatro Mercadante in Naples. The film, which was adapted from the first part of Dante Alighieri's "Divine Comedy" and based visually on</t>
        </is>
      </c>
    </row>
    <row r="65">
      <c r="A65" s="2" t="inlineStr">
        <is>
          <t>b2_143</t>
        </is>
      </c>
      <c r="B65" s="2" t="inlineStr">
        <is>
          <t>adjudicated</t>
        </is>
      </c>
      <c r="C65" s="2" t="inlineStr">
        <is>
          <t>F3</t>
        </is>
      </c>
      <c r="D65" s="2" t="inlineStr">
        <is>
          <t>F6</t>
        </is>
      </c>
      <c r="E65" s="4" t="inlineStr">
        <is>
          <t>F4</t>
        </is>
      </c>
      <c r="F65" s="2" t="inlineStr">
        <is>
          <t>F4</t>
        </is>
      </c>
      <c r="G65" s="2" t="inlineStr">
        <is>
          <t>Edwards is an English and Welsh patronymic; the answer gives only the Welsh origin.</t>
        </is>
      </c>
      <c r="H65" s="2" t="inlineStr">
        <is>
          <t>Reviewed by Karthik (third person); accepted the AI-drafted suggestion.</t>
        </is>
      </c>
      <c r="I65" s="2" t="inlineStr">
        <is>
          <t>no</t>
        </is>
      </c>
      <c r="J65" s="2" t="inlineStr">
        <is>
          <t>yes</t>
        </is>
      </c>
      <c r="K65" s="2" t="inlineStr">
        <is>
          <t>no</t>
        </is>
      </c>
      <c r="L65" s="2" t="inlineStr">
        <is>
          <t>no</t>
        </is>
      </c>
      <c r="M65" s="2" t="inlineStr">
        <is>
          <t>no</t>
        </is>
      </c>
      <c r="N65" s="2" t="inlineStr">
        <is>
          <t>unclear</t>
        </is>
      </c>
      <c r="O65" s="2" t="inlineStr">
        <is>
          <t>no</t>
        </is>
      </c>
      <c r="P65" s="2" t="inlineStr">
        <is>
          <t>no</t>
        </is>
      </c>
      <c r="Q65" s="2" t="inlineStr">
        <is>
          <t>unclear</t>
        </is>
      </c>
      <c r="R65" s="2" t="inlineStr">
        <is>
          <t>no</t>
        </is>
      </c>
      <c r="S65" s="2" t="inlineStr">
        <is>
          <t>The passages do not discuss the origin of the surname Edwards, so neither the gold answer “England” nor the model’s claim of Welsh origin is supported by the provided text.</t>
        </is>
      </c>
      <c r="T65" s="2" t="inlineStr">
        <is>
          <t>Passages are irrelevant to the surname, and Edwards is described as both Welsh and English in origin, so neither answer can be checked here.</t>
        </is>
      </c>
      <c r="U65" s="2" t="inlineStr">
        <is>
          <t>where did the last name edwards come from</t>
        </is>
      </c>
      <c r="V65" s="2" t="inlineStr">
        <is>
          <t>England</t>
        </is>
      </c>
      <c r="W65" s="2" t="inlineStr">
        <is>
          <t>For the surname Edwards, the origin is Welsh.</t>
        </is>
      </c>
      <c r="X65" s="2" t="inlineStr">
        <is>
          <t>capital. Building work on the south side of the square in the late 1950s revealed deposits from the last interglacial. Among the findings were the remains of cave lion, rhinoceros, straight-tusked elephant and hippopotamus. The site of Trafalgar Square has been a significant location since the 13th century. During Edward I's reign, the area was the site of the King's Mews, running north from the original Charing Cross, where the Strand from the City met Whitehall coming north from Westminster. From the reign of Richard II to that of Henry VII, the mews was at the western end of the
---
Replicants (band) Replicants was an American rock band, consisting of Ken Andrews, Paul D'Amour, Greg Edwards, and Chris Pitman, which has been on hiatus since 1996. The group has only released one album, a self-titled cover album, in 1995. The band's name comes from the verb 'To replicate', or 'To copy', making fun of the band's status as ""a tribute band"". Some months after Paul D'Amour left Tool, where he had played the role of bass player, he joined Chris Pitman, a keyboardist, and Failure members Ken Andrews and Greg Edwards. The four decided to restrict their work to covering
---
called “La Quebradilla” but it did not produced as much as hoped and payments were coming due on the mortgage. With the last of his money, he opened the mine “La Esperanza” which again made him a wealthy man. With this new mine, Borda became the richest man in Zacatecas, as he had been before in Taxco. He was named a regent of Zacatecas. By 1776, the aging Borda was affected by mercury poisoning and other illnesses. He wanted to return to Taxco, but his son Manuel convinced him to retire to the family house in Cuernavaca, where he thought
---
Bishopstrow Bishopstrow is a village and civil parish in Wiltshire, England, on the River Wylye about southeast of Warminster. The village lies south of the old Warminster to Salisbury road, formerly the A36, now the B3414. The modern A36 passes to the south of the village. The name may come from ""bishop's tree"", meaning the place where St Aldhelm's staff miraculously grew into an ash tree. When Bishopstrow was recorded in the Domesday Book of 1086 it was held by Edward of Salisbury. In the 18th century Bishopstrow House stood between the Salisbury road and the river. In 1817 William
---
was the end for which God created the world. Edwards instead puts forth the idea that the reason for God's creation of the world was not human happiness, but the magnification of his own glory and name. Edwards then continues to argue that since true happiness comes from God alone, human happiness is an extension of God's glory, and that there are ""ultimate"" ends and ""chief"" ends, but they all end at the same conclusion. Edwards, like in ""Virtue"", discusses how there is no true happiness without being happy in God. Modern day evangelicals such as John Piper still use</t>
        </is>
      </c>
    </row>
    <row r="66">
      <c r="A66" s="2" t="inlineStr">
        <is>
          <t>b2_075</t>
        </is>
      </c>
      <c r="B66" s="2" t="inlineStr">
        <is>
          <t>adjudicated</t>
        </is>
      </c>
      <c r="C66" s="2" t="inlineStr">
        <is>
          <t>F4</t>
        </is>
      </c>
      <c r="D66" s="2" t="inlineStr">
        <is>
          <t>F1</t>
        </is>
      </c>
      <c r="E66" s="4" t="inlineStr">
        <is>
          <t>F1</t>
        </is>
      </c>
      <c r="F66" s="2" t="inlineStr">
        <is>
          <t>F1</t>
        </is>
      </c>
      <c r="G66" s="2" t="inlineStr">
        <is>
          <t>Passage: Foundling Hospital, 1741. 1855 (the first US children's hospital) is not in the passage.</t>
        </is>
      </c>
      <c r="H66" s="2" t="inlineStr">
        <is>
          <t>Reviewed by Karthik (third person); accepted the AI-drafted suggestion.</t>
        </is>
      </c>
      <c r="I66" s="2" t="inlineStr">
        <is>
          <t>no</t>
        </is>
      </c>
      <c r="J66" s="2" t="inlineStr">
        <is>
          <t>yes</t>
        </is>
      </c>
      <c r="K66" s="2" t="inlineStr">
        <is>
          <t>yes</t>
        </is>
      </c>
      <c r="L66" s="2" t="inlineStr">
        <is>
          <t>yes</t>
        </is>
      </c>
      <c r="M66" s="2" t="inlineStr">
        <is>
          <t>unclear</t>
        </is>
      </c>
      <c r="N66" s="2" t="inlineStr">
        <is>
          <t>no</t>
        </is>
      </c>
      <c r="O66" s="2" t="inlineStr">
        <is>
          <t>yes</t>
        </is>
      </c>
      <c r="P66" s="2" t="inlineStr">
        <is>
          <t>no</t>
        </is>
      </c>
      <c r="Q66" s="2" t="inlineStr">
        <is>
          <t>no</t>
        </is>
      </c>
      <c r="R66" s="2" t="inlineStr">
        <is>
          <t>yes</t>
        </is>
      </c>
      <c r="S66" s="2" t="inlineStr">
        <is>
          <t>The passage says the Foundling Hospital was founded in 1741, but does not explicitly confirm it was the first children's hospital; 1855 is not mentioned.</t>
        </is>
      </c>
      <c r="T66" s="2" t="inlineStr">
        <is>
          <t>Passage says the Foundling Hospital was founded in 1741 as a children's hospital; the model's 1855 is not in the passage.</t>
        </is>
      </c>
      <c r="U66" s="2" t="inlineStr">
        <is>
          <t>when was the first children 's hospital built</t>
        </is>
      </c>
      <c r="V66" s="2" t="inlineStr">
        <is>
          <t>1741</t>
        </is>
      </c>
      <c r="W66" s="2" t="inlineStr">
        <is>
          <t>1855</t>
        </is>
      </c>
      <c r="X66" s="2" t="inlineStr">
        <is>
          <t>Shriners Hospital for Crippled Children (Portland, Oregon) Shriners Hospital for Crippled Children (Portland, Oregon) The Shriners Hospital for Crippled Children, also known as Old Shriners Children's Hospital, was a historic building in Portland, Oregon, United States, built in 1923. It was designed in Colonial Revival style with aspects of the Georgian Revival style subtype. It was listed on the National Register of Historic Places in 1989, and removed on 2011, after being deconstructed in 2004. The hospital moved to Marquam Hill in 1983, and the old site remained vacant until 2005 when it was demolished and an affordable living apartment complex, Columbia Knoll, was built on the
---
Shriners Hospital for Crippled Children (Portland, Oregon) site. Shriners Hospital for Crippled Children (Portland, Oregon) The Shriners Hospital for Crippled Children, also known as Old Shriners Children's Hospital, was a historic building in Portland, Oregon, United States, built in 1923. It was designed in Colonial Revival style with aspects of the Georgian Revival style subtype. It was listed on the National Register of Historic Places in 1989, and removed on 2011, after being deconstructed in 2004. The hospital moved to Marquam Hill in 1983, and the old site remained vacant until 2005 when it was demolished and an affordable living apartment complex, Columbia Knoll, was built on
---
Children's hospital it was to help rehabilitate infants was the Foundling Hospital founded by Thomas Coram in 1741. Foundling hospitals were set up to receive abandoned infants, nurse them back to health, teach them a trade or skill, and integrate them back into society. Coram's foundling hospital was revolutionary because it was one of the United Kingdoms first children charities. Moreover, it was largely made successful by the powerful people who donated money to the hospital. Coram's hospital would eventually be faced with the fact that the number of infants needing care outweighed their hospitals capacity. In order to accommodate the number
---
B. K. S. Iyengar village, supporting a number of charitable activities there. He built a hospital, India's first temple dedicated to Sage Patanjali, a free school that supplies uniforms, books, and a hot lunch to the children of Bellur and the surrounding villages, a secondary school, and a college. Iyengar died on 20 August 2014 in Pune, India from heart failure and renal failure, aged 95. He was cremated on the same day at Vaikunth Crematorium near his home. B. K. S. Iyengar Bellur Krishnamachar Sundararaja Iyengar (14 December 1918 – 20 August 2014), better known as B.K.S. Iyengar, was the founder of the
---
Transvaal Memorial Hospital for Children Transvaal Memorial Hospital for Children The Transvaal Memorial Hospital for Children, based in Johannesburg, was the first dedicated children's hospital in South Africa when it opened in 1923. The hospital would remain open until 1978 when its functions were moved to the then newly opened Johannesburg General Hospital. The building is a heritage listed monument and parts of the building are currently used by community groups dedicated to the service of children. The concept for a dedicated hospital for children in the Transvaal began in October 1919 when members of the Johannesburg Branch of the National Council of Women (NCW)</t>
        </is>
      </c>
    </row>
    <row r="67">
      <c r="A67" s="2" t="inlineStr">
        <is>
          <t>b2_101</t>
        </is>
      </c>
      <c r="B67" s="2" t="inlineStr">
        <is>
          <t>adjudicated</t>
        </is>
      </c>
      <c r="C67" s="2" t="inlineStr">
        <is>
          <t>F4</t>
        </is>
      </c>
      <c r="D67" s="2" t="inlineStr">
        <is>
          <t>F1</t>
        </is>
      </c>
      <c r="E67" s="4" t="inlineStr">
        <is>
          <t>F2</t>
        </is>
      </c>
      <c r="F67" s="2" t="inlineStr">
        <is>
          <t>F2</t>
        </is>
      </c>
      <c r="G67" s="2" t="inlineStr">
        <is>
          <t>'Microtonal' is written in one of the passages (a distractor), so rule 5 applies.</t>
        </is>
      </c>
      <c r="H67" s="2" t="inlineStr">
        <is>
          <t>Reviewed by Karthik (third person); accepted the AI-drafted suggestion.</t>
        </is>
      </c>
      <c r="I67" s="2" t="inlineStr">
        <is>
          <t>yes</t>
        </is>
      </c>
      <c r="J67" s="2" t="inlineStr">
        <is>
          <t>yes</t>
        </is>
      </c>
      <c r="K67" s="2" t="inlineStr">
        <is>
          <t>yes</t>
        </is>
      </c>
      <c r="L67" s="2" t="inlineStr">
        <is>
          <t>yes</t>
        </is>
      </c>
      <c r="M67" s="2" t="inlineStr">
        <is>
          <t>partially</t>
        </is>
      </c>
      <c r="N67" s="2" t="inlineStr">
        <is>
          <t>no</t>
        </is>
      </c>
      <c r="O67" s="2" t="inlineStr">
        <is>
          <t>partially</t>
        </is>
      </c>
      <c r="P67" s="2" t="inlineStr">
        <is>
          <t>no</t>
        </is>
      </c>
      <c r="Q67" s="2" t="inlineStr">
        <is>
          <t>no</t>
        </is>
      </c>
      <c r="R67" s="2" t="inlineStr">
        <is>
          <t>yes</t>
        </is>
      </c>
      <c r="S67" s="2" t="inlineStr">
        <is>
          <t>The answer includes perfect fourths and fifths and major and minor thirds, but omits that the intervals are large and that octave leaps are also mentioned.</t>
        </is>
      </c>
      <c r="T67" s="2" t="inlineStr">
        <is>
          <t>Passage says early Native American music uses large melodic intervals (thirds, fourths, fifths); 'microtonal' is not claimed for it and contradicts 'large' (the word only appears in an unrelated passage).</t>
        </is>
      </c>
      <c r="U67" s="2" t="inlineStr">
        <is>
          <t>early native american music features intervals that are</t>
        </is>
      </c>
      <c r="V67" s="2" t="inlineStr">
        <is>
          <t>perfect fourths and fifths | melodic | large | major and minor thirds</t>
        </is>
      </c>
      <c r="W67" s="2" t="inlineStr">
        <is>
          <t>microtonal</t>
        </is>
      </c>
      <c r="X67" s="2" t="inlineStr">
        <is>
          <t>Harmony ("harmoniousness" being inherent in the quality of sound), with the allowable pitches and harmonies gaining their beauty or simplicity from their closeness to those properties. This model provides that the minor seventh and (major) ninth are not dissonant (i.e., are consonant). Early Western religious music often features parallel perfect intervals; these intervals would preserve the clarity of the original plainsong. These works were created and performed in cathedrals, and made use of the resonant modes of their respective cathedrals to create harmonies. As polyphony developed, however, the use of parallel intervals was slowly replaced by the English style of consonance
---
Indigenous music of North America including the rise, and the form and rhythm of the Pueblo. He describes Southern Athabascan music, that of the Apache and Navajo, as the simplest next to the Great Basin style, featuring strophic form, tense vocals using pulsation and falsetto, tritonic and tetratonic scales in triad formation, simple rhythms and values of limited duration (usually only two per song), arc-type melodic contours, and large melodic intervals with a predominance of major and minor thirds and perfect fourths and fifths with octave leaps not rare. Peyote songs share characteristics of Apache music and Plains-Pueblo music having been promoted among the Plains
---
Microtonal music into use at least by 1958 (; ), though "Mikrointervall" is still common today in contexts where very small intervals of early European tradition (diesis, comma etc.) are described, as e.g. in the new "Geschichte der Musiktheorie" while "Mikroton" seems to prevail in discussions of the avant-garde music and music of Eastern traditions. The term "microinterval" is used alongside "microtone" by American musicologist Margo Schulter in her articles on medieval music (; ). The term "microtonal music" usually refers to music containing very small intervals but can include any tuning that differs from Western twelve-tone equal temperament. Traditional Indian systems
---
The Rough Guide to Native American Music that while it's not the "last word" on Native American music, it is nonetheless "interesting" and "exciting". He considered Without Rezervation's call for an uprising on Track Ten especially compelling. The Rough Guide to Native American Music The Rough Guide to Native American Music is a compilation album originally released in 1998. Part of the World Music Network Rough Guides series, the album features both traditional and modern Native American music ranging from canción ranchera to hardcore rap. Catherine Steinmann coordinated the project, Andrew Means wrote the liner notes, and Phil Stanton, co-founder of the World Music Network, produced and
---
Old Fort Harrod State Park home that contains American Civil War artifacts, a McIntosh gun collection, paintings, documents, music collections, Abraham Lincoln memorabilia and Native American artifacts. The park also features the cabin where Abraham Lincoln's parents, Thomas Lincoln and Nancy Hanks, were married. Old Fort Harrod State Park Old Fort Harrod State Park is a park located in Harrodsburg, Kentucky in the United States. The park encompasses and features a reconstruction of Fort Harrod, the first permanent American settlement in the state of Kentucky. The fort was named after James Harrod, who led an early party of settlers into Kentucky. The reconstructed fort contains</t>
        </is>
      </c>
    </row>
    <row r="68">
      <c r="A68" s="2" t="inlineStr">
        <is>
          <t>b2_142</t>
        </is>
      </c>
      <c r="B68" s="2" t="inlineStr">
        <is>
          <t>adjudicated</t>
        </is>
      </c>
      <c r="C68" s="2" t="inlineStr">
        <is>
          <t>F4</t>
        </is>
      </c>
      <c r="D68" s="2" t="inlineStr">
        <is>
          <t>F1</t>
        </is>
      </c>
      <c r="E68" s="4" t="inlineStr">
        <is>
          <t>F2</t>
        </is>
      </c>
      <c r="F68" s="2" t="inlineStr">
        <is>
          <t>F2</t>
        </is>
      </c>
      <c r="G68" s="2" t="inlineStr">
        <is>
          <t>'Marie Antoinette' is written in the passage (the common attribution), so rule 5 applies.</t>
        </is>
      </c>
      <c r="H68" s="2" t="inlineStr">
        <is>
          <t>Reviewed by Karthik (third person); accepted the AI-drafted suggestion.</t>
        </is>
      </c>
      <c r="I68" s="2" t="inlineStr">
        <is>
          <t>yes</t>
        </is>
      </c>
      <c r="J68" s="2" t="inlineStr">
        <is>
          <t>no</t>
        </is>
      </c>
      <c r="K68" s="2" t="inlineStr">
        <is>
          <t>no</t>
        </is>
      </c>
      <c r="L68" s="2" t="inlineStr">
        <is>
          <t>yes</t>
        </is>
      </c>
      <c r="M68" s="2" t="inlineStr">
        <is>
          <t>partially</t>
        </is>
      </c>
      <c r="N68" s="2" t="inlineStr">
        <is>
          <t>no</t>
        </is>
      </c>
      <c r="O68" s="2" t="inlineStr">
        <is>
          <t>partially</t>
        </is>
      </c>
      <c r="P68" s="2" t="inlineStr">
        <is>
          <t>no</t>
        </is>
      </c>
      <c r="Q68" s="2" t="inlineStr">
        <is>
          <t>no</t>
        </is>
      </c>
      <c r="R68" s="2" t="inlineStr">
        <is>
          <t>yes</t>
        </is>
      </c>
      <c r="S68" s="2" t="inlineStr">
        <is>
          <t>The passage mentions Rousseau as the author of the book containing the phrase and Marie Antoinette as its common attribution, but does not identify who coined it.</t>
        </is>
      </c>
      <c r="T68" s="2" t="inlineStr">
        <is>
          <t>Passage says the phrase is only attributed to Marie Antoinette with no record of her saying it and cites Rousseau's Confessions; the model repeated the popular attribution.</t>
        </is>
      </c>
      <c r="U68" s="2" t="inlineStr">
        <is>
          <t>who coined the phrase let them eat cake</t>
        </is>
      </c>
      <c r="V68" s="2" t="inlineStr">
        <is>
          <t>Jean-Jacques Rousseau</t>
        </is>
      </c>
      <c r="W68" s="2" t="inlineStr">
        <is>
          <t>Marie Antoinette</t>
        </is>
      </c>
      <c r="X68" s="2" t="inlineStr">
        <is>
          <t>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understanding of their situation. While the phrase is commonly attributed to Queen Marie Antoinette, there is no record of her having said it. It appears in book six of Jean-Jacques Rousseau's ""Confessions"", his autobiography (whose first six books were written in
---
a 7th-century chronicle of the Chinese Jin Dynasty, reports that when Emperor Hui (259–307) of Western Jin was told that his people were starving because there was no rice, he said, ""Why don't they eat (ground) meat?"" (何不食肉糜), showing his incompetence. 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
government. The ""Journal"" was frequently mocked for its use of the term ""lucky duckies"" to refer to people whose lack of a federal income tax burden is the direct result of their lower income. This attitude was satirized as ""let them eat cake""-style myopia. Ruben Bolling's ""Tom the Dancing Bug"" comic in ""Salon"" magazine, for instance, periodically features a poor duck who keeps ""outwitting"" a fat, top-hatted oligarch by cleverly submitting to the misfortunes of his economic class. Jonathan Chait, in ""The New Republic"", reacted to the ""Journal"" editorial by writing: One of the things that has fascinated me about
---
and again in 1788, the year before the French Revolution. The 1775 shortages led to a series of riots, known as the Flour War, ""la guerre des farines"", a name given at the time of their occurrence, that took place in the northern, eastern and western parts of France. Letters from Marie Antoinette to her family in Austria at this time reveal an attitude totally different to the ""Let them eat cake"" mentality. There is a further problem with the dates surrounding the attribution, in that Marie Antoinette was not only too young but also outside France when it was
---
Toronto Star"", Leonard Norris at the ""Vancouver Sun"" and Ed McNally at the ""Montreal Star"". These cartoonists frequently took political positions contrary to those of the papers in which they were published. Macpherson drew a cartoon of John Diefenbaker as Marie Antoinette saying ""Let them eat cake"" in response to the Prime Minister's cancelling the Avro Arrow project, which historian Pierre Burton has called the beginning of Canadians' disillusionment with Diefenbaker's government. Macpherson in particular fought fiercely for editorial independence, challenging his editors and threatening to quit the ""Star"" if not given his way, which paved a new path for</t>
        </is>
      </c>
    </row>
    <row r="69">
      <c r="A69" s="2" t="inlineStr">
        <is>
          <t>b2_022</t>
        </is>
      </c>
      <c r="B69" s="2" t="inlineStr">
        <is>
          <t>adjudicated</t>
        </is>
      </c>
      <c r="C69" s="2" t="inlineStr">
        <is>
          <t>F4</t>
        </is>
      </c>
      <c r="D69" s="2" t="inlineStr">
        <is>
          <t>F2</t>
        </is>
      </c>
      <c r="E69" s="4" t="inlineStr">
        <is>
          <t>F2</t>
        </is>
      </c>
      <c r="F69" s="2" t="inlineStr">
        <is>
          <t>F2</t>
        </is>
      </c>
      <c r="G69" s="2" t="inlineStr">
        <is>
          <t>Copies the passage's sentence about who made the rings; does not answer who received them.</t>
        </is>
      </c>
      <c r="H69" s="2" t="inlineStr">
        <is>
          <t>Reviewed by Karthik (third person); accepted the AI-drafted suggestion.</t>
        </is>
      </c>
      <c r="I69" s="2" t="inlineStr">
        <is>
          <t>yes</t>
        </is>
      </c>
      <c r="J69" s="2" t="inlineStr">
        <is>
          <t>yes</t>
        </is>
      </c>
      <c r="K69" s="2" t="inlineStr">
        <is>
          <t>no</t>
        </is>
      </c>
      <c r="L69" s="2" t="inlineStr">
        <is>
          <t>yes</t>
        </is>
      </c>
      <c r="M69" s="2" t="inlineStr">
        <is>
          <t>partially</t>
        </is>
      </c>
      <c r="N69" s="2" t="inlineStr">
        <is>
          <t>no</t>
        </is>
      </c>
      <c r="O69" s="2" t="inlineStr">
        <is>
          <t>yes</t>
        </is>
      </c>
      <c r="P69" s="2" t="inlineStr">
        <is>
          <t>yes</t>
        </is>
      </c>
      <c r="Q69" s="2" t="inlineStr">
        <is>
          <t>no</t>
        </is>
      </c>
      <c r="R69" s="2" t="inlineStr">
        <is>
          <t>no</t>
        </is>
      </c>
      <c r="S69" s="2" t="inlineStr">
        <is>
          <t xml:space="preserve"> Círdan is mentioned in a related passage, but the model's answer names only one elf and does not identify all three recipients.</t>
        </is>
      </c>
      <c r="T69" s="2" t="inlineStr">
        <is>
          <t>Passage says Círdan received Narya (with Gil-galad and Galadriel as the other holders); the model answered who made the rings, not who received them.</t>
        </is>
      </c>
      <c r="U69" s="2" t="inlineStr">
        <is>
          <t>who were the three elves who got rings</t>
        </is>
      </c>
      <c r="V69" s="2" t="inlineStr">
        <is>
          <t>Círdan</t>
        </is>
      </c>
      <c r="W69" s="2" t="inlineStr">
        <is>
          <t>The Three Rings were made by Celebrimbor after Sauron, in the guise of ""Annatar"", had left Eregion.</t>
        </is>
      </c>
      <c r="X69" s="2" t="inlineStr">
        <is>
          <t>was sent to the Elven-king Gil-galad far away in Lindon, where it was later given to Elrond, who bore it through the later years of the Second Age and all of the Third. As Gil-galad was the High King of the Noldor elves at the time of the rings' distribution it was thought that he was best fit to care for the most powerful of the three Elven rings. Three Rings In Tolkien's mythology, the Three Rings are magical artifacts forged by the Elves of Eregion. After the One Ring, they are the most powerful of the twenty Rings of
---
Three Rings In Tolkien's mythology, the Three Rings are magical artifacts forged by the Elves of Eregion. After the One Ring, they are the most powerful of the twenty Rings of Power. The Three Rings were made by Celebrimbor after Sauron, in the guise of ""Annatar"", had left Eregion. These were free of Sauron's influence, as he did not have a hand in their making. However, they were still forged by Celebrimbor with the arts taught to him by Sauron and thus were still bound to the One Ring. Upon perceiving Sauron's intent, the Elves hid the three from him.
---
Teleri In the works of J. R. R. Tolkien, the Teleri, ""Those who come last"" in Quenya (singular ""Teler"") were the third of the Elf clans who came to Aman. Those who came to Aman became known as the Falmari or ""sea elves"" and these are the Elves who are generally known as Teleri, though the term also includes their Middle-earth cousins the Sindar, Laiquendi, and Nandor of Middle-earth. The third clan was the largest of the three houses of the Elves, and most of the Avari originally belonged to this clan. In ancient times they named themselves Lindar, or
---
War of the Elves and Sauron, Celebrimbor gave Narya together with the Ring Vilya to Gil-galad, High King of the Noldor. Gil-galad entrusted Narya to his lieutenant Círdan, Lord of the Havens of Mithlond, who kept it after Gil-galad's death. According to ""The Lord of the Rings"", Gil-galad received only Vilya, while Círdan received Narya from the very beginning along with Galadriel receiving Nenya from the start. In the Third Age, Círdan, recognizing Gandalf's true nature as one of the Maiar from Valinor, gave him the ring to aid him in his labours. It is described as having the power
---
by various other guests disguised as ghosts, elves, and insects. After the masks are removed and Falstaff is mocked by everyone, Anna and Fenton, who got married in the forest chapel, appear. In a cheerful closing number all of the parties are reconciled. The opera follows the Singspiel tradition, in which musical numbers are connected by spoken dialog. Nicolai referred to the work as a ""komisch-fantastische Oper"" (""comic/fantasy opera""), reflecting its fusion of romantic opera in the style of Carl Maria von Weber and the comic operas of Albert Lortzing, which were very popular at the time. On the romantic</t>
        </is>
      </c>
    </row>
    <row r="70">
      <c r="A70" s="2" t="inlineStr">
        <is>
          <t>b2_077</t>
        </is>
      </c>
      <c r="B70" s="2" t="inlineStr">
        <is>
          <t>adjudicated</t>
        </is>
      </c>
      <c r="C70" s="2" t="inlineStr">
        <is>
          <t>F4</t>
        </is>
      </c>
      <c r="D70" s="2" t="inlineStr">
        <is>
          <t>F2</t>
        </is>
      </c>
      <c r="E70" s="4" t="inlineStr">
        <is>
          <t>F6</t>
        </is>
      </c>
      <c r="F70" s="2" t="inlineStr">
        <is>
          <t>F6</t>
        </is>
      </c>
      <c r="G70" s="2" t="inlineStr">
        <is>
          <t>The answer only repeats 'Super Bowl 50 halftime show' and names no performer (rule 4).</t>
        </is>
      </c>
      <c r="H70" s="2" t="inlineStr">
        <is>
          <t>Reviewed by Karthik (third person); accepted the AI-drafted suggestion.</t>
        </is>
      </c>
      <c r="I70" s="2" t="inlineStr">
        <is>
          <t>yes</t>
        </is>
      </c>
      <c r="J70" s="2" t="inlineStr">
        <is>
          <t>yes</t>
        </is>
      </c>
      <c r="K70" s="2" t="inlineStr">
        <is>
          <t>yes</t>
        </is>
      </c>
      <c r="L70" s="2" t="inlineStr">
        <is>
          <t>yes</t>
        </is>
      </c>
      <c r="M70" s="2" t="inlineStr">
        <is>
          <t>partially</t>
        </is>
      </c>
      <c r="N70" s="2" t="inlineStr">
        <is>
          <t>no</t>
        </is>
      </c>
      <c r="O70" s="2" t="inlineStr">
        <is>
          <t>yes</t>
        </is>
      </c>
      <c r="P70" s="2" t="inlineStr">
        <is>
          <t>yes</t>
        </is>
      </c>
      <c r="Q70" s="2" t="inlineStr">
        <is>
          <t>no</t>
        </is>
      </c>
      <c r="R70" s="2" t="inlineStr">
        <is>
          <t>no</t>
        </is>
      </c>
      <c r="S70" s="2" t="inlineStr">
        <is>
          <t>Beyoncé was a special guest performer, but Coldplay was the headliner of the Super Bowl 50 halftime show.</t>
        </is>
      </c>
      <c r="T70" s="2" t="inlineStr">
        <is>
          <t>Passage names Coldplay with guests Beyoncé and Bruno Mars; the model just repeats the passage's title and names no performer.</t>
        </is>
      </c>
      <c r="U70" s="2" t="inlineStr">
        <is>
          <t>who is playing halftime show super bowl 50</t>
        </is>
      </c>
      <c r="V70" s="2" t="inlineStr">
        <is>
          <t>Beyoncé</t>
        </is>
      </c>
      <c r="W70" s="2" t="inlineStr">
        <is>
          <t>Super Bowl 50 halftime show</t>
        </is>
      </c>
      <c r="X70" s="2" t="inlineStr">
        <is>
          <t>Super Bowl 50 halftime show The Super Bowl 50 Halftime Show took place on February 7, 2016, at Levi's Stadium in Santa Clara, California as part of Super Bowl 50. It was headlined by the British rock group Coldplay with special guest performers Beyoncé and Bruno Mars, who previously had headlined the Super Bowl XLVII and Super Bowl XLVIII halftime shows, respectively. Coldplay, Rihanna, and Katy Perry were considered as potential acts for the Super Bowl XLIX halftime show in 2015. Perry was soon confirmed as the headliner of the halftime show in October 2014. In late November, 2015, reports
---
who ""are willing to raise social consciousness and use their artistry to advance social justice."" In attempt to address her own controversy, Beyoncé explained, ""I have so much admiration and respect for officers and the families of officers who sacrifice themselves to keep us safe. But let's be clear: I am against police brutality and injustice."" The halftime show became the fourth highest ever watched show in the United States, with total viewership of 115.5 million. Setlist obtained from ""Billboard"". Super Bowl 50 halftime show The Super Bowl 50 Halftime Show took place on February 7, 2016, at Levi's Stadium
---
in line with that of the game as a whole, which had lost 7% compared to the previous year. According to initial sales reports from Nielsen Music, sales of the songs Timberlake performed during the halftime show gained 534% in the United States on February 4, the day of the Super Bowl, compared to Feb. 3, while his streams on Spotify gained 214%. Super Bowl LII halftime show The Super Bowl LII Halftime Show (officially known as the Pepsi Super Bowl LII Halftime Show) took place on February 4, 2018 at U.S. Bank Stadium in Minneapolis, Minnesota, as part of
---
Super Bowl LII halftime show The Super Bowl LII Halftime Show (officially known as the Pepsi Super Bowl LII Halftime Show) took place on February 4, 2018 at U.S. Bank Stadium in Minneapolis, Minnesota, as part of Super Bowl LII. Justin Timberlake was the featured performer, as confirmed by the National Football League (NFL) on October 22, 2017. It was televised nationally by NBC. It received four nominations at the 70th Primetime Emmy Awards. The show began with Jimmy Fallon introducing Justin Timberlake, followed by a video screen depicting Timberlake performing ""Filthy"" in a club setting below the field level
---
percent of Super Bowl viewers tune in for the commercials. The Super Bowl halftime show has spawned another set of alternative entertainment such as the Lingerie Bowl, the Beer Bottle Bowl, and others. Since 1991, the Super Bowl has begun between 6:19 and 6:40 PM EST so that most of the game is played during the primetime hours on the East Coast. &lt;br&gt; Super Bowls I–VI were blacked out in the television markets of the host cities, due to league restrictions then in place. The Super Bowl provides an extremely strong lead-in to programming following it on the same channel,</t>
        </is>
      </c>
    </row>
    <row r="71">
      <c r="A71" s="2" t="inlineStr">
        <is>
          <t>b2_074</t>
        </is>
      </c>
      <c r="B71" s="2" t="inlineStr">
        <is>
          <t>adjudicated</t>
        </is>
      </c>
      <c r="C71" s="2" t="inlineStr">
        <is>
          <t>F4</t>
        </is>
      </c>
      <c r="D71" s="2" t="inlineStr">
        <is>
          <t>F5</t>
        </is>
      </c>
      <c r="E71" s="4" t="inlineStr">
        <is>
          <t>F4</t>
        </is>
      </c>
      <c r="F71" s="2" t="inlineStr">
        <is>
          <t>F4</t>
        </is>
      </c>
      <c r="G71" s="2" t="inlineStr">
        <is>
          <t>Names one of the two screenwriters (Jhabvala and Ivory).</t>
        </is>
      </c>
      <c r="H71" s="2" t="inlineStr">
        <is>
          <t>Reviewed by Karthik (third person); accepted the AI-drafted suggestion.</t>
        </is>
      </c>
      <c r="I71" s="2" t="inlineStr">
        <is>
          <t>yes</t>
        </is>
      </c>
      <c r="J71" s="2" t="inlineStr">
        <is>
          <t>no</t>
        </is>
      </c>
      <c r="K71" s="2" t="inlineStr">
        <is>
          <t>yes</t>
        </is>
      </c>
      <c r="L71" s="2" t="inlineStr">
        <is>
          <t>yes</t>
        </is>
      </c>
      <c r="M71" s="2" t="inlineStr">
        <is>
          <t>yes</t>
        </is>
      </c>
      <c r="N71" s="2" t="inlineStr">
        <is>
          <t>yes</t>
        </is>
      </c>
      <c r="O71" s="2" t="inlineStr">
        <is>
          <t>yes</t>
        </is>
      </c>
      <c r="P71" s="2" t="inlineStr">
        <is>
          <t>yes</t>
        </is>
      </c>
      <c r="Q71" s="2" t="inlineStr">
        <is>
          <t>no</t>
        </is>
      </c>
      <c r="R71" s="2" t="inlineStr">
        <is>
          <t>no</t>
        </is>
      </c>
      <c r="S71" s="2" t="inlineStr">
        <is>
          <t xml:space="preserve"> Ruth Prawer Jhabvala is correct, but the gold answer also includes James Ivory, who co-wrote Le Divorce.</t>
        </is>
      </c>
      <c r="T71" s="2" t="inlineStr">
        <is>
          <t>Passage credits the screenplay to Jhabvala and Ivory; the model names one of the two accepted writers and omits Ivory.</t>
        </is>
      </c>
      <c r="U71" s="2" t="inlineStr">
        <is>
          <t>Who was the screenwriter for Le Divorce?</t>
        </is>
      </c>
      <c r="V71" s="2" t="inlineStr">
        <is>
          <t>["Ruth Prawer Jhabvala", "James Ivory"]</t>
        </is>
      </c>
      <c r="W71" s="2" t="inlineStr">
        <is>
          <t>Ruth Prawer Jhabvala</t>
        </is>
      </c>
      <c r="X71" s="2" t="inlineStr">
        <is>
          <t>they ""thought it would be awkward ... It might take longer, it would look terrible if we got in fights on the set, and so on."" Guadagnino said Ivory's version would have likely been ""a much more costly [and] different film"" that would have been too expensive to make. Ivory became the sole-credited screenwriter and later sold the rights to the screenplay to Guadagnino's company. ""Call Me by Your Name"" was Ivory's first produced screenplay since ""Le Divorce"" (2003) and the only narrative feature he has written but not directed. He remained involved with other aspects of the production. Guadagnino
---
Le Divorce Le Divorce is a 2003 American romantic comedy-drama film directed by James Ivory from a screenplay by Ruth Prawer Jhabvala and Ivory, based on the 1997 novel of the same name by Diane Johnson. Isabel Walker (Kate Hudson) travels to Paris to visit her sister Roxy (Naomi Watts), a poet who lives with her husband, Frenchman Charles-Henri de Persand (Melvil Poupaud), and their young daughter, Gennie. Roxy is pregnant, but her husband has just walked out on her without explanation. Isabel discovers that he has a mistress, a Russian woman named Magda Tellman, whom he intends to marry
---
dizzying variety of characters at odds with each other without any breach of good manners, and without descending to facile stereotypes and caricatures"". Le Divorce Le Divorce is a 2003 American romantic comedy-drama film directed by James Ivory from a screenplay by Ruth Prawer Jhabvala and Ivory, based on the 1997 novel of the same name by Diane Johnson. Isabel Walker (Kate Hudson) travels to Paris to visit her sister Roxy (Naomi Watts), a poet who lives with her husband, Frenchman Charles-Henri de Persand (Melvil Poupaud), and their young daughter, Gennie. Roxy is pregnant, but her husband has just walked
---
Beta Breuil Beta Breuil was the professional name and nom de plume of Elizabeth Donner Vanderveer. Breuil worked as a script editor and screenwriter for several motion picture companies in the early 1900s. Born in 1876, in New York City, Breuil was the daughter of Frank S. Vanderveer, a lawyer. Her family was well off and she attended schools in both New York City and Germany. On November 21, 1893, Breuil married Frank Milne Willard, who owned a forge business and was fairly wealthy. The two were about to divorce but Williard died before they could, in 1904. This caused
---
Caribbean in the end of the 19th century where the plantations needed labors after the abolition of the slavery. Born in a large family of five boys and two girls, Marie passed her early years in Le Moule. Her parents divorced when she was ten years old. Her mother was remarried to an amateur of bodybuilding and moved to Les Abymes with the children. Initiated by her step-father, Marie began to practice bodybuilding at her teenage. She befriended WABBA Champion Raymond Jollet who took her under her wing and became her mentor. Mahabir quickly managed to master her newfound passion</t>
        </is>
      </c>
    </row>
    <row r="72">
      <c r="A72" s="2" t="inlineStr">
        <is>
          <t>b2_133</t>
        </is>
      </c>
      <c r="B72" s="2" t="inlineStr">
        <is>
          <t>adjudicated</t>
        </is>
      </c>
      <c r="C72" s="2" t="inlineStr">
        <is>
          <t>F4</t>
        </is>
      </c>
      <c r="D72" s="2" t="inlineStr">
        <is>
          <t>F5</t>
        </is>
      </c>
      <c r="E72" s="4" t="inlineStr">
        <is>
          <t>F4</t>
        </is>
      </c>
      <c r="F72" s="2" t="inlineStr">
        <is>
          <t>F4</t>
        </is>
      </c>
      <c r="G72" s="2" t="inlineStr">
        <is>
          <t>Only the year of the full release date.</t>
        </is>
      </c>
      <c r="H72" s="2" t="inlineStr">
        <is>
          <t>Reviewed by Karthik (third person); accepted the AI-drafted suggestion.</t>
        </is>
      </c>
      <c r="I72" s="2" t="inlineStr">
        <is>
          <t>yes</t>
        </is>
      </c>
      <c r="J72" s="2" t="inlineStr">
        <is>
          <t>yes</t>
        </is>
      </c>
      <c r="K72" s="2" t="inlineStr">
        <is>
          <t>yes</t>
        </is>
      </c>
      <c r="L72" s="2" t="inlineStr">
        <is>
          <t>yes</t>
        </is>
      </c>
      <c r="M72" s="2" t="inlineStr">
        <is>
          <t>partially</t>
        </is>
      </c>
      <c r="N72" s="2" t="inlineStr">
        <is>
          <t>yes</t>
        </is>
      </c>
      <c r="O72" s="2" t="inlineStr">
        <is>
          <t>partially</t>
        </is>
      </c>
      <c r="P72" s="2" t="inlineStr">
        <is>
          <t>yes</t>
        </is>
      </c>
      <c r="Q72" s="2" t="inlineStr">
        <is>
          <t>no</t>
        </is>
      </c>
      <c r="R72" s="2" t="inlineStr">
        <is>
          <t>no</t>
        </is>
      </c>
      <c r="S72" s="2" t="inlineStr">
        <is>
          <t>The passage gives the full release date as 29 November 1963, while the model answer only provides the year.</t>
        </is>
      </c>
      <c r="T72" s="2" t="inlineStr">
        <is>
          <t>Passage gives the release date as 29 November 1963; the model gives only the year, which is correct but less specific.</t>
        </is>
      </c>
      <c r="U72" s="2" t="inlineStr">
        <is>
          <t>when did i want to hold your hand come out</t>
        </is>
      </c>
      <c r="V72" s="2" t="inlineStr">
        <is>
          <t>29 November 1963</t>
        </is>
      </c>
      <c r="W72" s="2" t="inlineStr">
        <is>
          <t>1963</t>
        </is>
      </c>
      <c r="X72" s="2" t="inlineStr">
        <is>
          <t>I Want to Hold Your Hand I Want to Hold Your Hand "I Want to Hold Your Hand" is a song by the English rock band the Beatles. Written by John Lennon and Paul McCartney, and recorded in October 1963, it was the first Beatles record to be made using four-track equipment. With advance orders exceeding one million copies in the United Kingdom, "I Want to Hold Your Hand" would have gone straight to the top of the British record charts on its day of release (29 November 1963) had it not been blocked by the group's first million seller "She Loves You", their previous UK</t>
        </is>
      </c>
    </row>
    <row r="73">
      <c r="A73" s="2" t="inlineStr">
        <is>
          <t>b2_159</t>
        </is>
      </c>
      <c r="B73" s="2" t="inlineStr">
        <is>
          <t>adjudicated</t>
        </is>
      </c>
      <c r="C73" s="2" t="inlineStr">
        <is>
          <t>F4</t>
        </is>
      </c>
      <c r="D73" s="2" t="inlineStr">
        <is>
          <t>F5</t>
        </is>
      </c>
      <c r="E73" s="4" t="inlineStr">
        <is>
          <t>F4</t>
        </is>
      </c>
      <c r="F73" s="2" t="inlineStr">
        <is>
          <t>F4</t>
        </is>
      </c>
      <c r="G73" s="2" t="inlineStr">
        <is>
          <t>Only the year of the full departure date.</t>
        </is>
      </c>
      <c r="H73" s="2" t="inlineStr">
        <is>
          <t>Reviewed by Karthik (third person); accepted the AI-drafted suggestion.</t>
        </is>
      </c>
      <c r="I73" s="2" t="inlineStr">
        <is>
          <t>no</t>
        </is>
      </c>
      <c r="J73" s="2" t="inlineStr">
        <is>
          <t>yes</t>
        </is>
      </c>
      <c r="K73" s="2" t="inlineStr">
        <is>
          <t>yes</t>
        </is>
      </c>
      <c r="L73" s="2" t="inlineStr">
        <is>
          <t>yes</t>
        </is>
      </c>
      <c r="M73" s="2" t="inlineStr">
        <is>
          <t>partially</t>
        </is>
      </c>
      <c r="N73" s="2" t="inlineStr">
        <is>
          <t>yes</t>
        </is>
      </c>
      <c r="O73" s="2" t="inlineStr">
        <is>
          <t>partially</t>
        </is>
      </c>
      <c r="P73" s="2" t="inlineStr">
        <is>
          <t>partially</t>
        </is>
      </c>
      <c r="Q73" s="2" t="inlineStr">
        <is>
          <t>no</t>
        </is>
      </c>
      <c r="R73" s="2" t="inlineStr">
        <is>
          <t>no</t>
        </is>
      </c>
      <c r="S73" s="2" t="inlineStr">
        <is>
          <t>The passage gives the exact departure date as 3 July 2007, while the model answer only states the year.</t>
        </is>
      </c>
      <c r="T73" s="2" t="inlineStr">
        <is>
          <t>Passage says Hemsworth departed on 3 July 2007; the model gives only the year, which is correct but less specific.</t>
        </is>
      </c>
      <c r="U73" s="2" t="inlineStr">
        <is>
          <t>when did chris hemsworth leave home and away</t>
        </is>
      </c>
      <c r="V73" s="2" t="inlineStr">
        <is>
          <t>3 July 2007</t>
        </is>
      </c>
      <c r="W73" s="2" t="inlineStr">
        <is>
          <t>Chris Hemsworth left Home and Away in 2007.</t>
        </is>
      </c>
      <c r="X73" s="2" t="inlineStr">
        <is>
          <t>Kim Hyde Kim Hyde Kimberly Jonathan "Kim" Hyde was a fictional character from the Australian soap opera "Home and Away", played by Chris Hemsworth. He made his first on screen appearance on 17 February 2004 and departed on 3 July 2007. Hemsworth originally auditioned for the role of Robbie Hunter, but he was turned down by the "Home and Away" producers and the role went to Jason Smith. Hemsworth was then asked to return and try out for the role of Kim Hyde. He won the role and had to relocate to Sydney to film his scenes. Of joining "Home and Away",</t>
        </is>
      </c>
    </row>
    <row r="74">
      <c r="A74" s="2" t="inlineStr">
        <is>
          <t>b2_156</t>
        </is>
      </c>
      <c r="B74" s="2" t="inlineStr">
        <is>
          <t>adjudicated</t>
        </is>
      </c>
      <c r="C74" s="2" t="inlineStr">
        <is>
          <t>F4</t>
        </is>
      </c>
      <c r="D74" s="2" t="inlineStr">
        <is>
          <t>F6</t>
        </is>
      </c>
      <c r="E74" s="4" t="inlineStr">
        <is>
          <t>F4</t>
        </is>
      </c>
      <c r="F74" s="2" t="inlineStr">
        <is>
          <t>F4</t>
        </is>
      </c>
      <c r="G74" s="2" t="inlineStr">
        <is>
          <t>Keratin and collagen are fibrous proteins rather than named fibres like wool or silk: partly right.</t>
        </is>
      </c>
      <c r="H74" s="2" t="inlineStr">
        <is>
          <t>Reviewed by Karthik (third person); accepted the AI-drafted suggestion.</t>
        </is>
      </c>
      <c r="I74" s="2" t="inlineStr">
        <is>
          <t>no</t>
        </is>
      </c>
      <c r="J74" s="2" t="inlineStr">
        <is>
          <t>no</t>
        </is>
      </c>
      <c r="K74" s="2" t="inlineStr">
        <is>
          <t>no</t>
        </is>
      </c>
      <c r="L74" s="2" t="inlineStr">
        <is>
          <t>no</t>
        </is>
      </c>
      <c r="M74" s="2" t="inlineStr">
        <is>
          <t>partially</t>
        </is>
      </c>
      <c r="N74" s="2" t="inlineStr">
        <is>
          <t>partially</t>
        </is>
      </c>
      <c r="O74" s="2" t="inlineStr">
        <is>
          <t>partially</t>
        </is>
      </c>
      <c r="P74" s="2" t="inlineStr">
        <is>
          <t>no</t>
        </is>
      </c>
      <c r="Q74" s="2" t="inlineStr">
        <is>
          <t>no</t>
        </is>
      </c>
      <c r="R74" s="2" t="inlineStr">
        <is>
          <t>no</t>
        </is>
      </c>
      <c r="S74" s="2" t="inlineStr">
        <is>
          <t>The passage identifies wool as a protein fibre, but it does not mention feathers, keratin, or collagen as answers to the question.</t>
        </is>
      </c>
      <c r="T74" s="2" t="inlineStr">
        <is>
          <t>Passage only calls wool a protein fibre and never mentions feathers, keratin or collagen; the model named proteins rather than fibres, and the question is loose.</t>
        </is>
      </c>
      <c r="U74" s="2" t="inlineStr">
        <is>
          <t>name two fibres which are made of proteins</t>
        </is>
      </c>
      <c r="V74" s="2" t="inlineStr">
        <is>
          <t>feathers</t>
        </is>
      </c>
      <c r="W74" s="2" t="inlineStr">
        <is>
          <t>keratin and collagen</t>
        </is>
      </c>
      <c r="X74" s="2" t="inlineStr">
        <is>
          <t>but instead, injecting them through either sides of a channel, allowing equilibrium through diffusion. The two solutions come into contact in a reagent chamber, both at their maximum concentrations, initiating spontaneous nucleation. As the system comes into equilibrium, the level of supersaturation decreases, favouring crystal growth. Some proteins present unique challenges for crystallization. Membrane proteins frequently require the addition of a detergent for isolation and crystallization, and tend to form ""very small, weakly (x-ray) diffracting, radiation-sensitive crystals"". Proteins that form fibres need to be stabilized in a monomeric form. Small proteins can have poor solubility in water and require specialized
---
a study of sorbitol dehydrogenase displayed an important hydrogen bonding network which stabilizes the tetrameric quaternary structure within the mammalian sorbitol dehydrogenase protein family. A protein backbone hydrogen bond incompletely shielded from water attack is a dehydron. Dehydrons promote the removal of water through proteins or ligand binding. The exogenous dehydration enhances the electrostatic interaction between the amide and carbonyl groups by de-shielding their partial charges. Furthermore, the dehydration stabilizes the hydrogen bond by destabilizing the nonbonded state consisting of dehydrated isolated charges. Wool, being a protein fibre, is held together by hydrogen bonds, causing wool to recoil when stretched.
---
is infecting after attachment. The tail attaches to a host cell with the help of tail fibres. The tail fibres are also important in recognizing host cell surface receptors, so they determine if a bacterium is within the virus's host range. The structure of the 6 megadalton T4 baseplate that comprises 127 polypeptide chains of 13 different proteins (gene products 5, 5.4, 6, 7, 8, 9, 10, 11, 12, 25, 27, 48 and 53) has recently been described in atomic detail. An atomic model of the proximal region of the tail tube formed by gp54 and the main tube protein
---
study, the autofluorescence of NAPH, an energy carrier in cells was assessed as an indirect indicator. A group at BioTex Inc, led by McNichols and Ballerstadt, have created a NIR sensor-based on ConA with NIR dyes Alexa 647 and Alexa 750 (originally Alexa 647 &amp; cy7) enclosed in a dialysis fibre attached to the end of an optic fibre, which they have dubbed “FAS” (fluorescent) to improve the stability they attach the protein to a sephadex, a macroporous hydrogel. Despite the change in of only 35% across the pathophysiological range (possibly 40% maximum change form no glucose to saturation), the
---
the albumin in the dialysate. Blood is dialysed against a human serum albumin (HSA) dialysate solution that allows blood detoxification of both water-soluble and protein-bound toxins, by means of the presence of albumin in the dialysate (albumin dialysis). The albumin dialysate is then regenerated in a close loop in the MARS circuit by passing through the fibres of the low-flux diaFLUX filter, to clear water-soluble toxins and provide electrolyte/acid-base balance, by a standard dialysis fluid. Next, the albumin dialysate passes through two different adsorption columns; protein-bound substances are removed by the diaMARS AC250, containing activated charcoal and anionic substances are</t>
        </is>
      </c>
    </row>
    <row r="75">
      <c r="A75" s="2" t="inlineStr">
        <is>
          <t>b2_003</t>
        </is>
      </c>
      <c r="B75" s="2" t="inlineStr">
        <is>
          <t>adjudicated</t>
        </is>
      </c>
      <c r="C75" s="2" t="inlineStr">
        <is>
          <t>F5</t>
        </is>
      </c>
      <c r="D75" s="2" t="inlineStr">
        <is>
          <t>F2</t>
        </is>
      </c>
      <c r="E75" s="4" t="inlineStr">
        <is>
          <t>F2</t>
        </is>
      </c>
      <c r="F75" s="2" t="inlineStr">
        <is>
          <t>F2</t>
        </is>
      </c>
      <c r="G75" s="2" t="inlineStr">
        <is>
          <t>1861 is the annexation year written in the passage; Lagos was declared a colony on 5 March 1862.</t>
        </is>
      </c>
      <c r="H75" s="2" t="inlineStr">
        <is>
          <t>Reviewed by Karthik (third person); accepted the AI-drafted suggestion.</t>
        </is>
      </c>
      <c r="I75" s="2" t="inlineStr">
        <is>
          <t>yes</t>
        </is>
      </c>
      <c r="J75" s="2" t="inlineStr">
        <is>
          <t>yes</t>
        </is>
      </c>
      <c r="K75" s="2" t="inlineStr">
        <is>
          <t>yes</t>
        </is>
      </c>
      <c r="L75" s="2" t="inlineStr">
        <is>
          <t>yes</t>
        </is>
      </c>
      <c r="M75" s="2" t="inlineStr">
        <is>
          <t>no</t>
        </is>
      </c>
      <c r="N75" s="2" t="inlineStr">
        <is>
          <t>no</t>
        </is>
      </c>
      <c r="O75" s="2" t="inlineStr">
        <is>
          <t>no</t>
        </is>
      </c>
      <c r="P75" s="2" t="inlineStr">
        <is>
          <t>partially</t>
        </is>
      </c>
      <c r="Q75" s="2" t="inlineStr">
        <is>
          <t>yes</t>
        </is>
      </c>
      <c r="R75" s="2" t="inlineStr">
        <is>
          <t>yes</t>
        </is>
      </c>
      <c r="S75" s="2" t="inlineStr">
        <is>
          <t>The passage says Lagos was annexed in 1861 but declared a colony on 5 March 1862.</t>
        </is>
      </c>
      <c r="T75" s="2" t="inlineStr">
        <is>
          <t>Passage gives 6 August 1861 as the annexation but says Lagos was declared a colony on 5 March 1862; the model used the annexation year.</t>
        </is>
      </c>
      <c r="U75" s="2" t="inlineStr">
        <is>
          <t>when did lagos become a colony of britain</t>
        </is>
      </c>
      <c r="V75" s="2" t="inlineStr">
        <is>
          <t>5 March 1862</t>
        </is>
      </c>
      <c r="W75" s="2" t="inlineStr">
        <is>
          <t>1861</t>
        </is>
      </c>
      <c r="X75" s="2" t="inlineStr">
        <is>
          <t>Lagos Colony Lagos Colony Lagos Colony was a British colonial possession centred on the port of Lagos in what is now southern Nigeria. Lagos was annexed on 6 August 1861 under the threat of force by Commander Beddingfield of HMS Prometheus who was accompanied by the Acting British Consul, William McCoskry. Oba Dosunmu of Lagos (spelled "Docemo" in British documents) resisted the cession for 11 days while facing the threat of violence on Lagos and its people, but capitulated and signed the Lagos Treaty of Cession. Lagos was declared a colony on 5 March 1862. By 1872 Lagos was a cosmopolitan trading</t>
        </is>
      </c>
    </row>
    <row r="76">
      <c r="A76" s="2" t="inlineStr">
        <is>
          <t>b2_112</t>
        </is>
      </c>
      <c r="B76" s="2" t="inlineStr">
        <is>
          <t>adjudicated</t>
        </is>
      </c>
      <c r="C76" s="2" t="inlineStr">
        <is>
          <t>F5</t>
        </is>
      </c>
      <c r="D76" s="2" t="inlineStr">
        <is>
          <t>F2</t>
        </is>
      </c>
      <c r="E76" s="4" t="inlineStr">
        <is>
          <t>F5</t>
        </is>
      </c>
      <c r="F76" s="2" t="inlineStr">
        <is>
          <t>F5</t>
        </is>
      </c>
      <c r="G76" s="2" t="inlineStr">
        <is>
          <t>1898 (Spain ceded Puerto Rico in the Treaty of Paris, Dec 1898) is the standard answer; the gold is the treaty's effective date.</t>
        </is>
      </c>
      <c r="H76" s="2" t="inlineStr">
        <is>
          <t>Reviewed by Karthik (third person); accepted the AI-drafted suggestion.</t>
        </is>
      </c>
      <c r="I76" s="2" t="inlineStr">
        <is>
          <t>no</t>
        </is>
      </c>
      <c r="J76" s="2" t="inlineStr">
        <is>
          <t>yes</t>
        </is>
      </c>
      <c r="K76" s="2" t="inlineStr">
        <is>
          <t>yes</t>
        </is>
      </c>
      <c r="L76" s="2" t="inlineStr">
        <is>
          <t>yes</t>
        </is>
      </c>
      <c r="M76" s="2" t="inlineStr">
        <is>
          <t>partially</t>
        </is>
      </c>
      <c r="N76" s="2" t="inlineStr">
        <is>
          <t>no</t>
        </is>
      </c>
      <c r="O76" s="2" t="inlineStr">
        <is>
          <t>yes</t>
        </is>
      </c>
      <c r="P76" s="2" t="inlineStr">
        <is>
          <t>partially</t>
        </is>
      </c>
      <c r="Q76" s="2" t="inlineStr">
        <is>
          <t>no</t>
        </is>
      </c>
      <c r="R76" s="2" t="inlineStr">
        <is>
          <t>yes</t>
        </is>
      </c>
      <c r="S76" s="2" t="inlineStr">
        <is>
          <t xml:space="preserve"> The passage supports April 11, 1899, as the date the treaty took effect, while 1898 was the year of the U.S. invasion.</t>
        </is>
      </c>
      <c r="T76" s="2" t="inlineStr">
        <is>
          <t>Passage ties the war and invasion to 1898 but says the treaty ceding Puerto Rico took effect April 11, 1899; the model used the war year.</t>
        </is>
      </c>
      <c r="U76" s="2" t="inlineStr">
        <is>
          <t>when did the puerto rico became a us territory</t>
        </is>
      </c>
      <c r="V76" s="2" t="inlineStr">
        <is>
          <t>April 11 , 1899</t>
        </is>
      </c>
      <c r="W76" s="2" t="inlineStr">
        <is>
          <t>Puerto Rico became a U.S. territory in 1898, after the Spanish–American War.</t>
        </is>
      </c>
      <c r="X76" s="2" t="inlineStr">
        <is>
          <t>Puerto Rico a naval station, and recognized that it and Cuba generated lucrative crops of sugar – a valuable commercial commodity which the United States lacked, before the development of the sugar beet industry in the United States. On July 25, 1898, during the Spanish–American War, the U.S. invaded Puerto Rico with a landing at Guánica. As an outcome of the war, Spain ceded Puerto Rico, along with the Philippines and Guam, then under Spanish sovereignty, to the U.S. under the Treaty of Paris, which went into effect on April 11, 1899. Spain relinquished sovereignty over Cuba, but did not cede it</t>
        </is>
      </c>
    </row>
    <row r="77">
      <c r="A77" s="2" t="inlineStr">
        <is>
          <t>b2_140</t>
        </is>
      </c>
      <c r="B77" s="2" t="inlineStr">
        <is>
          <t>adjudicated</t>
        </is>
      </c>
      <c r="C77" s="2" t="inlineStr">
        <is>
          <t>F5</t>
        </is>
      </c>
      <c r="D77" s="2" t="inlineStr">
        <is>
          <t>F2</t>
        </is>
      </c>
      <c r="E77" s="4" t="inlineStr">
        <is>
          <t>F2</t>
        </is>
      </c>
      <c r="F77" s="2" t="inlineStr">
        <is>
          <t>F2</t>
        </is>
      </c>
      <c r="G77" s="2" t="inlineStr">
        <is>
          <t>Copies the passage's character description; never says who she ends up with.</t>
        </is>
      </c>
      <c r="H77" s="2" t="inlineStr">
        <is>
          <t>Reviewed by Karthik (third person); accepted the AI-drafted suggestion.</t>
        </is>
      </c>
      <c r="I77" s="2" t="inlineStr">
        <is>
          <t>no</t>
        </is>
      </c>
      <c r="J77" s="2" t="inlineStr">
        <is>
          <t>yes</t>
        </is>
      </c>
      <c r="K77" s="2" t="inlineStr">
        <is>
          <t>yes</t>
        </is>
      </c>
      <c r="L77" s="2" t="inlineStr">
        <is>
          <t>yes</t>
        </is>
      </c>
      <c r="M77" s="2" t="inlineStr">
        <is>
          <t>yes</t>
        </is>
      </c>
      <c r="N77" s="2" t="inlineStr">
        <is>
          <t>no</t>
        </is>
      </c>
      <c r="O77" s="2" t="inlineStr">
        <is>
          <t>yes</t>
        </is>
      </c>
      <c r="P77" s="2" t="inlineStr">
        <is>
          <t>partially</t>
        </is>
      </c>
      <c r="Q77" s="2" t="inlineStr">
        <is>
          <t>no</t>
        </is>
      </c>
      <c r="R77" s="2" t="inlineStr">
        <is>
          <t>no</t>
        </is>
      </c>
      <c r="S77" s="2" t="inlineStr">
        <is>
          <t>The passage hints that Samantha and Tony Gates may rekindle their relationship, supporting Tony as the answer.</t>
        </is>
      </c>
      <c r="T77" s="2" t="inlineStr">
        <is>
          <t>Passage hints Sam and Tony Gates may rekindle at the finale; the model only describes the character and never says who she ends up with.</t>
        </is>
      </c>
      <c r="U77" s="2" t="inlineStr">
        <is>
          <t>who does samantha end up with on er</t>
        </is>
      </c>
      <c r="V77" s="2" t="inlineStr">
        <is>
          <t>Tony</t>
        </is>
      </c>
      <c r="W77" s="2" t="inlineStr">
        <is>
          <t>Samantha Taggart Samantha "Sam" Taggart is a fictional character on the NBC medical drama ER, portrayed by actress Linda Cardellini. She is a nurse</t>
        </is>
      </c>
      <c r="X77" s="2" t="inlineStr">
        <is>
          <t>Samantha Taggart Doug Ross who revealed how they used to work at County. In the series finale "And in the End," the staff celebrates her birthday and Alex delivers her present: a bright red vintage Ford Mustang convertible, which Tony Gates bought and fixed up with Alex's help. When she and Tony witness a husband losing his wife (and the description of his daughter about how he never lost his love for her despite her very negative and critical ways clearely resonates with Sam), they hold each other's hands, hinting that they might rekindle their relationship. Samantha Taggart Samantha "Sam" Taggart is</t>
        </is>
      </c>
    </row>
    <row r="78">
      <c r="A78" s="2" t="inlineStr">
        <is>
          <t>b2_014</t>
        </is>
      </c>
      <c r="B78" s="2" t="inlineStr">
        <is>
          <t>adjudicated</t>
        </is>
      </c>
      <c r="C78" s="2" t="inlineStr">
        <is>
          <t>F6</t>
        </is>
      </c>
      <c r="D78" s="2" t="inlineStr">
        <is>
          <t>F5</t>
        </is>
      </c>
      <c r="E78" s="4" t="inlineStr">
        <is>
          <t>F5</t>
        </is>
      </c>
      <c r="F78" s="2" t="inlineStr">
        <is>
          <t>F5</t>
        </is>
      </c>
      <c r="G78" s="2" t="inlineStr">
        <is>
          <t>Mark Ruffalo plays the Hulk in the MCU films; the gold is an animated voice actor.</t>
        </is>
      </c>
      <c r="H78" s="2" t="inlineStr">
        <is>
          <t>Reviewed by Karthik (third person); accepted the AI-drafted suggestion.</t>
        </is>
      </c>
      <c r="I78" s="2" t="inlineStr">
        <is>
          <t>no</t>
        </is>
      </c>
      <c r="J78" s="2" t="inlineStr">
        <is>
          <t>no</t>
        </is>
      </c>
      <c r="K78" s="2" t="inlineStr">
        <is>
          <t>no</t>
        </is>
      </c>
      <c r="L78" s="2" t="inlineStr">
        <is>
          <t>no</t>
        </is>
      </c>
      <c r="M78" s="2" t="inlineStr">
        <is>
          <t>unclear</t>
        </is>
      </c>
      <c r="N78" s="2" t="inlineStr">
        <is>
          <t>yes</t>
        </is>
      </c>
      <c r="O78" s="2" t="inlineStr">
        <is>
          <t>no</t>
        </is>
      </c>
      <c r="P78" s="2" t="inlineStr">
        <is>
          <t>no</t>
        </is>
      </c>
      <c r="Q78" s="2" t="inlineStr">
        <is>
          <t>no</t>
        </is>
      </c>
      <c r="R78" s="2" t="inlineStr">
        <is>
          <t>no</t>
        </is>
      </c>
      <c r="S78" s="2" t="inlineStr">
        <is>
          <t>The passages do not establish which actor voices or portrays Hulk in the referenced Thor and Avengers movies, so the two answers cannot be evaluated from the supplied text alone.</t>
        </is>
      </c>
      <c r="T78" s="2" t="inlineStr">
        <is>
          <t>No passage names the Hulk actor; Mark Ruffalo is the real MCU Hulk in Thor/Avengers films, so gold (an animated voice actor) is a different reading.</t>
        </is>
      </c>
      <c r="U78" s="2" t="inlineStr">
        <is>
          <t>who plays hulk in the thor and avengers series of movies</t>
        </is>
      </c>
      <c r="V78" s="2" t="inlineStr">
        <is>
          <t>Rick D. Wasserman</t>
        </is>
      </c>
      <c r="W78" s="2" t="inlineStr">
        <is>
          <t>Mark Ruffalo</t>
        </is>
      </c>
      <c r="X78" s="2" t="inlineStr">
        <is>
          <t>series has already treated She-Hulk and Iron Man like ragdolls who crumple under the awesome might of Red Hulk. Now it's Thor's turn"". Claiming bad dialogue, poor pacing and maltreated characters, Schedeen stated that Ed McGuinness' artwork was the only saving grace for the title. Sam Elliott plays General Ross in the 2003 film ""Hulk"" directed by Ang Lee. William Hurt portrays Thunderbolt Ross in the Marvel Cinematic Universe films, where he fills an antagonist role. He first appears in ""The Incredible Hulk"" (2008), in which he hunts down Bruce Banner/Hulk, during which one of his subordinates, soldier Emil Blonsky,
---
for the original Avengers, composed of Iron Man, Giant-Man, Hulk, Thor, and Wasp. The team is later joined by Captain America, Black Panther, and Hawkeye in the first season, and Ms. Marvel and Vision in the second season. In terms of overall tone and style, the series is based principally on the original stories by Stan Lee and Jack Kirby. The series also uses material from all eras of the comic's run as well as other sources, such as the Marvel Cinematic Universe. As 75 of the world's most dangerous super-villains are mysteriously freed ""en masse"" from the Vault, the
---
bachelor Tony Stark/Iron Man, four orphaned teens, James Rogers (son of Captain America and Black Widow), Torunn (daughter of Thor and Sif), Henry Pym Jr. (son of Giant Man and Wasp), and Azari (son of Black Panther and Storm), must live up to their parents' legacy and defeat Ultron, the mechanical and maniacal foe that defeated them. Additional allies are recruited including Vision, the Hulk and Francis Barton (son of Hawkeye and Mockingbird). Hulk Versus is a double feature film and the sixth in the series. The two features are ""Hulk Vs. Thor"" and ""Hulk Vs. Wolverine"". In ""Hulk vs.
---
are a lot more characters. Being less familiar with Thor as a series, some of the shout-outs to the comics were lost on me, for the most part, but I'm sure Thor fans will appreciate them. Todd Douglass Jr. of DVD Talk said, ""In Hulk vs. Thor the plot is a little more calculated and it feels balanced by comparison."" and actually like the battles ""One of the joys of Hulk vs. Thor was watching the monster tear his way across Odin's world. Nothing can stand in his way and there are many outstanding moments and fight scenes peppered throughout
---
for a cure, he instead finds a different and higher pursuit as the new Sorcerer Supreme, the top master of the mystical arts. Next Avengers: Heroes of Tomorrow, tentatively titled Teen Avengers then Avengers Reborn, is the fifth movie in the Marvel Animated Features. Preliminary work had begun on ""Teen Avengers"" before January 18, 2007. By the release of its first look preview in August 2007, the title had changed to ""Avengers Reborn"". Fred Tatasciore repeats as the Hulk from the Ultimate Avengers movies. With the loss of their Avengers parents at the hands of Ultron and raised by billionaire</t>
        </is>
      </c>
    </row>
    <row r="79">
      <c r="A79" s="2" t="inlineStr">
        <is>
          <t>b2_036</t>
        </is>
      </c>
      <c r="B79" s="2" t="inlineStr">
        <is>
          <t>adjudicated</t>
        </is>
      </c>
      <c r="C79" s="2" t="inlineStr">
        <is>
          <t>F6</t>
        </is>
      </c>
      <c r="D79" s="2" t="inlineStr">
        <is>
          <t>F5</t>
        </is>
      </c>
      <c r="E79" s="4" t="inlineStr">
        <is>
          <t>F5</t>
        </is>
      </c>
      <c r="F79" s="2" t="inlineStr">
        <is>
          <t>F5</t>
        </is>
      </c>
      <c r="G79" s="2" t="inlineStr">
        <is>
          <t>Mike Binder wrote and directed the film.</t>
        </is>
      </c>
      <c r="H79" s="2" t="inlineStr">
        <is>
          <t>Reviewed by Karthik (third person); accepted the AI-drafted suggestion.</t>
        </is>
      </c>
      <c r="I79" s="2" t="inlineStr">
        <is>
          <t>yes</t>
        </is>
      </c>
      <c r="J79" s="2" t="inlineStr">
        <is>
          <t>yes</t>
        </is>
      </c>
      <c r="K79" s="2" t="inlineStr">
        <is>
          <t>yes</t>
        </is>
      </c>
      <c r="L79" s="2" t="inlineStr">
        <is>
          <t>yes</t>
        </is>
      </c>
      <c r="M79" s="2" t="inlineStr">
        <is>
          <t>unclear</t>
        </is>
      </c>
      <c r="N79" s="2" t="inlineStr">
        <is>
          <t>yes</t>
        </is>
      </c>
      <c r="O79" s="2" t="inlineStr">
        <is>
          <t>partially</t>
        </is>
      </c>
      <c r="P79" s="2" t="inlineStr">
        <is>
          <t>yes</t>
        </is>
      </c>
      <c r="Q79" s="2" t="inlineStr">
        <is>
          <t>no</t>
        </is>
      </c>
      <c r="R79" s="2" t="inlineStr">
        <is>
          <t>no</t>
        </is>
      </c>
      <c r="S79" s="2" t="inlineStr">
        <is>
          <t>The passage identifies Mike Binder as the film’s creator, but does not explicitly confirm that he was the director.</t>
        </is>
      </c>
      <c r="T79" s="2" t="inlineStr">
        <is>
          <t>Passage says Crossing the Bridge was created by Mike Binder.</t>
        </is>
      </c>
      <c r="U79" s="2" t="inlineStr">
        <is>
          <t>Who was the director of Crossing the Bridge?</t>
        </is>
      </c>
      <c r="V79" s="2" t="inlineStr">
        <is>
          <t>["Mike Binder"]</t>
        </is>
      </c>
      <c r="W79" s="2" t="inlineStr">
        <is>
          <t>Mike Binder</t>
        </is>
      </c>
      <c r="X79" s="2" t="inlineStr">
        <is>
          <t>1995 decision by the Regional Directorate of Castelo Branco to open a process to classify the bridge on 24 February. The national IPPAR would eventually impede the expansion and proposed the construction of alternative bridge along the river. The bridge is situated along the accessway to the urban centre of the civil parish of Paúl, for those travelling from the city of Covilhã. The three-arch bridge is constructed of granite. Ponte do Paul The Ponte do Paul is a bridge that crosses the ""Rio Paúl"" (""Paul River""), in the civil parish of Paul, municipality of Covilhã in the Portuguese in
---
Crossing the Bridge Crossing the Bridge is a 1992 American drama film starring Josh Charles, Stephen Baldwin and Jason Gedrick. Characters Mort Golden (Josh Charles), Tim Reese (Jason Gedrick) and Danny Morgan (Stephen Baldwin) are friends who embark on a dangerous drug-smuggling venture. The film was created by Mike Binder and loosely based on Binders' friends during the late 1970s in the Detroit/Birmingham, MI area. Much of the plot concerns the three friends driving into Canada as couriers in a drug deal. When returning to the United States at the Ambassador Bridge crossing between Windsor, Ontario and Detroit, the protagonists
---
West, hoping to find a fortune. To provide the necessary connection between Virginia City and the California Trail, Charles W. Fuller built a log toll bridge across the Truckee River in 1859. A small community that would service travelers soon grew up near the bridge. After two years, Fuller sold the bridge to Myron C. Lake, who continued to develop the community with the addition of a grist mill, kiln, and livery stable to the hotel and eating house. He renamed it ""Lake's Crossing"". In 1864, Washoe County was consolidated with Roop County, and Lake's Crossing became the largest town
---
Colorado River Bridge at Bastrop The Colorado River Bridge at Bastrop is a -long bridge with three steel truss spans and concrete piers that crosses the Colorado River as part of Loop 150 through Bastrop, Texas. The three bridge spans over the river consist of identical Parker through trusses, each in length, supported on concrete piers. The bridge is one of the earliest surviving uses of the Parker truss in Texas. The Colorado River Bridge was the second bridge crossing at this location. The first bridge at the crossing was built from 1889 to 1890 at a cost of $45,000.
---
lost their lives in the Great War, and by September 1927, the span was being referred to as the Georgia–Carolina Memorial Bridge. The crossing was officially opened at a large dedication ceremony on Armistice Day 1927. Miss Ida Calhoun, lineal descendant of John C. Calhoun, broke a bottle of ginger ale over the concrete banister at the center of the bridge. The bridge was replaced by a new crossing in 1981. Georgia–Carolina Memorial Bridge The Georgia–Carolina Memorial Bridge was a highway crossing over the Savannah River between the states of Georgia and South Carolina that was in service from 1927</t>
        </is>
      </c>
    </row>
    <row r="80">
      <c r="A80" s="2" t="inlineStr">
        <is>
          <t>b2_138</t>
        </is>
      </c>
      <c r="B80" s="2" t="inlineStr">
        <is>
          <t>adjudicated</t>
        </is>
      </c>
      <c r="C80" s="2" t="inlineStr">
        <is>
          <t>F6</t>
        </is>
      </c>
      <c r="D80" s="2" t="inlineStr">
        <is>
          <t>F5</t>
        </is>
      </c>
      <c r="E80" s="4" t="inlineStr">
        <is>
          <t>F5</t>
        </is>
      </c>
      <c r="F80" s="2" t="inlineStr">
        <is>
          <t>F5</t>
        </is>
      </c>
      <c r="G80" s="2" t="inlineStr">
        <is>
          <t>Mark Ruffalo plays the Hulk in the MCU films; the gold is an animated voice actor.</t>
        </is>
      </c>
      <c r="H80" s="2" t="inlineStr">
        <is>
          <t>Reviewed by Karthik (third person); accepted the AI-drafted suggestion.</t>
        </is>
      </c>
      <c r="I80" s="2" t="inlineStr">
        <is>
          <t>no</t>
        </is>
      </c>
      <c r="J80" s="2" t="inlineStr">
        <is>
          <t>no</t>
        </is>
      </c>
      <c r="K80" s="2" t="inlineStr">
        <is>
          <t>yes</t>
        </is>
      </c>
      <c r="L80" s="2" t="inlineStr">
        <is>
          <t>no</t>
        </is>
      </c>
      <c r="M80" s="2" t="inlineStr">
        <is>
          <t>no</t>
        </is>
      </c>
      <c r="N80" s="2" t="inlineStr">
        <is>
          <t>yes</t>
        </is>
      </c>
      <c r="O80" s="2" t="inlineStr">
        <is>
          <t>no</t>
        </is>
      </c>
      <c r="P80" s="2" t="inlineStr">
        <is>
          <t>no</t>
        </is>
      </c>
      <c r="Q80" s="2" t="inlineStr">
        <is>
          <t>yes</t>
        </is>
      </c>
      <c r="R80" s="2" t="inlineStr">
        <is>
          <t>no</t>
        </is>
      </c>
      <c r="S80" s="2" t="inlineStr">
        <is>
          <t>The passage mentions Fred Tatasciore voicing Hulk in the Ultimate Avengers movies but does not establish the actor for the Thor and Avengers films; Mark Ruffalo is correct for the MCU, while Rick D. Wasserman may refer to an animated version.</t>
        </is>
      </c>
      <c r="T80" s="2" t="inlineStr">
        <is>
          <t>No passage names the Hulk actor; Mark Ruffalo is the real MCU Hulk in Thor/Avengers films, so the gold (an animated voice actor) is a different reading.</t>
        </is>
      </c>
      <c r="U80" s="2" t="inlineStr">
        <is>
          <t>who plays hulk in the thor and avengers series of movies</t>
        </is>
      </c>
      <c r="V80" s="2" t="inlineStr">
        <is>
          <t>Rick D. Wasserman</t>
        </is>
      </c>
      <c r="W80" s="2" t="inlineStr">
        <is>
          <t>Mark Ruffalo plays Bruce Banner, the Hulk, in the Marvel Cinematic Universe.</t>
        </is>
      </c>
      <c r="X80" s="2" t="inlineStr">
        <is>
          <t>series has already treated She-Hulk and Iron Man like ragdolls who crumple under the awesome might of Red Hulk. Now it's Thor's turn"". Claiming bad dialogue, poor pacing and maltreated characters, Schedeen stated that Ed McGuinness' artwork was the only saving grace for the title. Sam Elliott plays General Ross in the 2003 film ""Hulk"" directed by Ang Lee. William Hurt portrays Thunderbolt Ross in the Marvel Cinematic Universe films, where he fills an antagonist role. He first appears in ""The Incredible Hulk"" (2008), in which he hunts down Bruce Banner/Hulk, during which one of his subordinates, soldier Emil Blonsky,
---
for the original Avengers, composed of Iron Man, Giant-Man, Hulk, Thor, and Wasp. The team is later joined by Captain America, Black Panther, and Hawkeye in the first season, and Ms. Marvel and Vision in the second season. In terms of overall tone and style, the series is based principally on the original stories by Stan Lee and Jack Kirby. The series also uses material from all eras of the comic's run as well as other sources, such as the Marvel Cinematic Universe. As 75 of the world's most dangerous super-villains are mysteriously freed ""en masse"" from the Vault, the
---
bachelor Tony Stark/Iron Man, four orphaned teens, James Rogers (son of Captain America and Black Widow), Torunn (daughter of Thor and Sif), Henry Pym Jr. (son of Giant Man and Wasp), and Azari (son of Black Panther and Storm), must live up to their parents' legacy and defeat Ultron, the mechanical and maniacal foe that defeated them. Additional allies are recruited including Vision, the Hulk and Francis Barton (son of Hawkeye and Mockingbird). Hulk Versus is a double feature film and the sixth in the series. The two features are ""Hulk Vs. Thor"" and ""Hulk Vs. Wolverine"". In ""Hulk vs.
---
are a lot more characters. Being less familiar with Thor as a series, some of the shout-outs to the comics were lost on me, for the most part, but I'm sure Thor fans will appreciate them. Todd Douglass Jr. of DVD Talk said, ""In Hulk vs. Thor the plot is a little more calculated and it feels balanced by comparison."" and actually like the battles ""One of the joys of Hulk vs. Thor was watching the monster tear his way across Odin's world. Nothing can stand in his way and there are many outstanding moments and fight scenes peppered throughout
---
for a cure, he instead finds a different and higher pursuit as the new Sorcerer Supreme, the top master of the mystical arts. Next Avengers: Heroes of Tomorrow, tentatively titled Teen Avengers then Avengers Reborn, is the fifth movie in the Marvel Animated Features. Preliminary work had begun on ""Teen Avengers"" before January 18, 2007. By the release of its first look preview in August 2007, the title had changed to ""Avengers Reborn"". Fred Tatasciore repeats as the Hulk from the Ultimate Avengers movies. With the loss of their Avengers parents at the hands of Ultron and raised by billionaire</t>
        </is>
      </c>
    </row>
    <row r="81">
      <c r="A81" s="2" t="inlineStr">
        <is>
          <t>b2_025</t>
        </is>
      </c>
      <c r="B81" s="2" t="inlineStr">
        <is>
          <t>agreed</t>
        </is>
      </c>
      <c r="C81" s="2" t="inlineStr">
        <is>
          <t>F1</t>
        </is>
      </c>
      <c r="D81" s="2" t="inlineStr">
        <is>
          <t>F1</t>
        </is>
      </c>
      <c r="E81" s="2" t="inlineStr">
        <is>
          <t>F1</t>
        </is>
      </c>
      <c r="F81" s="2" t="inlineStr"/>
      <c r="G81" s="2" t="inlineStr"/>
      <c r="H81" s="2" t="inlineStr"/>
      <c r="I81" s="2" t="inlineStr">
        <is>
          <t>no</t>
        </is>
      </c>
      <c r="J81" s="2" t="inlineStr">
        <is>
          <t>yes</t>
        </is>
      </c>
      <c r="K81" s="2" t="inlineStr">
        <is>
          <t>yes</t>
        </is>
      </c>
      <c r="L81" s="2" t="inlineStr">
        <is>
          <t>yes</t>
        </is>
      </c>
      <c r="M81" s="2" t="inlineStr">
        <is>
          <t>no</t>
        </is>
      </c>
      <c r="N81" s="2" t="inlineStr">
        <is>
          <t>no</t>
        </is>
      </c>
      <c r="O81" s="2" t="inlineStr">
        <is>
          <t>no</t>
        </is>
      </c>
      <c r="P81" s="2" t="inlineStr">
        <is>
          <t>no</t>
        </is>
      </c>
      <c r="Q81" s="2" t="inlineStr">
        <is>
          <t>yes</t>
        </is>
      </c>
      <c r="R81" s="2" t="inlineStr">
        <is>
          <t>yes</t>
        </is>
      </c>
      <c r="S81" s="2" t="inlineStr">
        <is>
          <t>The passage states that Hasbro acquired the Power Rangers franchise in a $522 million deal, while Saban Brands is not identified as the current rights holder in the provided text.</t>
        </is>
      </c>
      <c r="T81" s="2" t="inlineStr">
        <is>
          <t>Passage describes Hasbro's $522 million acquisition of the franchise; the model's Saban Brands is the former owner, not stated as current owner in the passages.</t>
        </is>
      </c>
      <c r="U81" s="2" t="inlineStr">
        <is>
          <t>who owns the rights to the power rangers</t>
        </is>
      </c>
      <c r="V81" s="2" t="inlineStr">
        <is>
          <t>Hasbro</t>
        </is>
      </c>
      <c r="W81" s="2" t="inlineStr">
        <is>
          <t>Saban Brands</t>
        </is>
      </c>
      <c r="X81" s="2" t="inlineStr">
        <is>
          <t>Steve Cardenas and he later became the Blue Ranger for "Power Rangers Zeo". He had no previous acting experience and had to learn on the job. Cardenas left the "Power Rangers" series and retired from acting during "Power Rangers Turbo", due to contract disagreements, and possibly to focus on his martial artist career. Many years later, starting at the 2007 Power Morphicon convention, he began making convention appearances with other former cast members. After "Power Rangers", he owns a martial arts studio in Burbank, California and one in his hometown of San Antonio. In 2009, he started a kids-specific program at Hollywood
---
Tokusatsu actors, resulting in the "Power Rangers" franchise which has continued since then into sequel TV series (with "Power Rangers Beast Morphers" set to premiere in 2019), comic books, video games, and three feature films, with a further cinematic universe planned. Following from the success of "Power Rangers", Saban acquired the rights to more of Toei's library, creating "VR Troopers" and "Big Bad Beetleborgs" from several Metal Hero Series shows and "Masked Rider" from Kamen Rider Series footage. DIC Entertainment joined this boom by acquiring the rights to "Gridman the Hyper Agent" and turning it into "Superhuman Samurai Syber-Squad". In 2002,
---
Maniaco Raider Verde and Raider Azur) defeated Perro Silva, Espectro, Karis la Momia, El Duende, and Halloween at Triplemanía III-C. AAA owner Antonio Peña was later forced to drop the "Los Power Raiders" characters due to lawsuit threats from Mattel who owns the copyright to the Power Rangers series. Peña turned "Los Power Raiders" into "Los Cadetes del Espacio" (Spanish for "The Space Cadets"; Boomerang, Discovery, Frisbee, Ludxor and Venum). At Triplemanía IV-B Perro Silva teamed with Halloween, Kraken, and Mosco de la Merced only to lose to Rey Misterio Jr., Oro, Jr., Winners, and Super Caló. In early 1997 Peña
---
Cablevision continues to head MSG. The company has three divisions consisting of professional sports teams, two regional sports networks, and several entertainment venues. MSG controls its namesake Madison Square Garden arena in New York City, and the professional sports teams that play there: the New York Knicks, New York Rangers, and New York Liberty. The same company also owns the Hartford Wolf Pack, a minor-league professional hockey team affiliated with the Rangers. MSG also holds the TV rights for the Knicks, Rangers, Liberty, New York Islanders, New Jersey Devils, Buffalo Sabres and New York Red Bulls through their cable channels MSG
---
Power Rangers acquire the franchise and the rest of the former's entertainment assets in a $522 million deal, with the first products from Hasbro becoming available in early 2019. Since "Power Rangers" derives most of its footage from the "Super Sentai" series, it features many hallmarks that distinguish it from other superhero series. Each series revolves around a team of youths recruited and trained by a mentor to morph into the eponymous Power Rangers, able to utilize special powers and pilot immense assault machines, called Zords, to overcome the periodic antagonists. In the original series "Mighty Morphin", the wizard Zordon recruits "teenagers</t>
        </is>
      </c>
    </row>
    <row r="82">
      <c r="A82" s="2" t="inlineStr">
        <is>
          <t>b2_023</t>
        </is>
      </c>
      <c r="B82" s="2" t="inlineStr">
        <is>
          <t>agreed</t>
        </is>
      </c>
      <c r="C82" s="2" t="inlineStr">
        <is>
          <t>F2</t>
        </is>
      </c>
      <c r="D82" s="2" t="inlineStr">
        <is>
          <t>F2</t>
        </is>
      </c>
      <c r="E82" s="2" t="inlineStr">
        <is>
          <t>F2</t>
        </is>
      </c>
      <c r="F82" s="2" t="inlineStr"/>
      <c r="G82" s="2" t="inlineStr"/>
      <c r="H82" s="2" t="inlineStr"/>
      <c r="I82" s="2" t="inlineStr">
        <is>
          <t>yes</t>
        </is>
      </c>
      <c r="J82" s="2" t="inlineStr">
        <is>
          <t>yes</t>
        </is>
      </c>
      <c r="K82" s="2" t="inlineStr">
        <is>
          <t>yes</t>
        </is>
      </c>
      <c r="L82" s="2" t="inlineStr">
        <is>
          <t>yes</t>
        </is>
      </c>
      <c r="M82" s="2" t="inlineStr">
        <is>
          <t>no</t>
        </is>
      </c>
      <c r="N82" s="2" t="inlineStr">
        <is>
          <t>no</t>
        </is>
      </c>
      <c r="O82" s="2" t="inlineStr">
        <is>
          <t>no</t>
        </is>
      </c>
      <c r="P82" s="2" t="inlineStr">
        <is>
          <t>partially</t>
        </is>
      </c>
      <c r="Q82" s="2" t="inlineStr">
        <is>
          <t>yes</t>
        </is>
      </c>
      <c r="R82" s="2" t="inlineStr">
        <is>
          <t>yes</t>
        </is>
      </c>
      <c r="S82" s="2" t="inlineStr">
        <is>
          <t xml:space="preserve"> The passage identifies Kisan Kanya as the first colour film in Hindi cinema, while Alam Ara is mentioned as a sound film.</t>
        </is>
      </c>
      <c r="T82" s="2" t="inlineStr">
        <is>
          <t>Passage says Ardeshir Irani, 'of Alam Ara fame', made the first Hindi colour film Kisan Kanya; the model named his earlier talkie instead.</t>
        </is>
      </c>
      <c r="U82" s="2" t="inlineStr">
        <is>
          <t>what is the first colour film in india</t>
        </is>
      </c>
      <c r="V82" s="2" t="inlineStr">
        <is>
          <t>Kisan Kanya</t>
        </is>
      </c>
      <c r="W82" s="2" t="inlineStr">
        <is>
          <t>Alam Ara</t>
        </is>
      </c>
      <c r="X82" s="2" t="inlineStr">
        <is>
          <t>Earliest color films in South India in color. "Devta", a Hindi film released in 1956, is a remake of" Kanavaney Kankanda Deivam", which also had sequences in colour. Both the versions were great successes. "Alibabavum 40 Thirudargalum" made history in Tamil cinema by being the first Tamil film to be entirely shot and released in Gevacolor. It was also the first full length colour film released in South India. A production of Modern Theatres and released in 1956, the film starred M. G. Ramachandran and Bhanumathi Ramakrishna in lead roles. This film was a swashbuckler which is still remembered by the current generation. "Marma Veeran", released
---
Earliest color films in South India Anilin-Fabrikation (Agfa) and belonged to I.G. Farben since 1925. The Agfa Wolfen plant developed the first modern colour film, with incorporated colour couplers, Agfacolor, in 1936. ORWO Color had caused Tamil cinema to have all films in colour. ORWO Colour was among the cheapest methods at that time (in the late 70s). "Pattina Pravesam", a 1977 film directed K. Balachander, was Tamil cinema's first film to be shot in ORWO colour. Colour films after 1978 were mostly shot in ORWO Colour. It gave a similar colour quality as Eastmancolor. Tamil films in the 80s were all shot using ORWO Colour.
---
Earliest color films in South India colour portions since the late 50s. "Allauddin Adhbhuta Deepam", released in 1957, is the earliest Telugu film to have a colour sequence. "Lava Kusa" (1963) was Telugu cinema's first full length colour film. "Allauddin Adhbhuta Deepam" (1957) was Telugu cinema's first film to have a color sequence. The song "Andhaala Konaetilona" (the last sequence of the film) was shot in Gevacolor. "Appu Chesi Pappu Koodu" (1959) had a dance sequence by E. V. Saroja in color. In 1960, "Runanubandham" had its first 15 minutes in Gevacolor. "Aaraadhana", a 1962 film starring Akkineni Nageshwara Rao and Savithri, had a song sequence,
---
Earliest color films in South India Gevacolor film. Eastmancolor was introduced to Kannada cinema through "Dashavathara" (1960). "Veera Kesari" (1963) had its climax scene in Eastmancolor. The first full length Kannada colour film, "Amarashilpi Jakanachari", was shot in Eastmancolor in 1964. In the 1970s, films such as "Bangarada Manushya", "Eradu Kanasu", "Shree Krishna Devaraaya", and "Sampathige Savaal" were shot in Eastmancolour. Kannada cinema was one of the first film industries in South India to use the ORWO Color process through the film "Bhale Adrushtavo Adrushta", released in 1971. "Kandam Becha Kottu" was Malayalam cinema's first full length colour film. It was shot in Eastmancolor and released
---
Bollywood switched to sound filming. The 1930s and 1940s were tumultuous times: India was buffeted by the Great Depression, World War II, the Indian independence movement, and the violence of the Partition. Most Bollywood films were unabashedly escapist, but there were also a number of filmmakers who tackled tough social issues, or used the struggle for Indian independence as a backdrop for their plots. In 1937, Ardeshir Irani, of "Alam Ara" fame, made the first colour film in Hindi, "Kisan Kanya". The next year, he made another colour film, a version of "Mother India". However, colour did not become a popular</t>
        </is>
      </c>
    </row>
    <row r="83">
      <c r="A83" s="2" t="inlineStr">
        <is>
          <t>b2_038</t>
        </is>
      </c>
      <c r="B83" s="2" t="inlineStr">
        <is>
          <t>agreed</t>
        </is>
      </c>
      <c r="C83" s="2" t="inlineStr">
        <is>
          <t>F2</t>
        </is>
      </c>
      <c r="D83" s="2" t="inlineStr">
        <is>
          <t>F2</t>
        </is>
      </c>
      <c r="E83" s="2" t="inlineStr">
        <is>
          <t>F2</t>
        </is>
      </c>
      <c r="F83" s="2" t="inlineStr"/>
      <c r="G83" s="2" t="inlineStr"/>
      <c r="H83" s="2" t="inlineStr"/>
      <c r="I83" s="2" t="inlineStr">
        <is>
          <t>yes</t>
        </is>
      </c>
      <c r="J83" s="2" t="inlineStr">
        <is>
          <t>yes</t>
        </is>
      </c>
      <c r="K83" s="2" t="inlineStr">
        <is>
          <t>no</t>
        </is>
      </c>
      <c r="L83" s="2" t="inlineStr">
        <is>
          <t>yes</t>
        </is>
      </c>
      <c r="M83" s="2" t="inlineStr">
        <is>
          <t>partially</t>
        </is>
      </c>
      <c r="N83" s="2" t="inlineStr">
        <is>
          <t>no</t>
        </is>
      </c>
      <c r="O83" s="2" t="inlineStr">
        <is>
          <t>partially</t>
        </is>
      </c>
      <c r="P83" s="2" t="inlineStr">
        <is>
          <t>yes</t>
        </is>
      </c>
      <c r="Q83" s="2" t="inlineStr">
        <is>
          <t>no</t>
        </is>
      </c>
      <c r="R83" s="2" t="inlineStr">
        <is>
          <t>no</t>
        </is>
      </c>
      <c r="S83" s="2" t="inlineStr">
        <is>
          <t>The passage names Hem Chandra Bose as a co-developer of the Henry Classification System, but the model only describes the system and does not identify its devisers.</t>
        </is>
      </c>
      <c r="T83" s="2" t="inlineStr">
        <is>
          <t>Passage credits Hem Chandra Bose, Haque and Henry; the model just repeats the passage's definition of the Henry system and never says who devised it.</t>
        </is>
      </c>
      <c r="U83" s="2" t="inlineStr">
        <is>
          <t>who devised the fingerprint classification still used today in europe and the us</t>
        </is>
      </c>
      <c r="V83" s="2" t="inlineStr">
        <is>
          <t>Hem Chandra Bose</t>
        </is>
      </c>
      <c r="W83" s="2" t="inlineStr">
        <is>
          <t>The Henry Classification System is a long-standing method by which fingerprints are sorted by physiological characteristics for one-to-many searching.</t>
        </is>
      </c>
      <c r="X83" s="2" t="inlineStr">
        <is>
          <t>for classifying fingerprints, asking for his assistance in their development. Darwin was unable to assist Dr. Faulds, but agreed to forward the letter to his cousin, Sir Francis Galton. Dr. Henry Faulds and Sir Francis Galton did not engage in much correspondence, but in the following decade, they devised very similar fingerprint classification systems. It is unclear whom to credit for the classification system. However, we do know that Dr. Henry Faulds was the first European to publish the notion of scientific use of fingerprints in the identification of criminals. In 1892, Sir Francis Galton published his highly influential book,
---
Henry Classification System The Henry Classification System is a long-standing method by which fingerprints are sorted by physiological characteristics for one-to-many searching. Developed by Hem Chandra Bose, Azizul Haque and Sir Edward Henry in the late 19th century for criminal investigations in British India, it was the basis of modern-day AFIS (Automated Fingerprint Identification System) classification methods up until the 1990s. In recent years, the Henry Classification System has generally been replaced by ridge flow classification approaches. Although fingerprint characteristics were studied as far back as the mid-1600s, the use of fingerprints as a means of identification did not occur
---
(CID). In the same year, the first UK fingerprint bureau was established at Scotland Yard. (Harling 1996) (Met) (Early) The Henry Classification System allows for logical categorization of ten-print fingerprint records into primary groupings based on fingerprint pattern types. This system reduces the effort necessary to search large numbers of fingerprint records by classifying fingerprint records according to gross physiological characteristics. Subsequent searches (manual or automated) utilizing granular characteristics such as minutiae are greatly simplified. The Henry Classification System is a method to classify fingerprints and exclude potential candidates. This system should NEVER be used for individualization. The Henry Classification
---
necessary for automated fingerprint matching to mirror what had been the manual processes. AFIS began to classify fingerprints according to the distance between the core and delta, minutiae locations, and pattern type; the later being based on the Henry Classification System. Presently, there are some forensic AVIS solutions (e.g. state and local) that still employ a Henry Classification System based manual fingerprint filing. However, other than for legacy systems, the Henry Classification System is not essential for automated systems. (Carlton)in 20234 Henry Classification System The Henry Classification System is a long-standing method by which fingerprints are sorted by physiological characteristics
---
which are at present in use.” The legacy of Tissot’s method is still vivid today, as suggested by the authors of ""Map Projections for Europe"", who argue that since Tissot’s famous analysis regarding distortion, the only major scientific development in the metric interpretation of deformation has been Eduard Imhof's ""Verzerrungsgitter"", or ""deformation grid"". Nicolas Auguste Tissot Nicolas Auguste Tissot (; 1824–1897) was a 19th-century French cartographer, who in 1859 and 1881 published an analysis of the distortion that occurs on map projections. He devised Tissot's indicatrix, or ""distortion circle"", which when plotted on a map will appear as an ellipse</t>
        </is>
      </c>
    </row>
    <row r="84">
      <c r="A84" s="2" t="inlineStr">
        <is>
          <t>b2_039</t>
        </is>
      </c>
      <c r="B84" s="2" t="inlineStr">
        <is>
          <t>agreed</t>
        </is>
      </c>
      <c r="C84" s="2" t="inlineStr">
        <is>
          <t>F2</t>
        </is>
      </c>
      <c r="D84" s="2" t="inlineStr">
        <is>
          <t>F2</t>
        </is>
      </c>
      <c r="E84" s="2" t="inlineStr">
        <is>
          <t>F2</t>
        </is>
      </c>
      <c r="F84" s="2" t="inlineStr"/>
      <c r="G84" s="2" t="inlineStr"/>
      <c r="H84" s="2" t="inlineStr"/>
      <c r="I84" s="2" t="inlineStr">
        <is>
          <t>yes</t>
        </is>
      </c>
      <c r="J84" s="2" t="inlineStr">
        <is>
          <t>yes</t>
        </is>
      </c>
      <c r="K84" s="2" t="inlineStr">
        <is>
          <t>yes</t>
        </is>
      </c>
      <c r="L84" s="2" t="inlineStr">
        <is>
          <t>yes</t>
        </is>
      </c>
      <c r="M84" s="2" t="inlineStr">
        <is>
          <t>no</t>
        </is>
      </c>
      <c r="N84" s="2" t="inlineStr">
        <is>
          <t>no</t>
        </is>
      </c>
      <c r="O84" s="2" t="inlineStr">
        <is>
          <t>no</t>
        </is>
      </c>
      <c r="P84" s="2" t="inlineStr">
        <is>
          <t>no</t>
        </is>
      </c>
      <c r="Q84" s="2" t="inlineStr">
        <is>
          <t>yes</t>
        </is>
      </c>
      <c r="R84" s="2" t="inlineStr">
        <is>
          <t>yes</t>
        </is>
      </c>
      <c r="S84" s="2" t="inlineStr">
        <is>
          <t>Jerry Seinfeld is the missing character listed alongside George, Elaine, and Kramer, while George Costanza is already in the question.</t>
        </is>
      </c>
      <c r="T84" s="2" t="inlineStr">
        <is>
          <t>Passage lists the four main Seinfeld characters, so Jerry is the missing one; the model answered George, who is already named in the question.</t>
        </is>
      </c>
      <c r="U84" s="2" t="inlineStr">
        <is>
          <t>Who's missing: George Costanza, Elaine Bennes, Cosmo Kramer</t>
        </is>
      </c>
      <c r="V84" s="2" t="inlineStr">
        <is>
          <t>Jerry Seinfeld</t>
        </is>
      </c>
      <c r="W84" s="2" t="inlineStr">
        <is>
          <t>George Costanza</t>
        </is>
      </c>
      <c r="X84" s="2" t="inlineStr">
        <is>
          <t>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episode except ""The Pen"" (third season). The character was originally based on Seinfeld co-creator Larry David but is surnamed after Jerry Seinfeld's real-life New York friend, Mike Costanza.
---
Award for Funniest Supporting Male Performer in a TV Series. He was also nominated for the award in 1996 (with Richards) and 1999, but did not win again. 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
with no options. George and Elaine try to discuss their respective problems. Still in Florida, strapped for cash and credit, Jerry sleeps in the Cadillac after Klompus refused to let him stay over. Kramer and Emily spend the night as an old married couple in the Costanzas' house since both Frank and Estelle have separate beds due to Estelle's ""Jimmy arms"". Elaine is disappointed that she is back at her old working position whereas George begins to ""stick it"" to her. He is satisfied that his parents are in Florida and that he's ""basking in the buffer zone."" The Seinfelds
---
the cleaning; but when he and Elaine visit Rava, Jerry notices a statue with a vivid similarity to the one he inherited, and believes Ray stole it. He calls Kramer to check his apartment, and when Kramer cannot find the statue there, Jerry’s suspicion is confirmed. Jerry, Elaine, George and Kramer discuss the situation and Kramer urges Jerry to do something about it, but Elaine argues that Rava will no longer let her edit her book if Jerry does this. Jerry calls Ray and has lunch with him, while George sits in the next booth and eavesdrops on their conversation.
---
their wedding and his rather nonchalant reaction when she suddenly dies. In fact, in ""The Foundation"", George shows greater emotion while discussing the death of the ""Star Trek"" character Spock in the movie, """" than after Susan's death. In some episodes, George aligns with both Kramer and Elaine, each of whom he is also frequently pitted against. While he gets into arguments with Elaine, they also work together, most notably in ""The Cadillac"", although George states in ""The Dinner Party"" that he is frightened of her. George and Kramer usually feel awkward around one another but find themselves working together</t>
        </is>
      </c>
    </row>
    <row r="85">
      <c r="A85" s="2" t="inlineStr">
        <is>
          <t>b2_045</t>
        </is>
      </c>
      <c r="B85" s="2" t="inlineStr">
        <is>
          <t>agreed</t>
        </is>
      </c>
      <c r="C85" s="2" t="inlineStr">
        <is>
          <t>F2</t>
        </is>
      </c>
      <c r="D85" s="2" t="inlineStr">
        <is>
          <t>F2</t>
        </is>
      </c>
      <c r="E85" s="2" t="inlineStr">
        <is>
          <t>F2</t>
        </is>
      </c>
      <c r="F85" s="2" t="inlineStr"/>
      <c r="G85" s="2" t="inlineStr"/>
      <c r="H85" s="2" t="inlineStr"/>
      <c r="I85" s="2" t="inlineStr">
        <is>
          <t>yes</t>
        </is>
      </c>
      <c r="J85" s="2" t="inlineStr">
        <is>
          <t>yes</t>
        </is>
      </c>
      <c r="K85" s="2" t="inlineStr">
        <is>
          <t>no</t>
        </is>
      </c>
      <c r="L85" s="2" t="inlineStr">
        <is>
          <t>yes</t>
        </is>
      </c>
      <c r="M85" s="2" t="inlineStr">
        <is>
          <t>no</t>
        </is>
      </c>
      <c r="N85" s="2" t="inlineStr">
        <is>
          <t>no</t>
        </is>
      </c>
      <c r="O85" s="2" t="inlineStr">
        <is>
          <t>no</t>
        </is>
      </c>
      <c r="P85" s="2" t="inlineStr">
        <is>
          <t>yes</t>
        </is>
      </c>
      <c r="Q85" s="2" t="inlineStr">
        <is>
          <t>yes</t>
        </is>
      </c>
      <c r="R85" s="2" t="inlineStr">
        <is>
          <t>yes</t>
        </is>
      </c>
      <c r="S85" s="2" t="inlineStr">
        <is>
          <t xml:space="preserve"> The passage does not establish that Sir Francis Galton devised the fingerprint classification still used in Europe and the US; it says credit for the similar systems developed by Galton and Faulds is unclear.</t>
        </is>
      </c>
      <c r="T85" s="2" t="inlineStr">
        <is>
          <t>Passage credits the Henry system to Bose, Haque and Henry; the model took Galton from another passage about a similar early system, which is not the one still used.</t>
        </is>
      </c>
      <c r="U85" s="2" t="inlineStr">
        <is>
          <t>who devised the fingerprint classification still used today in europe and the us</t>
        </is>
      </c>
      <c r="V85" s="2" t="inlineStr">
        <is>
          <t>Hem Chandra Bose</t>
        </is>
      </c>
      <c r="W85" s="2" t="inlineStr">
        <is>
          <t>Sir Francis Galton</t>
        </is>
      </c>
      <c r="X85" s="2" t="inlineStr">
        <is>
          <t>for classifying fingerprints, asking for his assistance in their development. Darwin was unable to assist Dr. Faulds, but agreed to forward the letter to his cousin, Sir Francis Galton. Dr. Henry Faulds and Sir Francis Galton did not engage in much correspondence, but in the following decade, they devised very similar fingerprint classification systems. It is unclear whom to credit for the classification system. However, we do know that Dr. Henry Faulds was the first European to publish the notion of scientific use of fingerprints in the identification of criminals. In 1892, Sir Francis Galton published his highly influential book,
---
Henry Classification System The Henry Classification System is a long-standing method by which fingerprints are sorted by physiological characteristics for one-to-many searching. Developed by Hem Chandra Bose, Azizul Haque and Sir Edward Henry in the late 19th century for criminal investigations in British India, it was the basis of modern-day AFIS (Automated Fingerprint Identification System) classification methods up until the 1990s. In recent years, the Henry Classification System has generally been replaced by ridge flow classification approaches. Although fingerprint characteristics were studied as far back as the mid-1600s, the use of fingerprints as a means of identification did not occur
---
(CID). In the same year, the first UK fingerprint bureau was established at Scotland Yard. (Harling 1996) (Met) (Early) The Henry Classification System allows for logical categorization of ten-print fingerprint records into primary groupings based on fingerprint pattern types. This system reduces the effort necessary to search large numbers of fingerprint records by classifying fingerprint records according to gross physiological characteristics. Subsequent searches (manual or automated) utilizing granular characteristics such as minutiae are greatly simplified. The Henry Classification System is a method to classify fingerprints and exclude potential candidates. This system should NEVER be used for individualization. The Henry Classification
---
necessary for automated fingerprint matching to mirror what had been the manual processes. AFIS began to classify fingerprints according to the distance between the core and delta, minutiae locations, and pattern type; the later being based on the Henry Classification System. Presently, there are some forensic AVIS solutions (e.g. state and local) that still employ a Henry Classification System based manual fingerprint filing. However, other than for legacy systems, the Henry Classification System is not essential for automated systems. (Carlton)in 20234 Henry Classification System The Henry Classification System is a long-standing method by which fingerprints are sorted by physiological characteristics
---
which are at present in use.” The legacy of Tissot’s method is still vivid today, as suggested by the authors of ""Map Projections for Europe"", who argue that since Tissot’s famous analysis regarding distortion, the only major scientific development in the metric interpretation of deformation has been Eduard Imhof's ""Verzerrungsgitter"", or ""deformation grid"". Nicolas Auguste Tissot Nicolas Auguste Tissot (; 1824–1897) was a 19th-century French cartographer, who in 1859 and 1881 published an analysis of the distortion that occurs on map projections. He devised Tissot's indicatrix, or ""distortion circle"", which when plotted on a map will appear as an ellipse</t>
        </is>
      </c>
    </row>
    <row r="86">
      <c r="A86" s="2" t="inlineStr">
        <is>
          <t>b2_059</t>
        </is>
      </c>
      <c r="B86" s="2" t="inlineStr">
        <is>
          <t>agreed</t>
        </is>
      </c>
      <c r="C86" s="2" t="inlineStr">
        <is>
          <t>F2</t>
        </is>
      </c>
      <c r="D86" s="2" t="inlineStr">
        <is>
          <t>F2</t>
        </is>
      </c>
      <c r="E86" s="2" t="inlineStr">
        <is>
          <t>F2</t>
        </is>
      </c>
      <c r="F86" s="2" t="inlineStr"/>
      <c r="G86" s="2" t="inlineStr"/>
      <c r="H86" s="2" t="inlineStr"/>
      <c r="I86" s="2" t="inlineStr">
        <is>
          <t>yes</t>
        </is>
      </c>
      <c r="J86" s="2" t="inlineStr">
        <is>
          <t>yes</t>
        </is>
      </c>
      <c r="K86" s="2" t="inlineStr">
        <is>
          <t>yes</t>
        </is>
      </c>
      <c r="L86" s="2" t="inlineStr">
        <is>
          <t>yes</t>
        </is>
      </c>
      <c r="M86" s="2" t="inlineStr">
        <is>
          <t>no</t>
        </is>
      </c>
      <c r="N86" s="2" t="inlineStr">
        <is>
          <t>no</t>
        </is>
      </c>
      <c r="O86" s="2" t="inlineStr">
        <is>
          <t>partially</t>
        </is>
      </c>
      <c r="P86" s="2" t="inlineStr">
        <is>
          <t>yes</t>
        </is>
      </c>
      <c r="Q86" s="2" t="inlineStr">
        <is>
          <t>no</t>
        </is>
      </c>
      <c r="R86" s="2" t="inlineStr">
        <is>
          <t>no</t>
        </is>
      </c>
      <c r="S86" s="2" t="inlineStr">
        <is>
          <t>The model answer mentions the annexation date of 6 August 1861 instead of the date Lagos was declared a colony, 5 March 1862.</t>
        </is>
      </c>
      <c r="T86" s="2" t="inlineStr">
        <is>
          <t>Passage says Lagos was annexed on 6 Aug 1861 but declared a colony on 5 March 1862; the model gave the annexation date, not the date it became a colony.</t>
        </is>
      </c>
      <c r="U86" s="2" t="inlineStr">
        <is>
          <t>when did lagos become a colony of britain</t>
        </is>
      </c>
      <c r="V86" s="2" t="inlineStr">
        <is>
          <t>5 March 1862</t>
        </is>
      </c>
      <c r="W86" s="2" t="inlineStr">
        <is>
          <t>Lagos Colony was a British colonial possession centred on the port of Lagos in what is now southern Nigeria. Lagos was annexed on 6 August 1861</t>
        </is>
      </c>
      <c r="X86" s="2" t="inlineStr">
        <is>
          <t>Lagos Colony Lagos Colony Lagos Colony was a British colonial possession centred on the port of Lagos in what is now southern Nigeria. Lagos was annexed on 6 August 1861 under the threat of force by Commander Beddingfield of HMS Prometheus who was accompanied by the Acting British Consul, William McCoskry. Oba Dosunmu of Lagos (spelled "Docemo" in British documents) resisted the cession for 11 days while facing the threat of violence on Lagos and its people, but capitulated and signed the Lagos Treaty of Cession. Lagos was declared a colony on 5 March 1862. By 1872 Lagos was a cosmopolitan trading</t>
        </is>
      </c>
    </row>
    <row r="87">
      <c r="A87" s="2" t="inlineStr">
        <is>
          <t>b2_062</t>
        </is>
      </c>
      <c r="B87" s="2" t="inlineStr">
        <is>
          <t>agreed</t>
        </is>
      </c>
      <c r="C87" s="2" t="inlineStr">
        <is>
          <t>F2</t>
        </is>
      </c>
      <c r="D87" s="2" t="inlineStr">
        <is>
          <t>F2</t>
        </is>
      </c>
      <c r="E87" s="2" t="inlineStr">
        <is>
          <t>F2</t>
        </is>
      </c>
      <c r="F87" s="2" t="inlineStr"/>
      <c r="G87" s="2" t="inlineStr"/>
      <c r="H87" s="2" t="inlineStr"/>
      <c r="I87" s="2" t="inlineStr">
        <is>
          <t>yes</t>
        </is>
      </c>
      <c r="J87" s="2" t="inlineStr">
        <is>
          <t>yes</t>
        </is>
      </c>
      <c r="K87" s="2" t="inlineStr">
        <is>
          <t>yes</t>
        </is>
      </c>
      <c r="L87" s="2" t="inlineStr">
        <is>
          <t>yes</t>
        </is>
      </c>
      <c r="M87" s="2" t="inlineStr">
        <is>
          <t>no</t>
        </is>
      </c>
      <c r="N87" s="2" t="inlineStr">
        <is>
          <t>no</t>
        </is>
      </c>
      <c r="O87" s="2" t="inlineStr">
        <is>
          <t>yes</t>
        </is>
      </c>
      <c r="P87" s="2" t="inlineStr">
        <is>
          <t>partially</t>
        </is>
      </c>
      <c r="Q87" s="2" t="inlineStr">
        <is>
          <t>yes</t>
        </is>
      </c>
      <c r="R87" s="2" t="inlineStr">
        <is>
          <t>yes</t>
        </is>
      </c>
      <c r="S87" s="2" t="inlineStr">
        <is>
          <t>The passage says The Hillbenders released a bluegrass cover of Tommy in 2015, while The Who originally released the Tommy album in 1969.</t>
        </is>
      </c>
      <c r="T87" s="2" t="inlineStr">
        <is>
          <t>Passage says The Hillbenders released the 2015 bluegrass cover; the model gave The Who, who released the original Tommy that the passage also mentions.</t>
        </is>
      </c>
      <c r="U87" s="2" t="inlineStr">
        <is>
          <t>who released the rock opera inspired country album tommy bluegrass opera</t>
        </is>
      </c>
      <c r="V87" s="2" t="inlineStr">
        <is>
          <t>The Hillbenders</t>
        </is>
      </c>
      <c r="W87" s="2" t="inlineStr">
        <is>
          <t>The Who</t>
        </is>
      </c>
      <c r="X87" s="2" t="inlineStr">
        <is>
          <t>Isle of Wight Festival 1969 Belongs to Me". A champion of both The Band and Dylan, Harrison wrote a country song inspired by the event and dedicated to Dylan, "Behind That Locked Door", released on his 1970 triple album "All Things Must Pass". In 2013, the complete recording of Dylan's performance was released on the Deluxe Edition of "". The Who presented their standard set at that time, which included the rock opera "Tommy", as they had recently released that album and were touring in support of it. The group had just returned from a tour of the United States, where they had performed at
---
Lifehouse (rock opera) Lifehouse (rock opera) Lifehouse was a science fiction rock opera by the Who intended as a follow-up to "Tommy". It was abandoned as a rock opera in favour of creating the traditional rock album "Who's Next", though its songs would appear on various albums and singles by the Who, as well as Pete Townshend solo albums. In 1978, aspects of the Lifehouse project were revisited by the Who on "Who Are You". In 2000, Townshend revived the Lifehouse concept with his set "Lifehouse Chronicles" and the sampler "Lifehouse Elements". On 1 May 2007, he released online software called "The Lifehouse
---
Rock opera is "generally acknowledged as the first rock opera". Although Pete Townshend denied taking any influence from "S.F. Sorrow", critics have compared The Who's "Tommy" to it. Scott Mervis of the "Pittsburgh Post-Gazette" wrote that, although "Tommy" was not the first rock opera, it was the first album to be billed as such. "Tommy" would go on to influence "On and On", a rap opera by The Fat Boys and "American Idiot", a punk rock opera by Green Day. In an effort to appeal to more modern audiences, opera companies have welcomed more pop and rock influences. The resulting rock operas
---
Tommy (album) Director, while Wayne Cilento won the award for Best Choreographer. The Broadway run lasted from 1993 to 1995. McAnuff revisited Tommy during the 2013 season of the Stratford Shakespeare Festival. In 2015, bluegrass band The Hillbenders released a cover of the album, arranged by Jim Rea and produced by Louis Jay Meyers. The group have informed Townshend and Daltrey in order to get official blessing. The performance of the bluegrass version has been critically praised, with "Rolling Stone" marking the Hillbenders appearance at South by Southwest one of the "50 Best Things We Saw At SXSW 2015". Townshend met with
---
Tommy (album) "I'm Free", "Tommy's Holiday Camp", "We're Not Gonna Take It" and "See Me, Feel Me" which are from Swansea City Football Club, 12 June 1976. The Who Album Singles Citations Bibliography Tommy (album) Tommy is the fourth studio album by the English rock band The Who. It was first released as a double album on 23 May 1969 by Decca Records. The album was mostly composed by guitarist Pete Townshend as a rock opera that tells the story about a "deaf, dumb and blind" boy, including his experiences with life and his relationship with his family. Townshend came up with</t>
        </is>
      </c>
    </row>
    <row r="88">
      <c r="A88" s="2" t="inlineStr">
        <is>
          <t>b2_089</t>
        </is>
      </c>
      <c r="B88" s="2" t="inlineStr">
        <is>
          <t>agreed</t>
        </is>
      </c>
      <c r="C88" s="2" t="inlineStr">
        <is>
          <t>F2</t>
        </is>
      </c>
      <c r="D88" s="2" t="inlineStr">
        <is>
          <t>F2</t>
        </is>
      </c>
      <c r="E88" s="2" t="inlineStr">
        <is>
          <t>F2</t>
        </is>
      </c>
      <c r="F88" s="2" t="inlineStr"/>
      <c r="G88" s="2" t="inlineStr"/>
      <c r="H88" s="2" t="inlineStr"/>
      <c r="I88" s="2" t="inlineStr">
        <is>
          <t>yes</t>
        </is>
      </c>
      <c r="J88" s="2" t="inlineStr">
        <is>
          <t>yes</t>
        </is>
      </c>
      <c r="K88" s="2" t="inlineStr">
        <is>
          <t>yes</t>
        </is>
      </c>
      <c r="L88" s="2" t="inlineStr">
        <is>
          <t>yes</t>
        </is>
      </c>
      <c r="M88" s="2" t="inlineStr">
        <is>
          <t>no</t>
        </is>
      </c>
      <c r="N88" s="2" t="inlineStr">
        <is>
          <t>no</t>
        </is>
      </c>
      <c r="O88" s="2" t="inlineStr">
        <is>
          <t>no</t>
        </is>
      </c>
      <c r="P88" s="2" t="inlineStr">
        <is>
          <t>no</t>
        </is>
      </c>
      <c r="Q88" s="2" t="inlineStr">
        <is>
          <t>yes</t>
        </is>
      </c>
      <c r="R88" s="2" t="inlineStr">
        <is>
          <t>yes</t>
        </is>
      </c>
      <c r="S88" s="2" t="inlineStr">
        <is>
          <t xml:space="preserve"> The passage explicitly states that Pacquiao defeated Oscar De La Hoya, but the model incorrectly identifies De La Hoya as the winner.</t>
        </is>
      </c>
      <c r="T88" s="2" t="inlineStr">
        <is>
          <t>Passage says Pacquiao won by TKO when De La Hoya declined to continue; the model named the first-mentioned boxer, reversing the result.</t>
        </is>
      </c>
      <c r="U88" s="2" t="inlineStr">
        <is>
          <t>who won oscar de la hoya vs manny pacquiao</t>
        </is>
      </c>
      <c r="V88" s="2" t="inlineStr">
        <is>
          <t>Pacquiao</t>
        </is>
      </c>
      <c r="W88" s="2" t="inlineStr">
        <is>
          <t>Oscar De La Hoya</t>
        </is>
      </c>
      <c r="X88" s="2" t="inlineStr">
        <is>
          <t>Oscar De La Hoya vs. Manny Pacquiao Oscar De La Hoya vs. Manny Pacquiao Oscar De La Hoya vs. Manny Pacquiao, also billed as The Dream Match, was a professional boxing welterweight superfight. The bout took place on December 6, 2008 at the MGM Grand Garden Arena, Las Vegas, Nevada, United States. Pacquiao defeated De La Hoya via technical knockout when De La Hoya decided not to continue with the fight before the start of the ninth round. The card was a co-production of Bob Arum's Top Rank Boxing and De La Hoya's Golden Boy Promotions and was aired live on pay-per-view (PPV) on HBO PPV. The</t>
        </is>
      </c>
    </row>
    <row r="89">
      <c r="A89" s="2" t="inlineStr">
        <is>
          <t>b2_117</t>
        </is>
      </c>
      <c r="B89" s="2" t="inlineStr">
        <is>
          <t>agreed</t>
        </is>
      </c>
      <c r="C89" s="2" t="inlineStr">
        <is>
          <t>F2</t>
        </is>
      </c>
      <c r="D89" s="2" t="inlineStr">
        <is>
          <t>F2</t>
        </is>
      </c>
      <c r="E89" s="2" t="inlineStr">
        <is>
          <t>F2</t>
        </is>
      </c>
      <c r="F89" s="2" t="inlineStr"/>
      <c r="G89" s="2" t="inlineStr"/>
      <c r="H89" s="2" t="inlineStr"/>
      <c r="I89" s="2" t="inlineStr">
        <is>
          <t>no</t>
        </is>
      </c>
      <c r="J89" s="2" t="inlineStr">
        <is>
          <t>yes</t>
        </is>
      </c>
      <c r="K89" s="2" t="inlineStr">
        <is>
          <t>yes</t>
        </is>
      </c>
      <c r="L89" s="2" t="inlineStr">
        <is>
          <t>yes</t>
        </is>
      </c>
      <c r="M89" s="2" t="inlineStr">
        <is>
          <t>partially</t>
        </is>
      </c>
      <c r="N89" s="2" t="inlineStr">
        <is>
          <t>no</t>
        </is>
      </c>
      <c r="O89" s="2" t="inlineStr">
        <is>
          <t>partially</t>
        </is>
      </c>
      <c r="P89" s="2" t="inlineStr">
        <is>
          <t>partially</t>
        </is>
      </c>
      <c r="Q89" s="2" t="inlineStr">
        <is>
          <t>yes</t>
        </is>
      </c>
      <c r="R89" s="2" t="inlineStr">
        <is>
          <t>yes</t>
        </is>
      </c>
      <c r="S89" s="2" t="inlineStr">
        <is>
          <t>October 19, 2016 is supported as the date Unit 2 entered commercial operation, but the passage does not say the plant was completed in 1996; 1996 is the comparison date for the previous reactor entering commercial operation.</t>
        </is>
      </c>
      <c r="T89" s="2" t="inlineStr">
        <is>
          <t>Passage says Watts Bar Unit 2 entered service Oct 19, 2016, the first since 1996; model grabbed the 1996 date instead and misread it as the last plant built.</t>
        </is>
      </c>
      <c r="U89" s="2" t="inlineStr">
        <is>
          <t>when was the last nuclear power plant built in the us</t>
        </is>
      </c>
      <c r="V89" s="2" t="inlineStr">
        <is>
          <t>October 19 , 2016</t>
        </is>
      </c>
      <c r="W89" s="2" t="inlineStr">
        <is>
          <t>The last nuclear power plant built in the US was the Watts Bar Nuclear Generating Station, which was completed in 1996.</t>
        </is>
      </c>
      <c r="X89" s="2" t="inlineStr">
        <is>
          <t>Nuclear power in the United States the reactor supplier Westinghouse filed for bankruptcy protection on March 29, 2017. On October 19, 2016 TVA's Unit-2 reactor at the Watts Bar Nuclear Generating Station became the first US reactor to enter commercial operation since 1996. There was a revival of interest in nuclear power in the 2000s, with talk of a "nuclear renaissance", supported particularly by the Nuclear Power 2010 Program. A number of applications were made, but facing economic challenges, and later in the wake of the Fukushima Daiichi nuclear disaster, most of these projects have been cancelled, and , "nuclear industry officials said in 2012 they</t>
        </is>
      </c>
    </row>
    <row r="90">
      <c r="A90" s="2" t="inlineStr">
        <is>
          <t>b2_122</t>
        </is>
      </c>
      <c r="B90" s="2" t="inlineStr">
        <is>
          <t>agreed</t>
        </is>
      </c>
      <c r="C90" s="2" t="inlineStr">
        <is>
          <t>F2</t>
        </is>
      </c>
      <c r="D90" s="2" t="inlineStr">
        <is>
          <t>F2</t>
        </is>
      </c>
      <c r="E90" s="2" t="inlineStr">
        <is>
          <t>F2</t>
        </is>
      </c>
      <c r="F90" s="2" t="inlineStr"/>
      <c r="G90" s="2" t="inlineStr"/>
      <c r="H90" s="2" t="inlineStr"/>
      <c r="I90" s="2" t="inlineStr">
        <is>
          <t>yes</t>
        </is>
      </c>
      <c r="J90" s="2" t="inlineStr">
        <is>
          <t>yes</t>
        </is>
      </c>
      <c r="K90" s="2" t="inlineStr">
        <is>
          <t>yes</t>
        </is>
      </c>
      <c r="L90" s="2" t="inlineStr">
        <is>
          <t>yes</t>
        </is>
      </c>
      <c r="M90" s="2" t="inlineStr">
        <is>
          <t>partially</t>
        </is>
      </c>
      <c r="N90" s="2" t="inlineStr">
        <is>
          <t>no</t>
        </is>
      </c>
      <c r="O90" s="2" t="inlineStr">
        <is>
          <t>yes</t>
        </is>
      </c>
      <c r="P90" s="2" t="inlineStr">
        <is>
          <t>yes</t>
        </is>
      </c>
      <c r="Q90" s="2" t="inlineStr">
        <is>
          <t>no</t>
        </is>
      </c>
      <c r="R90" s="2" t="inlineStr">
        <is>
          <t>no</t>
        </is>
      </c>
      <c r="S90" s="2" t="inlineStr">
        <is>
          <t>The passage identifies Lloyd Reckord and Elizabeth MacLennan in the 1962 play, but also describes an earlier interracial kiss between Lloyd Reckord and Andrée Melly in 1959</t>
        </is>
      </c>
      <c r="T90" s="2" t="inlineStr">
        <is>
          <t>Passage names Lloyd Reckord and Elizabeth MacLennan, but the model only copied the passage's opening sentence and named no one.</t>
        </is>
      </c>
      <c r="U90" s="2" t="inlineStr">
        <is>
          <t>who had the first interracial kiss on tv</t>
        </is>
      </c>
      <c r="V90" s="2" t="inlineStr">
        <is>
          <t>Elizabeth MacLennan | Lloyd Reckord</t>
        </is>
      </c>
      <c r="W90" s="2" t="inlineStr">
        <is>
          <t>The first interracial kiss on television is a much debated topic concerning who the first two persons of different races to kiss on television were. For a time, it</t>
        </is>
      </c>
      <c r="X90" s="2" t="inlineStr">
        <is>
          <t>First interracial kiss on television touched and Nichols asserting that the kiss was real. It is often ignored that "", which originally aired on October 6, 1967, featured a scripted interracial kiss between Eurasian actress Barbara Luna and the aforementioned William Shatner a year prior. First interracial kiss on television The first interracial kiss on television is a much debated topic concerning who the first two persons of different races to kiss on television were. For a time, it was understood to have occurred during an episode of the British soap opera "Emergency – Ward 10" in 1964. However, in November 2015, a Granada "Play
---
Joan Hooley Mahler, who embarked on an interracial relationship with a Caucasian doctor, Giles Farmer (played by John White), which included what was long thought to be the first interracial kiss on television. A love scene between the two characters was rewritten because it was considered "a little too suggestive". She has commented, "I suddenly found myself in the papers under the headline: 'Black and White TV Kiss Banned'. It was very upsetting and it hit my self-esteem. My part suddenly evaporated and Dr Mahler was sent back to Africa on a holiday where she was bitten by a snake and died.
---
First interracial kiss on television First interracial kiss on television The first interracial kiss on television is a much debated topic concerning who the first two persons of different races to kiss on television were. For a time, it was understood to have occurred during an episode of the British soap opera "Emergency – Ward 10" in 1964. However, in November 2015, a Granada "Play of the Week", "You in Your Small Corner", was uncovered which was broadcast in June 1962; that quickly led to the rediscovery of another play featuring the same young Jamaican actor, "Hot Summer Night", televised in Britain on 1 February
---
First interracial kiss on television Davis, Jr. A 1968 episode of "", "Plato's Stepchildren", which first aired on November 22, 1968, is often referred to as the first interracial kiss on American television. This claim is disputed by some who contend that in the scene in question, full lip contact between William Shatner and Nichelle Nichols did not occur, as the actors turned their heads away from the camera at the last moment to present the illusion of a kiss, meaning that this scene was not a true kiss. The latter point has been disputed, with Shatner claiming that he and Nichols' lips never fully
---
First interracial kiss on television play, a kiss takes place between actors Lloyd Reckord and Elizabeth MacLennan, and what has been described as an "explicit post-coital scene". "You In Your Small Corner" was rediscovered during preparations for a November 2015 British Film Institute panel discussion on "Race and Romance on TV" and was used in publicity for the event. As a result, panel moderator Samira Ahmed was able, on the night, to announce the rediscovery of an even earlier TV kiss by Lloyd Reckord, with Andrée Melly, in the ITV Armchair Theatre adaptation of Ted Willis's play "Hot Summer Night", broadcast on 1 February 1959.</t>
        </is>
      </c>
    </row>
    <row r="91">
      <c r="A91" s="2" t="inlineStr">
        <is>
          <t>b2_144</t>
        </is>
      </c>
      <c r="B91" s="2" t="inlineStr">
        <is>
          <t>agreed</t>
        </is>
      </c>
      <c r="C91" s="2" t="inlineStr">
        <is>
          <t>F2</t>
        </is>
      </c>
      <c r="D91" s="2" t="inlineStr">
        <is>
          <t>F2</t>
        </is>
      </c>
      <c r="E91" s="2" t="inlineStr">
        <is>
          <t>F2</t>
        </is>
      </c>
      <c r="F91" s="2" t="inlineStr"/>
      <c r="G91" s="2" t="inlineStr"/>
      <c r="H91" s="2" t="inlineStr"/>
      <c r="I91" s="2" t="inlineStr">
        <is>
          <t>yes</t>
        </is>
      </c>
      <c r="J91" s="2" t="inlineStr">
        <is>
          <t>yes</t>
        </is>
      </c>
      <c r="K91" s="2" t="inlineStr">
        <is>
          <t>yes</t>
        </is>
      </c>
      <c r="L91" s="2" t="inlineStr">
        <is>
          <t>yes</t>
        </is>
      </c>
      <c r="M91" s="2" t="inlineStr">
        <is>
          <t>no</t>
        </is>
      </c>
      <c r="N91" s="2" t="inlineStr">
        <is>
          <t>no</t>
        </is>
      </c>
      <c r="O91" s="2" t="inlineStr">
        <is>
          <t>no</t>
        </is>
      </c>
      <c r="P91" s="2" t="inlineStr">
        <is>
          <t>yes</t>
        </is>
      </c>
      <c r="Q91" s="2" t="inlineStr">
        <is>
          <t>no</t>
        </is>
      </c>
      <c r="R91" s="2" t="inlineStr">
        <is>
          <t>yes</t>
        </is>
      </c>
      <c r="S91" s="2" t="inlineStr">
        <is>
          <t>The passage states that the Treaty of Paris took effect on April 11, 1899, while 1898 was the year of the U.S. invasion.</t>
        </is>
      </c>
      <c r="T91" s="2" t="inlineStr">
        <is>
          <t>Passage says the 1898 invasion led to the Treaty of Paris taking effect on 11 April 1899; the model gave the invasion year, though 1898 (treaty signed) is a common loose answer.</t>
        </is>
      </c>
      <c r="U91" s="2" t="inlineStr">
        <is>
          <t>when did the puerto rico became a us territory</t>
        </is>
      </c>
      <c r="V91" s="2" t="inlineStr">
        <is>
          <t>April 11 , 1899</t>
        </is>
      </c>
      <c r="W91" s="2" t="inlineStr">
        <is>
          <t>1898</t>
        </is>
      </c>
      <c r="X91" s="2" t="inlineStr">
        <is>
          <t>Puerto Rico a naval station, and recognized that it and Cuba generated lucrative crops of sugar – a valuable commercial commodity which the United States lacked, before the development of the sugar beet industry in the United States. On July 25, 1898, during the Spanish–American War, the U.S. invaded Puerto Rico with a landing at Guánica. As an outcome of the war, Spain ceded Puerto Rico, along with the Philippines and Guam, then under Spanish sovereignty, to the U.S. under the Treaty of Paris, which went into effect on April 11, 1899. Spain relinquished sovereignty over Cuba, but did not cede it</t>
        </is>
      </c>
    </row>
    <row r="92">
      <c r="A92" s="2" t="inlineStr">
        <is>
          <t>b2_145</t>
        </is>
      </c>
      <c r="B92" s="2" t="inlineStr">
        <is>
          <t>agreed</t>
        </is>
      </c>
      <c r="C92" s="2" t="inlineStr">
        <is>
          <t>F2</t>
        </is>
      </c>
      <c r="D92" s="2" t="inlineStr">
        <is>
          <t>F2</t>
        </is>
      </c>
      <c r="E92" s="2" t="inlineStr">
        <is>
          <t>F2</t>
        </is>
      </c>
      <c r="F92" s="2" t="inlineStr"/>
      <c r="G92" s="2" t="inlineStr"/>
      <c r="H92" s="2" t="inlineStr"/>
      <c r="I92" s="2" t="inlineStr">
        <is>
          <t>yes</t>
        </is>
      </c>
      <c r="J92" s="2" t="inlineStr">
        <is>
          <t>yes</t>
        </is>
      </c>
      <c r="K92" s="2" t="inlineStr">
        <is>
          <t>yes</t>
        </is>
      </c>
      <c r="L92" s="2" t="inlineStr">
        <is>
          <t>yes</t>
        </is>
      </c>
      <c r="M92" s="2" t="inlineStr">
        <is>
          <t>no</t>
        </is>
      </c>
      <c r="N92" s="2" t="inlineStr">
        <is>
          <t>no</t>
        </is>
      </c>
      <c r="O92" s="2" t="inlineStr">
        <is>
          <t>no</t>
        </is>
      </c>
      <c r="P92" s="2" t="inlineStr">
        <is>
          <t>no</t>
        </is>
      </c>
      <c r="Q92" s="2" t="inlineStr">
        <is>
          <t>yes</t>
        </is>
      </c>
      <c r="R92" s="2" t="inlineStr">
        <is>
          <t>yes</t>
        </is>
      </c>
      <c r="S92" s="2" t="inlineStr">
        <is>
          <t>The passage states that HFCS was classified as GRAS in 1976 and began replacing sucrose in soft drinks afterward, but it does not say soda adoption began in 1970.</t>
        </is>
      </c>
      <c r="T92" s="2" t="inlineStr">
        <is>
          <t>Passage says HFCS began replacing sucrose in soft drinks after the 1976 GRAS ruling; the model's 1970 comes from an unrelated 'from 1970 to 2000' sugar-intake sentence.</t>
        </is>
      </c>
      <c r="U92" s="2" t="inlineStr">
        <is>
          <t>when was high fructose corn syrup added to soda</t>
        </is>
      </c>
      <c r="V92" s="2" t="inlineStr">
        <is>
          <t>1976</t>
        </is>
      </c>
      <c r="W92" s="2" t="inlineStr">
        <is>
          <t>1970</t>
        </is>
      </c>
      <c r="X92" s="2" t="inlineStr">
        <is>
          <t>High-fructose corn syrup most vegetables, the staples of many early diets, have no fructose, and only 5–10% fructose by weight is found in fruits such as grapes, apples, and blueberries. Most traditional dried fruits, however, contain about 50% fructose. From 1970 to 2000, there was a 25% increase in "added sugars" in the U.S. After being classified as generally recognized as safe (GRAS) by the U.S. Food and Drug Administration in 1976, HFCS began to replace sucrose as the main sweetener of soft drinks in the United States. At the same time, rates of obesity rose. That correlation, in combination with laboratory research</t>
        </is>
      </c>
    </row>
    <row r="93">
      <c r="A93" s="2" t="inlineStr">
        <is>
          <t>b2_175</t>
        </is>
      </c>
      <c r="B93" s="2" t="inlineStr">
        <is>
          <t>agreed</t>
        </is>
      </c>
      <c r="C93" s="2" t="inlineStr">
        <is>
          <t>F2</t>
        </is>
      </c>
      <c r="D93" s="2" t="inlineStr">
        <is>
          <t>F2</t>
        </is>
      </c>
      <c r="E93" s="2" t="inlineStr">
        <is>
          <t>F2</t>
        </is>
      </c>
      <c r="F93" s="2" t="inlineStr"/>
      <c r="G93" s="2" t="inlineStr"/>
      <c r="H93" s="2" t="inlineStr"/>
      <c r="I93" s="2" t="inlineStr">
        <is>
          <t>yes</t>
        </is>
      </c>
      <c r="J93" s="2" t="inlineStr">
        <is>
          <t>no</t>
        </is>
      </c>
      <c r="K93" s="2" t="inlineStr">
        <is>
          <t>yes</t>
        </is>
      </c>
      <c r="L93" s="2" t="inlineStr">
        <is>
          <t>yes</t>
        </is>
      </c>
      <c r="M93" s="2" t="inlineStr">
        <is>
          <t>partially</t>
        </is>
      </c>
      <c r="N93" s="2" t="inlineStr">
        <is>
          <t>no</t>
        </is>
      </c>
      <c r="O93" s="2" t="inlineStr">
        <is>
          <t>yes</t>
        </is>
      </c>
      <c r="P93" s="2" t="inlineStr">
        <is>
          <t>yes</t>
        </is>
      </c>
      <c r="Q93" s="2" t="inlineStr">
        <is>
          <t>no</t>
        </is>
      </c>
      <c r="R93" s="2" t="inlineStr">
        <is>
          <t>no</t>
        </is>
      </c>
      <c r="S93" s="2" t="inlineStr">
        <is>
          <t>The passage says De Beers' operations sorted, valued, and sold 33% of the world's rough diamonds by value in 2013, but this refers to sales, not ownership.</t>
        </is>
      </c>
      <c r="T93" s="2" t="inlineStr">
        <is>
          <t>Passage says De Beers sells 33% (2013) of the world's rough diamonds; the model gave only the company's definition and no figure.</t>
        </is>
      </c>
      <c r="U93" s="2" t="inlineStr">
        <is>
          <t>how much of the world's diamonds does de beers own</t>
        </is>
      </c>
      <c r="V93" s="2" t="inlineStr">
        <is>
          <t>33% in 2013</t>
        </is>
      </c>
      <c r="W93" s="2" t="inlineStr">
        <is>
          <t>De Beers Group is an international corporation that specialises in diamond exploration, diamond mining, diamond retail, diamond trading and industrial diamond manufacturing sectors.</t>
        </is>
      </c>
      <c r="X93" s="2" t="inlineStr">
        <is>
          <t>diamonds takes place through two channels – De Beers Global Sightholder Sales (GSS) and De Beers Auction Sales. GSS sells about 90% of De Beers' rough diamonds, by value, and features wholly owned and joint venture operations in South Africa (De Beers Sightholder Sales South Africa), Botswana (DTCB), and Namibia (NDTC). They sort, value and sell 33% (2013) of the world's rough diamonds by value. There are two main types of customer for rough diamonds – Sightholders and Accredited Buyers. Sightholders have a term contract. Accredited Buyers (a customer type introduced in 2014–15) have a more ad hoc arrangement. De
---
the holding company of The De Beers Group of Companies. It is involved in many parts of the diamond value chain, from mining to sales, and is made up of a series of joint ventures and wholly owned operations. The joint ventures are: The wholly owned operations are in southern Africa and Canada. Also wholly owned are Forevermark, De Beers Jewellers, the International Institute of Diamond Valuation, De Beers Ventures, the International Institute of Diamond Grading &amp; Research and Element Six (Umicore has a 40% stake in Element Six's abrasives division). Forevermark was launched in 2008 as one of the
---
De Beers De Beers Group is an international corporation that specialises in diamond exploration, diamond mining, diamond retail, diamond trading and industrial diamond manufacturing sectors. The company is currently active in open-pit, large-scale alluvial, coastal and deep sea mining. It operates in 35 countries and mining takes place in Botswana, Namibia, South Africa and Canada. Until the start of the 21st century, De Beers effectively had total control over the diamond market as a monopoly. Competition has since dismantled the complete monopoly, though the De Beers Group still sells approximately 35% of the world's rough diamond production through its global
---
De Beers De Beers Group is an international corporation that specialises in diamond exploration, diamond mining, diamond retail, diamond trading and industrial diamond manufacturing sectors. The company is currently active in open-pit, large-scale alluvial, coastal and deep sea mining. It operates in 35 countries and mining takes place in Botswana, Namibia, South Africa and Canada. Until the start of the 21st century, De Beers effectively had total control over the diamond market as a monopoly. Competition has since dismantled the complete monopoly, though the De Beers Group still sells approximately 35% of the world's rough diamond production through its global
---
care and maintenance in 2015. In Namibia, mining is carried out through Namdeb Holdings, a 50–50 joint venture with the Government of the Republic of Namibia. Namdeb Holdings is made up of Debmarine Namibia (covering offshore mining) and Namdeb Diamond Corporation (land-based coastal mining). For offshore mining, motor vessels are used, including the sixth and latest, the N$2.3 billion SS Nujoma, the world's most advanced diamond exploration and sampling vessel, which began full operations in June 2017. De Beers Consolidated Mines is responsible for the De Beers mining in South Africa. It is 74% owned by De Beers and 26%</t>
        </is>
      </c>
    </row>
    <row r="94">
      <c r="A94" s="2" t="inlineStr">
        <is>
          <t>b2_016</t>
        </is>
      </c>
      <c r="B94" s="2" t="inlineStr">
        <is>
          <t>agreed</t>
        </is>
      </c>
      <c r="C94" s="2" t="inlineStr">
        <is>
          <t>F3</t>
        </is>
      </c>
      <c r="D94" s="2" t="inlineStr">
        <is>
          <t>F3</t>
        </is>
      </c>
      <c r="E94" s="2" t="inlineStr">
        <is>
          <t>F3</t>
        </is>
      </c>
      <c r="F94" s="2" t="inlineStr"/>
      <c r="G94" s="2" t="inlineStr"/>
      <c r="H94" s="2" t="inlineStr"/>
      <c r="I94" s="2" t="inlineStr">
        <is>
          <t>yes</t>
        </is>
      </c>
      <c r="J94" s="2" t="inlineStr">
        <is>
          <t>yes</t>
        </is>
      </c>
      <c r="K94" s="2" t="inlineStr">
        <is>
          <t>no</t>
        </is>
      </c>
      <c r="L94" s="2" t="inlineStr">
        <is>
          <t>no</t>
        </is>
      </c>
      <c r="M94" s="2" t="inlineStr">
        <is>
          <t>no</t>
        </is>
      </c>
      <c r="N94" s="2" t="inlineStr">
        <is>
          <t>no</t>
        </is>
      </c>
      <c r="O94" s="2" t="inlineStr">
        <is>
          <t>no</t>
        </is>
      </c>
      <c r="P94" s="2" t="inlineStr">
        <is>
          <t>no</t>
        </is>
      </c>
      <c r="Q94" s="2" t="inlineStr">
        <is>
          <t>no</t>
        </is>
      </c>
      <c r="R94" s="2" t="inlineStr">
        <is>
          <t>yes</t>
        </is>
      </c>
      <c r="S94" s="2" t="inlineStr">
        <is>
          <t>The passage names Tommy Allsup and Buddy Holly but does not state who missed the plane.</t>
        </is>
      </c>
      <c r="T94" s="2" t="inlineStr">
        <is>
          <t>Passages say Holly died in the crash and only list Allsup as a band member; none says who missed the plane, and the model's 'Buddy Holly' contradicts them.</t>
        </is>
      </c>
      <c r="U94" s="2" t="inlineStr">
        <is>
          <t>who missed the plane the day the music died</t>
        </is>
      </c>
      <c r="V94" s="2" t="inlineStr">
        <is>
          <t>Tommy Allsup</t>
        </is>
      </c>
      <c r="W94" s="2" t="inlineStr">
        <is>
          <t>Buddy Holly</t>
        </is>
      </c>
      <c r="X94" s="2" t="inlineStr">
        <is>
          <t>The Day the Music Died On February 3, 1959, American rock and roll musicians Buddy Holly, Ritchie Valens, and J. P. ""The Big Bopper"" Richardson were killed in a plane crash near Clear Lake, Iowa, together with pilot Roger Peterson. The event later became known as ""The Day the Music Died"", after singer-songwriter Don McLean referred to it as such in his 1971 song ""American Pie"". At the time, Holly and his band, consisting of Waylon Jennings, Tommy Allsup, and Carl Bunch, were playing on the ""Winter Dance Party"" tour across the Midwest. Rising artists Valens, Richardson and Dion and
---
Dichromacy occurs when one of the cone pigments is missing and color is reduced to two dimensions. There are various kinds of color blindness: The three determining elements of a dichromatic opponent-colour space are the missing colour, the null-luminance plane, and the null-chrominance plane. The description of the phenomena itself does not indicate the colour that is impaired to the dichromat, however, it does provides enough information to identify the fundamental colour space, the colours that are seen by the dichromat. This is based on testing both the null-chrominance plane and null-luminance plane which intersect on the missing colour. The
---
unveiled at the crash site. A large plasma-cut steel set of Wayfarer-style glasses similar to those Holly wore sits at the access point to the crash site. A road originating near the Surf Ballroom, extending north and passing to the west of the crash site, is now known as Buddy Holly Place. The Day the Music Died On February 3, 1959, American rock and roll musicians Buddy Holly, Ritchie Valens, and J. P. ""The Big Bopper"" Richardson were killed in a plane crash near Clear Lake, Iowa, together with pilot Roger Peterson. The event later became known as ""The Day
---
occupy the entire ""x""-""y"" plane, which is why (for this purpose) only the longitudinal plane wave phase (in the ""z""-direction, from Plane 1 to Plane 2) must be considered, and not the phase transverse to the ""z""-direction. It is of course, very tempting to think that if a plane wave emanating from the finite aperture of the transparency is tilted too far from horizontal, it will somehow ""miss"" the lens altogether but again, since the uniform plane wave extends infinitely far in all directions in the transverse (""x""-""y"") plane, the planar wave components cannot miss the lens. This issue brings
---
a Butchers Bike in the quickest time possible, without taking their buttocks off the saddle. This event is done in memory of a local fisherman who died during the Great Storm of 1987. Other events include the Pram Race, Best Dressed Window Competition, the High Street Party, Old Town Film Yearly Show, the Trawler Parade, Pirates Day and the concluding Carnival Procession. Winning entrants crowned as Miss Hastings (carnival queen) and princesses over the last years are as follows. Miss Hastings 1999 - Leah Newman with princesses Stephanie Bowers and Elizabeth Taylor. Miss Hastings 2000 - Leah Newman with princesses</t>
        </is>
      </c>
    </row>
    <row r="95">
      <c r="A95" s="2" t="inlineStr">
        <is>
          <t>b2_019</t>
        </is>
      </c>
      <c r="B95" s="2" t="inlineStr">
        <is>
          <t>agreed</t>
        </is>
      </c>
      <c r="C95" s="2" t="inlineStr">
        <is>
          <t>F3</t>
        </is>
      </c>
      <c r="D95" s="2" t="inlineStr">
        <is>
          <t>F3</t>
        </is>
      </c>
      <c r="E95" s="2" t="inlineStr">
        <is>
          <t>F3</t>
        </is>
      </c>
      <c r="F95" s="2" t="inlineStr"/>
      <c r="G95" s="2" t="inlineStr"/>
      <c r="H95" s="2" t="inlineStr"/>
      <c r="I95" s="2" t="inlineStr">
        <is>
          <t>no</t>
        </is>
      </c>
      <c r="J95" s="2" t="inlineStr">
        <is>
          <t>no</t>
        </is>
      </c>
      <c r="K95" s="2" t="inlineStr">
        <is>
          <t>no</t>
        </is>
      </c>
      <c r="L95" s="2" t="inlineStr">
        <is>
          <t>no</t>
        </is>
      </c>
      <c r="M95" s="2" t="inlineStr">
        <is>
          <t>unclear</t>
        </is>
      </c>
      <c r="N95" s="2" t="inlineStr">
        <is>
          <t>no</t>
        </is>
      </c>
      <c r="O95" s="2" t="inlineStr">
        <is>
          <t>no</t>
        </is>
      </c>
      <c r="P95" s="2" t="inlineStr">
        <is>
          <t>no</t>
        </is>
      </c>
      <c r="Q95" s="2" t="inlineStr">
        <is>
          <t>no</t>
        </is>
      </c>
      <c r="R95" s="2" t="inlineStr">
        <is>
          <t>no</t>
        </is>
      </c>
      <c r="S95" s="2" t="inlineStr">
        <is>
          <t>The passage attributes active water absorption mainly to root respiration and ATP, but does not mention root surface area.</t>
        </is>
      </c>
      <c r="T95" s="2" t="inlineStr">
        <is>
          <t>Passage describes active absorption (ATP, root respiration) but never names root surface area, and the model output '1.' is not an answer.</t>
        </is>
      </c>
      <c r="U95" s="2" t="inlineStr">
        <is>
          <t>active absorption of water from the soil by the root is mainly affected by</t>
        </is>
      </c>
      <c r="V95" s="2" t="inlineStr">
        <is>
          <t>SURFACE AREA OF ROOTS</t>
        </is>
      </c>
      <c r="W95" s="2" t="inlineStr">
        <is>
          <t>1.</t>
        </is>
      </c>
      <c r="X95" s="2" t="inlineStr">
        <is>
          <t>Absorption of water The absorption of water by plants is essential for various metabolic activities. Terrestrial plants get their water supply from soil which serves as the source of water and [minerals]. The way in which water from soil enters roots, particularly to the root xylem, is called ""mechanism of water absorption"". Both active and passive absorption have been proposed for mechanism of water absorption.This process is known as Conduction Active absorption refers to the absorption of water by roots with the help of ATP, generated by the root respiration: as the root cells actively take part in the process,
---
it is called active absorption. According to Renner, active absorption takes place in low transpiring and well-watered plants, and 4% of total water absorption is carried out in this process. The active absorption is carried out by two theories; active osmotic water absorption and Active non-osmotic water absorption. In this process energy is required. This theory was given by Pari (1910) and Priestley (1921). According to this theory, the root cells behave as an ideal osmotic pressure system through which water moves up from the soil solution to the root xylem along an increasing gradient of D.P.D. (suction pressure, which
---
occurs simultaneously to compensate the water loss from the leaf end. Most volume of water entering plants is by means of passive absorption. Passive transport is no different from diffusion, it requires no input of energy: there is free movement of molecules from their higher concentration to their lower concentration. The water will enter the plant via the root cells that can be found in the roots where mainly passive absorption occurs. Also, with the absorption of water, minerals and nutrients are also absorbed. Absorption of water-Plants generally absorb capillary water from the soil through their roots.The diffusion pressure deficit
---
in a cell of a leaf is developed because of transpiration then water from the adjacent cell moves towards the cell.in the same way diffusion pressure deficit is developed in the second cell and water moves to it from the adjacent cell.this way a continuous diffusion pressure deficit is extended upto root hair and a suction force is developed. Absorption of water The absorption of water by plants is essential for various metabolic activities. Terrestrial plants get their water supply from soil which serves as the source of water and [minerals]. The way in which water from soil enters roots,
---
is the real force for water absorption). If solute concentration is high and water potential is low in the root cells, water can enter from soil to root cells through endosmosis. Mineral nutrients are absorbed actively by the root cells due to utilisation of adenosine triphosphate (ATP). As a result, the concentration of ions (osmotica) in the xylem vessels is more in comparison to the soil water. A concentration gradient is established between the root and the soil water. Hence, the solute potential of xylem water is more in comparison to that of soil and correspondingly water potential is low</t>
        </is>
      </c>
    </row>
    <row r="96">
      <c r="A96" s="2" t="inlineStr">
        <is>
          <t>b2_021</t>
        </is>
      </c>
      <c r="B96" s="2" t="inlineStr">
        <is>
          <t>agreed</t>
        </is>
      </c>
      <c r="C96" s="2" t="inlineStr">
        <is>
          <t>F3</t>
        </is>
      </c>
      <c r="D96" s="2" t="inlineStr">
        <is>
          <t>F3</t>
        </is>
      </c>
      <c r="E96" s="2" t="inlineStr">
        <is>
          <t>F3</t>
        </is>
      </c>
      <c r="F96" s="2" t="inlineStr"/>
      <c r="G96" s="2" t="inlineStr"/>
      <c r="H96" s="2" t="inlineStr"/>
      <c r="I96" s="2" t="inlineStr">
        <is>
          <t>no</t>
        </is>
      </c>
      <c r="J96" s="2" t="inlineStr">
        <is>
          <t>no</t>
        </is>
      </c>
      <c r="K96" s="2" t="inlineStr">
        <is>
          <t>no</t>
        </is>
      </c>
      <c r="L96" s="2" t="inlineStr">
        <is>
          <t>no</t>
        </is>
      </c>
      <c r="M96" s="2" t="inlineStr">
        <is>
          <t>unclear</t>
        </is>
      </c>
      <c r="N96" s="2" t="inlineStr">
        <is>
          <t>no</t>
        </is>
      </c>
      <c r="O96" s="2" t="inlineStr">
        <is>
          <t>no</t>
        </is>
      </c>
      <c r="P96" s="2" t="inlineStr">
        <is>
          <t>no</t>
        </is>
      </c>
      <c r="Q96" s="2" t="inlineStr">
        <is>
          <t>no</t>
        </is>
      </c>
      <c r="R96" s="2" t="inlineStr">
        <is>
          <t>no</t>
        </is>
      </c>
      <c r="S96" s="2" t="inlineStr">
        <is>
          <t>The provided passages state that Katherine turns Caroline into a vampire but do not identify the episode in which it happens.</t>
        </is>
      </c>
      <c r="T96" s="2" t="inlineStr">
        <is>
          <t>Passages say Katherine turns Caroline into a vampire but never name the episode 'Brave New World'; the model's 'The Last Dance' (season 1, episode 22) is wrong and not in the passages.</t>
        </is>
      </c>
      <c r="U96" s="2" t="inlineStr">
        <is>
          <t>what episode does caroline get turned into a vampire</t>
        </is>
      </c>
      <c r="V96" s="2" t="inlineStr">
        <is>
          <t>Brave New World</t>
        </is>
      </c>
      <c r="W96" s="2" t="inlineStr">
        <is>
          <t>Caroline is turned into a vampire in the episode ""The Last Dance"" (season 1, episode 22) of the American series ""The Vampire Diaries"".</t>
        </is>
      </c>
      <c r="X96" s="2" t="inlineStr">
        <is>
          <t>While You Were Sleeping (The Vampire Diaries) ""While You Were Sleeping"" is the 16th episode of the fifth season of the American series ""The Vampire Diaries"" and the series' 105th episode overall. ""While You Were Sleeping"" was originally aired on March 20, 2014, on The CW. The episode was written by Caroline Dries and directed by Pascal Verschooris. Elena (Nina Dobrev) wakes up in her body after three weeks since the day Katherine has taken over it and she is trapped at the college dorms. Stefan (Paul Wesley), Bonnie (Kat Graham) and Caroline (Candice Accola) asked Liv (Penelope Mitchell) to
---
Gods and Monsters (The Vampire Diaries) ""Gods and Monsters"" is the 22nd episode of the seventh season of the American series ""The Vampire Diaries"" and the series' 155th episode overall. ""Gods and Monsters"" was originally aired on May 13, 2016, on The CW. The episode was written by Brian Young and directed by Michael A. Allowitz. Despite their best efforts to help Bonnie through the harrowing predicament she now faces, Damon, Enzo and Caroline realize their options are running out and drastic measures need to be taken. With their only chance of saving their friend lying inside the Armory, Stefan
---
the second attack, Rose leaves the house and goes to the local high school where she attacks a man and kills him and later two teenagers. Damon arrives and helps her get back home. Meanwhile, Tyler (Michael Trevino) thanks Caroline (Candice Accola) for helping him through his first transformation. Caroline confess to him that a werewolf bite is fatal for a vampire and that makes him asking why would she stay if she knew that but before Caroline answers Matt (Zach Roerig) interrupts them. Tyler leaves them alone and Matt tries to tell Caroline he wants them to get back
---
and on her reasons for returning to Mystic Falls. It also introduces werewolves. Tyler's werewolf uncle, Mason Lockwood, arrives after the death of Tyler's father and tells Tyler about the so-called ""Lockwood curse"" in their family. To activate the werewolf gene, the person must kill someone. Katherine turns Caroline into a vampire, so as to have a spy against Stefan and Elena. Katherine's main reason for returning to Mystic Falls is to find the moonstone, with the help of Mason, who is killed by Damon. Katherine calls in a favor from a witch named Lucy to get the stone. Lucy
---
for the moonstone, a family heirloom. Tyler later learns of his family's werewolf curse. Meanwhile, Caroline Forbes (Candice Accola) is killed by Katherine while having Damon Salvatore's (Ian Somerhalder) blood in her system, turning her into a vampire. The arrival of the original vampires, Elijah (Daniel Gillies) and Klaus Mikaelson (Joseph Morgan), also bring about complications. Klaus is a vampire-werewolf hybrid, but his werewolf side had been forced into dormancy by witches, as nature would not stand for such an imbalance in power. Therefore, Klaus arrives in town with plans to break the curse and unleash his werewolf side by</t>
        </is>
      </c>
    </row>
    <row r="97">
      <c r="A97" s="2" t="inlineStr">
        <is>
          <t>b2_029</t>
        </is>
      </c>
      <c r="B97" s="2" t="inlineStr">
        <is>
          <t>agreed</t>
        </is>
      </c>
      <c r="C97" s="2" t="inlineStr">
        <is>
          <t>F3</t>
        </is>
      </c>
      <c r="D97" s="2" t="inlineStr">
        <is>
          <t>F3</t>
        </is>
      </c>
      <c r="E97" s="2" t="inlineStr">
        <is>
          <t>F3</t>
        </is>
      </c>
      <c r="F97" s="2" t="inlineStr"/>
      <c r="G97" s="2" t="inlineStr"/>
      <c r="H97" s="2" t="inlineStr"/>
      <c r="I97" s="2" t="inlineStr">
        <is>
          <t>no</t>
        </is>
      </c>
      <c r="J97" s="2" t="inlineStr">
        <is>
          <t>no</t>
        </is>
      </c>
      <c r="K97" s="2" t="inlineStr">
        <is>
          <t>no</t>
        </is>
      </c>
      <c r="L97" s="2" t="inlineStr">
        <is>
          <t>no</t>
        </is>
      </c>
      <c r="M97" s="2" t="inlineStr">
        <is>
          <t>no</t>
        </is>
      </c>
      <c r="N97" s="2" t="inlineStr">
        <is>
          <t>no</t>
        </is>
      </c>
      <c r="O97" s="2" t="inlineStr">
        <is>
          <t>no</t>
        </is>
      </c>
      <c r="P97" s="2" t="inlineStr">
        <is>
          <t>no</t>
        </is>
      </c>
      <c r="Q97" s="2" t="inlineStr">
        <is>
          <t>no</t>
        </is>
      </c>
      <c r="R97" s="2" t="inlineStr">
        <is>
          <t>no</t>
        </is>
      </c>
      <c r="S97" s="2" t="inlineStr">
        <is>
          <t>The passages mention College Park and Silver Spring near Washington, D.C., but do not identify Charles County or establish Baltimore as the closest part of Maryland.</t>
        </is>
      </c>
      <c r="T97" s="2" t="inlineStr">
        <is>
          <t>Passages never mention Charles County; Baltimore (about 40 miles away) is not the closest part of Maryland, and the question is also vague.</t>
        </is>
      </c>
      <c r="U97" s="2" t="inlineStr">
        <is>
          <t>what part of maryland is close to washington dc</t>
        </is>
      </c>
      <c r="V97" s="2" t="inlineStr">
        <is>
          <t>Charles County</t>
        </is>
      </c>
      <c r="W97" s="2" t="inlineStr">
        <is>
          <t>The closest part of Maryland to Washington DC is the city of Baltimore, which is located just 40 miles north of the nation’s capital.</t>
        </is>
      </c>
      <c r="X97" s="2" t="inlineStr">
        <is>
          <t>road between there and the District Line was often referred to as Route 295 even though it bore no such markings. It was not long after parts of the Baltimore-Washington Parkway in Maryland were numbered MD 295 that Washington numbered their portion as DC 295. Exit numbers were added in 2014 as part of the 11th Street Bridges reconstruction. District of Columbia Route 295 District of Columbia Route 295 (DC 295), also known as the Anacostia Freeway as well as the Kenilworth Avenue Freeway north of East Capitol Street, is a freeway in the District of Columbia, and currently the
---
Within the ADIZ is an even more sensitive zone designated the ""Washington, D.C. Metropolitan Area Flight Restricted Zone"" (DC FRZ). The DC FRZ extends approximately around the DCA VOR/DME. Flight within the FRZ is restricted to governmental, certain scheduled commercial and a limited set of waivered flights. Three general aviation airports (known as the ""Maryland 3"" or the ""DC 3"") are located inside the DC FRZ: College Park Airport (CGS), Washington Executive/Hyde Field (W32), and Potomac Airport (VKX). Pilots' groups, led by the Aircraft Owners and Pilots Association (AOPA), have argued that the ADIZ is unnecessary and has a harmful
---
elite amateur team, which played in the W-League in 2009 and 2010, finishing second in the league in 2009. While in the WUSA, the Washington Freedom played their home games in RFK Stadium in Washington DC. Since the WUSA ended, the Washington Freedom has played most of their home matches at the Soccerplex in Maryland. They have, however, continued to play some games at RFK as doubleheaders with DC United. These include games as the Freedom Reserves in 2004, while in the W-League, and since joining the WPS. They played three doubleheaders in 2009 and one doubleheader in 2010. Washington
---
WMUC-FM WMUC-FM (88.1 FM) is the student-run non-commercial radio station licensed to the University of Maryland in College Park, Maryland, broadcasting at 10 watts. It is a freeform radio station staffed entirely by UMD students and volunteers. WMUC can be heard on 88.1 FM in parts of Washington, DC, Silver Spring, College Park, Hyattsville and many of the surrounding communities. It is also streamed on the internet at wmuc.umd.edu and through the WMUC Radio app. WMUC had its first beginning in 1942 when student-run Old Line Network began daily broadcasts. Gilbert Cullen, with the help of George Reynolds, built the
---
west out of Baltimore, with the first section (to what is now Ellicott City, Maryland) opening for service in 1830. The line left the valley to cross Parr's Ridge, which, after an abortive attempt to use a system of inclined planes, was crossed via a more round-about routing through Mount Airy. It continued west to Harper's Ferry, West Virginia, passing south of Frederick on the way. This line was the only route west out of Baltimore until the Metropolitan Branch was constructed from Washington, DC to Point of Rocks in the 1870s. The section of the original route between Relay</t>
        </is>
      </c>
    </row>
    <row r="98">
      <c r="A98" s="2" t="inlineStr">
        <is>
          <t>b2_047</t>
        </is>
      </c>
      <c r="B98" s="2" t="inlineStr">
        <is>
          <t>agreed</t>
        </is>
      </c>
      <c r="C98" s="2" t="inlineStr">
        <is>
          <t>F3</t>
        </is>
      </c>
      <c r="D98" s="2" t="inlineStr">
        <is>
          <t>F3</t>
        </is>
      </c>
      <c r="E98" s="2" t="inlineStr">
        <is>
          <t>F3</t>
        </is>
      </c>
      <c r="F98" s="2" t="inlineStr"/>
      <c r="G98" s="2" t="inlineStr"/>
      <c r="H98" s="2" t="inlineStr"/>
      <c r="I98" s="2" t="inlineStr">
        <is>
          <t>no</t>
        </is>
      </c>
      <c r="J98" s="2" t="inlineStr">
        <is>
          <t>no</t>
        </is>
      </c>
      <c r="K98" s="2" t="inlineStr">
        <is>
          <t>no</t>
        </is>
      </c>
      <c r="L98" s="2" t="inlineStr">
        <is>
          <t>no</t>
        </is>
      </c>
      <c r="M98" s="2" t="inlineStr">
        <is>
          <t>unclear</t>
        </is>
      </c>
      <c r="N98" s="2" t="inlineStr">
        <is>
          <t>no</t>
        </is>
      </c>
      <c r="O98" s="2" t="inlineStr">
        <is>
          <t>no</t>
        </is>
      </c>
      <c r="P98" s="2" t="inlineStr">
        <is>
          <t>no</t>
        </is>
      </c>
      <c r="Q98" s="2" t="inlineStr">
        <is>
          <t>no</t>
        </is>
      </c>
      <c r="R98" s="2" t="inlineStr">
        <is>
          <t>no</t>
        </is>
      </c>
      <c r="S98" s="2" t="inlineStr">
        <is>
          <t>The passages mention Maryland communities near Washington, D.C., but do not identify Charles County as the answer.</t>
        </is>
      </c>
      <c r="T98" s="2" t="inlineStr">
        <is>
          <t>Passages never mention Charles County; the model only defines Washington DC, which does not answer the question and is not in the passages.</t>
        </is>
      </c>
      <c r="U98" s="2" t="inlineStr">
        <is>
          <t>what part of maryland is close to washington dc</t>
        </is>
      </c>
      <c r="V98" s="2" t="inlineStr">
        <is>
          <t>Charles County</t>
        </is>
      </c>
      <c r="W98" s="2" t="inlineStr">
        <is>
          <t>The District of Columbia is a federal district and the capital of the United States.</t>
        </is>
      </c>
      <c r="X98" s="2" t="inlineStr">
        <is>
          <t>road between there and the District Line was often referred to as Route 295 even though it bore no such markings. It was not long after parts of the Baltimore-Washington Parkway in Maryland were numbered MD 295 that Washington numbered their portion as DC 295. Exit numbers were added in 2014 as part of the 11th Street Bridges reconstruction. District of Columbia Route 295 District of Columbia Route 295 (DC 295), also known as the Anacostia Freeway as well as the Kenilworth Avenue Freeway north of East Capitol Street, is a freeway in the District of Columbia, and currently the
---
Within the ADIZ is an even more sensitive zone designated the ""Washington, D.C. Metropolitan Area Flight Restricted Zone"" (DC FRZ). The DC FRZ extends approximately around the DCA VOR/DME. Flight within the FRZ is restricted to governmental, certain scheduled commercial and a limited set of waivered flights. Three general aviation airports (known as the ""Maryland 3"" or the ""DC 3"") are located inside the DC FRZ: College Park Airport (CGS), Washington Executive/Hyde Field (W32), and Potomac Airport (VKX). Pilots' groups, led by the Aircraft Owners and Pilots Association (AOPA), have argued that the ADIZ is unnecessary and has a harmful
---
elite amateur team, which played in the W-League in 2009 and 2010, finishing second in the league in 2009. While in the WUSA, the Washington Freedom played their home games in RFK Stadium in Washington DC. Since the WUSA ended, the Washington Freedom has played most of their home matches at the Soccerplex in Maryland. They have, however, continued to play some games at RFK as doubleheaders with DC United. These include games as the Freedom Reserves in 2004, while in the W-League, and since joining the WPS. They played three doubleheaders in 2009 and one doubleheader in 2010. Washington
---
WMUC-FM WMUC-FM (88.1 FM) is the student-run non-commercial radio station licensed to the University of Maryland in College Park, Maryland, broadcasting at 10 watts. It is a freeform radio station staffed entirely by UMD students and volunteers. WMUC can be heard on 88.1 FM in parts of Washington, DC, Silver Spring, College Park, Hyattsville and many of the surrounding communities. It is also streamed on the internet at wmuc.umd.edu and through the WMUC Radio app. WMUC had its first beginning in 1942 when student-run Old Line Network began daily broadcasts. Gilbert Cullen, with the help of George Reynolds, built the
---
west out of Baltimore, with the first section (to what is now Ellicott City, Maryland) opening for service in 1830. The line left the valley to cross Parr's Ridge, which, after an abortive attempt to use a system of inclined planes, was crossed via a more round-about routing through Mount Airy. It continued west to Harper's Ferry, West Virginia, passing south of Frederick on the way. This line was the only route west out of Baltimore until the Metropolitan Branch was constructed from Washington, DC to Point of Rocks in the 1870s. The section of the original route between Relay</t>
        </is>
      </c>
    </row>
    <row r="99">
      <c r="A99" s="2" t="inlineStr">
        <is>
          <t>b2_048</t>
        </is>
      </c>
      <c r="B99" s="2" t="inlineStr">
        <is>
          <t>agreed</t>
        </is>
      </c>
      <c r="C99" s="2" t="inlineStr">
        <is>
          <t>F3</t>
        </is>
      </c>
      <c r="D99" s="2" t="inlineStr">
        <is>
          <t>F3</t>
        </is>
      </c>
      <c r="E99" s="2" t="inlineStr">
        <is>
          <t>F3</t>
        </is>
      </c>
      <c r="F99" s="2" t="inlineStr"/>
      <c r="G99" s="2" t="inlineStr"/>
      <c r="H99" s="2" t="inlineStr"/>
      <c r="I99" s="2" t="inlineStr">
        <is>
          <t>yes</t>
        </is>
      </c>
      <c r="J99" s="2" t="inlineStr">
        <is>
          <t>no</t>
        </is>
      </c>
      <c r="K99" s="2" t="inlineStr">
        <is>
          <t>no</t>
        </is>
      </c>
      <c r="L99" s="2" t="inlineStr">
        <is>
          <t>no</t>
        </is>
      </c>
      <c r="M99" s="2" t="inlineStr">
        <is>
          <t>unclear</t>
        </is>
      </c>
      <c r="N99" s="2" t="inlineStr">
        <is>
          <t>no</t>
        </is>
      </c>
      <c r="O99" s="2" t="inlineStr">
        <is>
          <t>no</t>
        </is>
      </c>
      <c r="P99" s="2" t="inlineStr">
        <is>
          <t>yes</t>
        </is>
      </c>
      <c r="Q99" s="2" t="inlineStr">
        <is>
          <t>no</t>
        </is>
      </c>
      <c r="R99" s="2" t="inlineStr">
        <is>
          <t>no</t>
        </is>
      </c>
      <c r="S99" s="2" t="inlineStr">
        <is>
          <t>The passage defines the Carnival Road March but does not identify Superblue as a winner.</t>
        </is>
      </c>
      <c r="T99" s="2" t="inlineStr">
        <is>
          <t>Passages name Calypso Rose and the Jam Band but never Superblue; the model just repeats the passage's definition of the Road March and never names a winner.</t>
        </is>
      </c>
      <c r="U99" s="2" t="inlineStr">
        <is>
          <t>who win road march in trinidad and tobago</t>
        </is>
      </c>
      <c r="V99" s="2" t="inlineStr">
        <is>
          <t>Superblue</t>
        </is>
      </c>
      <c r="W99" s="2" t="inlineStr">
        <is>
          <t>The Carnival Road March is the musical composition played most often at the ""judging points"" along the parade route during Carnival.</t>
        </is>
      </c>
      <c r="X99" s="2" t="inlineStr">
        <is>
          <t>the male dominated Calypso arena. Calypso Rose was the first female to officially win the Trinidad and Tobago Road March competition in 1977 with her song ""Give More Tempo"". The following year 1978 with ""Come Leh We Jam"" in addition to winning the Road March title again, Calypso Rose also won the ""Calypso King"" competition, the first time a woman had received that award. As a result, the ""Calypso King"" competition was officially renamed the ""Calypso Monarch"" competition in 1979. First Calypso recordings were made in 1912 so Trinidad &amp; Tobago Road Marches prior to 1912 were not recorded that
---
and again from 1974-1976, Road March winners were imported from Trinidad and Tobago. The Jam Band, formerly Eddie and the Movements has won the Road March Title a record 21 times. Carnival Road March The Carnival Road March is the musical composition played most often at the ""judging points"" along the parade route during Carnival. Originating as part of Trinidad and Tobago Carnival, the term has been applied to other Caribbean carnivals. In Trinidad and Tobago the Road March title has been officially given out every year since 1932 (with the exception of the years affected by World War I
---
Carnival Road March The Carnival Road March is the musical composition played most often at the ""judging points"" along the parade route during Carnival. Originating as part of Trinidad and Tobago Carnival, the term has been applied to other Caribbean carnivals. In Trinidad and Tobago the Road March title has been officially given out every year since 1932 (with the exception of the years affected by World War I and World War II when Carnival did not take place). Popular Unofficial Road Marches have also been recognized in T&amp;T from since 1834 after slavery was abolished. Prior to World War
---
and David Rudder. The song ""Blazin D Trail"" on the album placed third in the 2008 Road March Competition for Trinidad and Tobago Carnival. Flame On Flame On is an album released by popular Soca artist Machel Montano from Trinidad and Tobago in 2008. It was first launched at Trinidad's Club Zen on 16 January 2008. The album marks Machel Montano's second release after rebranding to Machel Montano HD in 2007. A release in the United States has been reported to be upcoming on the Delicious Vinyl label with a different album name, ""Wining Season"". The album features several solo
---
People's Empowerment Party (Trinidad and Tobago) The People's Empowerment Party was a political party in Trinidad and Tobago. It contested the 2000 general elections, but received just 0.3% of the vote and failed to win a seat. The party did not contest any further national elections, but did run in elections in Tobago. In the 2001 Tobagan House of Assembly elections it won 7.1% of the vote, but again failed to win a seat. The party has not been dissolved, but has not had any significant activity in elections in the Caribbean islands of Trinidad and Tobago. The party was</t>
        </is>
      </c>
    </row>
    <row r="100">
      <c r="A100" s="2" t="inlineStr">
        <is>
          <t>b2_055</t>
        </is>
      </c>
      <c r="B100" s="2" t="inlineStr">
        <is>
          <t>agreed</t>
        </is>
      </c>
      <c r="C100" s="2" t="inlineStr">
        <is>
          <t>F3</t>
        </is>
      </c>
      <c r="D100" s="2" t="inlineStr">
        <is>
          <t>F3</t>
        </is>
      </c>
      <c r="E100" s="2" t="inlineStr">
        <is>
          <t>F3</t>
        </is>
      </c>
      <c r="F100" s="2" t="inlineStr"/>
      <c r="G100" s="2" t="inlineStr"/>
      <c r="H100" s="2" t="inlineStr"/>
      <c r="I100" s="2" t="inlineStr">
        <is>
          <t>yes</t>
        </is>
      </c>
      <c r="J100" s="2" t="inlineStr">
        <is>
          <t>yes</t>
        </is>
      </c>
      <c r="K100" s="2" t="inlineStr">
        <is>
          <t>no</t>
        </is>
      </c>
      <c r="L100" s="2" t="inlineStr">
        <is>
          <t>no</t>
        </is>
      </c>
      <c r="M100" s="2" t="inlineStr">
        <is>
          <t>unclear</t>
        </is>
      </c>
      <c r="N100" s="2" t="inlineStr">
        <is>
          <t>no</t>
        </is>
      </c>
      <c r="O100" s="2" t="inlineStr">
        <is>
          <t>no</t>
        </is>
      </c>
      <c r="P100" s="2" t="inlineStr">
        <is>
          <t>yes</t>
        </is>
      </c>
      <c r="Q100" s="2" t="inlineStr">
        <is>
          <t>no</t>
        </is>
      </c>
      <c r="R100" s="2" t="inlineStr">
        <is>
          <t>no</t>
        </is>
      </c>
      <c r="S100" s="2" t="inlineStr">
        <is>
          <t>The passage identifies Marc Forgione as the Season 3 winner but does not state who won Super Chefs or identify Zakarian as its winne</t>
        </is>
      </c>
      <c r="T100" s="2" t="inlineStr">
        <is>
          <t>Passages never say Zakarian won the Super Chefs season; model took the season-3 winner (Forgione) from the passage, which is the wrong season.</t>
        </is>
      </c>
      <c r="U100" s="2" t="inlineStr">
        <is>
          <t>who wins the next iron chef super chefs</t>
        </is>
      </c>
      <c r="V100" s="2" t="inlineStr">
        <is>
          <t>Zakarian</t>
        </is>
      </c>
      <c r="W100" s="2" t="inlineStr">
        <is>
          <t>The winner of season 3 was Marc Forgione.</t>
        </is>
      </c>
      <c r="X100" s="2" t="inlineStr">
        <is>
          <t>The Next Iron Chef The Next Iron Chef is a limited-run series on the Food Network that aired its fifth season in 2012. Each season is a stand-alone competition to select a chef to be designated an Iron Chef, who will appear on the Food Network program ""Iron Chef America"". In Season 1, eight chefs from around the United States battled to be the next Iron Chef. The show debuted Sunday, October 7, 2007, and the hosts were Alton Brown and ""The Chairman"", Mark Dacascos. Challenges one through five of the competition were held at the Culinary Institute of America.
---
Chef Judy Joo from ""Iron Chef UK"". Ingredient Order: Landmark Order: Ingredient Order: The judges for this season are: Iron Chef Geoffrey Zakarian, restaurateur Donatella Arpaia, and food writer Simon Majumdar. A Vietnamese version of ""The Next Iron Chef"" premiered on November 18, 2012 on VTV3 which also broadcasts ""Iron Chef Vietnam"". It premiered a week after ""Iron Chef Vietnam"" ended the first series. The Next Iron Chef The Next Iron Chef is a limited-run series on the Food Network that aired its fifth season in 2012. Each season is a stand-alone competition to select a chef to be designated
---
Chef Forgione engaged in his first battle on November 28, 2010. By November 30, 2010, Next Iron Chef's music composer Craig Marks released the soundtrack ""Iron Chef America &amp; The Next Iron Chef"", which contains themes from all seasons of both shows. During Season 4, the eliminated chefs were interviewed during the week following the episode airdate on ABC's ""The Chew"". The first castoff was interviewed on November 1, 2011. Season 5 aired from November 4, 2012 to December 23, 2012 and was called ""The Next Iron Chef: Redemption"". In 2017, the series was revived as ""Iron Chef Gauntlet"". The
---
Challenges six and seven took place in Munich, Germany and Paris, France respectively. The final challenge took place at the Food Network studios in New York City, on the Iron Chef America set. The winner of ""The Next Iron Chef"" was Cleveland restaurant chef Michael Symon. Season 2 premiered on October 4, 2009, and featured ten chefs battling to be the newest Iron Chef. The show was based in Los Angeles before traveling to Tokyo for two episodes, and again hosted by Alton Brown and ""The Chairman"" Mark Dacascos. Following a final battle in Kitchen Stadium, Chicago-born Ecuadorian-American chef Jose
---
Garces, was selected the newest Iron Chef. Garces debuted as an Iron Chef on January 17, 2010, when he squared off against Seattle chef Rachel Yang. Food Network began airing commercials for the third season of ""The Next Iron Chef"" in July 2010. It was later announced in an internet press release that Alton Brown and judge Donatella Arpaia would return for season 3. Completing the judges panel are food writer and broadcaster Simon Majumdar and current Iron Chef Michael Symon. Season 3 began airing on October 3, 2010 on Food Network. The winner of season 3 was Marc Forgione.</t>
        </is>
      </c>
    </row>
    <row r="101">
      <c r="A101" s="2" t="inlineStr">
        <is>
          <t>b2_082</t>
        </is>
      </c>
      <c r="B101" s="2" t="inlineStr">
        <is>
          <t>agreed</t>
        </is>
      </c>
      <c r="C101" s="2" t="inlineStr">
        <is>
          <t>F3</t>
        </is>
      </c>
      <c r="D101" s="2" t="inlineStr">
        <is>
          <t>F3</t>
        </is>
      </c>
      <c r="E101" s="2" t="inlineStr">
        <is>
          <t>F3</t>
        </is>
      </c>
      <c r="F101" s="2" t="inlineStr"/>
      <c r="G101" s="2" t="inlineStr"/>
      <c r="H101" s="2" t="inlineStr"/>
      <c r="I101" s="2" t="inlineStr">
        <is>
          <t>no</t>
        </is>
      </c>
      <c r="J101" s="2" t="inlineStr">
        <is>
          <t>no</t>
        </is>
      </c>
      <c r="K101" s="2" t="inlineStr">
        <is>
          <t>no</t>
        </is>
      </c>
      <c r="L101" s="2" t="inlineStr">
        <is>
          <t>no</t>
        </is>
      </c>
      <c r="M101" s="2" t="inlineStr">
        <is>
          <t>unclear</t>
        </is>
      </c>
      <c r="N101" s="2" t="inlineStr">
        <is>
          <t>no</t>
        </is>
      </c>
      <c r="O101" s="2" t="inlineStr">
        <is>
          <t>no</t>
        </is>
      </c>
      <c r="P101" s="2" t="inlineStr">
        <is>
          <t>no</t>
        </is>
      </c>
      <c r="Q101" s="2" t="inlineStr">
        <is>
          <t>no</t>
        </is>
      </c>
      <c r="R101" s="2" t="inlineStr">
        <is>
          <t>no</t>
        </is>
      </c>
      <c r="S101" s="2" t="inlineStr">
        <is>
          <t>The passages do not specify the number of characters in ICD-10 codes, so neither answer can be verified from the provided text.</t>
        </is>
      </c>
      <c r="T101" s="2" t="inlineStr">
        <is>
          <t>Passages give no code length; '3' is only the shortest ICD-10 code (they run 3 to 7 characters) and doesn't match the gold 7.</t>
        </is>
      </c>
      <c r="U101" s="2" t="inlineStr">
        <is>
          <t>how many characters are present in icd-10 codes</t>
        </is>
      </c>
      <c r="V101" s="2" t="inlineStr">
        <is>
          <t>7</t>
        </is>
      </c>
      <c r="W101" s="2" t="inlineStr">
        <is>
          <t>3</t>
        </is>
      </c>
      <c r="X101" s="2" t="inlineStr">
        <is>
          <t>70,000 ICD-10-PCS procedure codes and over 69,000 ICD-10-CM diagnosis codes, compared to about 3,800 procedure codes and roughly 14,000 diagnosis codes found in the previous ICD-9-CM. There was much controversy when the transition from the ICD-9-CM to the ICD-10-CM was first announced in the US. Many providers were concerned about the vast number of codes being added, the complexity of the new coding system, and the costs associated with the transition . The Centers for Medicare and Medicaid Services (CMS) weighed these concerns against the benefits of having more accurate data collection, clearer documentation of diagnoses and procedures, and more
---
classification, the code set allows for more than 14,000 different codes, and permits the tracking of many new diagnoses compared to the preceding ICD-9. Through the use of optional sub-classifications ICD-10 allows for specificity regarding the cause, manifestation, location, severity, and type of injury or disease. The adapted versions may differ in a number of ways, and some national editions have expanded the code set even further; with some going so far as to add procedure codes. ICD-10-CM, for example, has over 70,000 codes. The WHO provides detailed information regarding the ICD via their website – including an ICD-10 online
---
ICD-10-CM, a Clinical Modification of the WHO standard for diagnoses adapted for insurance reimbursement and billing purposes. This version allows for further breakdown of a code, which increases diagnosis specificity. Currently, published material that reference ICD-9-CM codes, which were used before October 1, 2015; however, not every code in the ICD-9-CM has a corresponding code in ICD-10-CM. Europe and other parts of the world use the ICD-10. The root codes for ICD-10 and ICD-10-CM are the same, making it helpful for locating codes for general body systems and disease processes. A good place to start is to contact an advocacy
---
published in 1998, the ICD-10-TM (Thai Modification) is a Thai language version of ICD-10. Maintenance and development of ICD-10-TM is the responsibility of the Thai Health Coding Center (THCC), a department of the Thai Ministry of Public Health. The current version of ICD-10-TM is based on the 2016 version of ICD-10. An unusual feature of the index of ICD-10-TM is that it is bilingual, containing both Thai and English trails. Along with Czechoslovakia and Denmark; Thailand was one of the first adopters of ICD-10 for coding purposes. ICD-10 was first mandated for use in the UK in 1995. In 2010
---
improvement from ICD-9 which had a limited number of codes and a restrictive structure. Early concerns in the implementation of ICD-10 included the cost and the availability of resources for training healthcare workers and professional coders. Two common complaints in the United States about the ICD-10-CM are 1) the long list of potentially relevant codes for a given condition (such as rheumatoid arthritis) which can be confusing and reduce efficiency and 2) the assigned codes for seldom seen conditions (i.e W55.22XA: Struck by cow, initial encounter and V91.07XA: Burn due to water-skis on fire, initial encounter). ICD-10 ICD-10 is the</t>
        </is>
      </c>
    </row>
    <row r="102">
      <c r="A102" s="2" t="inlineStr">
        <is>
          <t>b2_090</t>
        </is>
      </c>
      <c r="B102" s="2" t="inlineStr">
        <is>
          <t>agreed</t>
        </is>
      </c>
      <c r="C102" s="2" t="inlineStr">
        <is>
          <t>F3</t>
        </is>
      </c>
      <c r="D102" s="2" t="inlineStr">
        <is>
          <t>F3</t>
        </is>
      </c>
      <c r="E102" s="2" t="inlineStr">
        <is>
          <t>F3</t>
        </is>
      </c>
      <c r="F102" s="2" t="inlineStr"/>
      <c r="G102" s="2" t="inlineStr"/>
      <c r="H102" s="2" t="inlineStr"/>
      <c r="I102" s="2" t="inlineStr">
        <is>
          <t>no</t>
        </is>
      </c>
      <c r="J102" s="2" t="inlineStr">
        <is>
          <t>no</t>
        </is>
      </c>
      <c r="K102" s="2" t="inlineStr">
        <is>
          <t>no</t>
        </is>
      </c>
      <c r="L102" s="2" t="inlineStr">
        <is>
          <t>no</t>
        </is>
      </c>
      <c r="M102" s="2" t="inlineStr">
        <is>
          <t>unclear</t>
        </is>
      </c>
      <c r="N102" s="2" t="inlineStr">
        <is>
          <t>no</t>
        </is>
      </c>
      <c r="O102" s="2" t="inlineStr">
        <is>
          <t>no</t>
        </is>
      </c>
      <c r="P102" s="2" t="inlineStr">
        <is>
          <t>no</t>
        </is>
      </c>
      <c r="Q102" s="2" t="inlineStr">
        <is>
          <t>no</t>
        </is>
      </c>
      <c r="R102" s="2" t="inlineStr">
        <is>
          <t>no</t>
        </is>
      </c>
      <c r="S102" s="2" t="inlineStr">
        <is>
          <t>The passages do not mention Season 4 of The Last Ship or specify its episode count.</t>
        </is>
      </c>
      <c r="T102" s="2" t="inlineStr">
        <is>
          <t>Passages are about other shows and never mention The Last Ship; 13 is wrong (season 4 has 10 episodes).</t>
        </is>
      </c>
      <c r="U102" s="2" t="inlineStr">
        <is>
          <t>how many episodes in season 4 of last ship</t>
        </is>
      </c>
      <c r="V102" s="2" t="inlineStr">
        <is>
          <t>10</t>
        </is>
      </c>
      <c r="W102" s="2" t="inlineStr">
        <is>
          <t>13</t>
        </is>
      </c>
      <c r="X102" s="2" t="inlineStr">
        <is>
          <t>the season, Dean reunites with Sam after escaping from Purgatory and team up with the prophet, Kevin, to complete a series of trials that'll allow them to close the gates of Hell for good. In this table, the number in the first column refers to the episode's number within the entire series, whereas the number in the second column indicates the episode's number within this particular season. ""U.S. viewers in millions"" refers to how many Americans watched the episode live or on the day of broadcast. &lt;onlyinclude&gt;&lt;/onlyinclude&gt; It was announced on April 4, 2012, that showrunner Sera Gamble was leaving
---
DHX Media. From episodes 14-26, the series is divided into a third series. How To Be Indie will premiere in the UK on July 4, 2011 on Disney Channel UK. How to Be Indie (season 2) Season two of ""How to Be Indie"" premiered on October 11, 2010 on YTV with the episode ""How to Be Thankful"". The series follows the comical exploits of teenager Indira ""Indie"" Mehta, her patriotic parents from India, two best friends Abby and Marlon and the numerous daily events which result in Indie being in some sort of trouble. The title of each episode begins
---
young life, so last season [season 4] was the year that sort of opened her eyes to the fact that there are so many other things. She realized how competitive the field she was trying to get into is, and how slim her chances actually were, and how hard she'd have to work ... when she already was working hard. We saw more about her than her academic goals, and it was fun to see where it would go. Viewers had never really seen [Rory] mess up too much. She was almost annoyingly perfect. You just never saw her do
---
Newsday"" graded it A and said it ""may be the best new comedy on network TV this season."" Less enthusiastic was Tim Goodman of the ""San Francisco Chronicle"", who said, ""Though there are plenty of hard-earned (some might say forced) laughs here and Bornheimer is a real find, you can't help but wonder how they'll keep up the pace. After all, the British series ran for only two seasons and had a mere seven episodes each season...So how is CBS going to stretch this into 22 episodes without stretching it too thin?...In many ways, ""Worst Week"" seems incapable of being
---
On March 16, 2010, prior to the episode's television airing, the episode was released on the DVD compilation of the same name in the United States and Canada, on July 18, 2011 in region 2, and on June 6, 2011 in region 4. The DVD features six other episodes including ""Pet or Pests"", ""Komputer Overload"", ""Gullible Pants"", ""Overbooked"", ""No Hat for Pat"", and ""Toy Store of Doom"". On December 6, 2011, ""SpongeBob's Last Stand"" was released on the ""SpongeBob SquarePants: Complete Seventh Season"" DVD, alongside all episodes of the seventh season. This was intended to be the series finale, the</t>
        </is>
      </c>
    </row>
    <row r="103">
      <c r="A103" s="2" t="inlineStr">
        <is>
          <t>b2_091</t>
        </is>
      </c>
      <c r="B103" s="2" t="inlineStr">
        <is>
          <t>agreed</t>
        </is>
      </c>
      <c r="C103" s="2" t="inlineStr">
        <is>
          <t>F3</t>
        </is>
      </c>
      <c r="D103" s="2" t="inlineStr">
        <is>
          <t>F3</t>
        </is>
      </c>
      <c r="E103" s="2" t="inlineStr">
        <is>
          <t>F3</t>
        </is>
      </c>
      <c r="F103" s="2" t="inlineStr"/>
      <c r="G103" s="2" t="inlineStr"/>
      <c r="H103" s="2" t="inlineStr"/>
      <c r="I103" s="2" t="inlineStr">
        <is>
          <t>no</t>
        </is>
      </c>
      <c r="J103" s="2" t="inlineStr">
        <is>
          <t>no</t>
        </is>
      </c>
      <c r="K103" s="2" t="inlineStr">
        <is>
          <t>no</t>
        </is>
      </c>
      <c r="L103" s="2" t="inlineStr">
        <is>
          <t>no</t>
        </is>
      </c>
      <c r="M103" s="2" t="inlineStr">
        <is>
          <t>no</t>
        </is>
      </c>
      <c r="N103" s="2" t="inlineStr">
        <is>
          <t>no</t>
        </is>
      </c>
      <c r="O103" s="2" t="inlineStr">
        <is>
          <t>no</t>
        </is>
      </c>
      <c r="P103" s="2" t="inlineStr">
        <is>
          <t>no</t>
        </is>
      </c>
      <c r="Q103" s="2" t="inlineStr">
        <is>
          <t>no</t>
        </is>
      </c>
      <c r="R103" s="2" t="inlineStr">
        <is>
          <t>yes</t>
        </is>
      </c>
      <c r="S103" s="2" t="inlineStr">
        <is>
          <t>The passage states an overall photosynthetic efficiency of 3–6%, but neither 45% nor 1% matches that figure.</t>
        </is>
      </c>
      <c r="T103" s="2" t="inlineStr">
        <is>
          <t>Gold 45% is not in the passages; the model's 1% is unsupported and contradicts the passage's 3-6% overall efficiency.</t>
        </is>
      </c>
      <c r="U103" s="2" t="inlineStr">
        <is>
          <t>what percentage of sunlight is captured by plants to convert it into food energy</t>
        </is>
      </c>
      <c r="V103" s="2" t="inlineStr">
        <is>
          <t>45%</t>
        </is>
      </c>
      <c r="W103" s="2" t="inlineStr">
        <is>
          <t>1%</t>
        </is>
      </c>
      <c r="X103" s="2" t="inlineStr">
        <is>
          <t>wavelength range, the theoretical maximum efficiency of solar energy conversion is approximately 11%. In actuality, however, plants do not absorb all incoming sunlight (due to reflection, respiration requirements of photosynthesis and the need for optimal solar radiation levels) and do not convert all harvested energy into biomass, which results in an overall photosynthetic efficiency of 3 to 6% of total solar radiation. If photosynthesis is inefficient, excess light energy must be dissipated to avoid damaging the photosynthetic apparatus. Energy can be dissipated as heat (non-photochemical quenching), or emitted as chlorophyll fluorescence. Quoted values sunlight-to-biomass efficiency The following is a breakdown
---
the oxidation of electron donors in their environments. Photoautotrophs are capable of synthesizing their own food from inorganic substances using light as an energy source. Green plants and photosynthetic bacteria are photoautotrophs. Photoautotrophic organisms are sometimes referred to as holophytic. Such organisms derive their energy for food synthesis from light and are capable of using carbon dioxide as their principal source of carbon. Oxygenic photosynthetic organisms use chlorophyll for light-energy capture and oxidize water, ""splitting"" it into molecular oxygen. In contrast, anoxygenic photosynthetic bacteria have a substance called bacteriochlorophyll - which absorbs predominantly at non-optical wavelengths - for light-energy capture,
---
net leaf efficiency. Many plants lose much of the remaining energy on growing roots. Most crop plants store ~0.25% to 0.5% of the sunlight in the product (corn kernels, potato starch, etc.). Photosynthesis increases linearly with light intensity at low intensity, but at higher intensity this is no longer the case (see Photosynthesis-irradiance curve). Above about 10,000 lux or ~100 watts/square meter the rate no longer increases. Thus, most plants can only utilize ~10% of full mid-day sunlight intensity. This dramatically reduces average achieved photosynthetic efficiency in fields compared to peak laboratory results. However, real plants (as opposed to laboratory
---
Photosynthetic efficiency The photosynthetic efficiency is the fraction of light energy converted into chemical energy during photosynthesis in plants and algae. Photosynthesis can be described by the simplified chemical reaction where CHO is glucose (which is subsequently transformed into other sugars, cellulose, lignin, and so forth). The value of the photosynthetic efficiency is dependent on how light energy is defined – it depends on whether we count only the light that is absorbed, and on what kind of light is used (see Photosynthetically active radiation). It takes eight (or perhaps 10 or more) photons to utilize one molecule of CO.
---
in prokaryotes, as purple bacteria and green sulfur bacteria can use sunlight as a source of energy, while switching between carbon fixation and the fermentation of organic compounds. In many organisms the capture of solar energy is similar in principle to oxidative phosphorylation, as it involves the storage of energy as a proton concentration gradient. This proton motive force then drives ATP synthesis. The electrons needed to drive this electron transport chain come from light-gathering proteins called photosynthetic reaction centres or rhodopsins. Reaction centers are classed into two types depending on the type of photosynthetic pigment present, with most photosynthetic</t>
        </is>
      </c>
    </row>
    <row r="104">
      <c r="A104" s="2" t="inlineStr">
        <is>
          <t>b2_115</t>
        </is>
      </c>
      <c r="B104" s="2" t="inlineStr">
        <is>
          <t>agreed</t>
        </is>
      </c>
      <c r="C104" s="2" t="inlineStr">
        <is>
          <t>F3</t>
        </is>
      </c>
      <c r="D104" s="2" t="inlineStr">
        <is>
          <t>F3</t>
        </is>
      </c>
      <c r="E104" s="2" t="inlineStr">
        <is>
          <t>F3</t>
        </is>
      </c>
      <c r="F104" s="2" t="inlineStr"/>
      <c r="G104" s="2" t="inlineStr"/>
      <c r="H104" s="2" t="inlineStr"/>
      <c r="I104" s="2" t="inlineStr">
        <is>
          <t>no</t>
        </is>
      </c>
      <c r="J104" s="2" t="inlineStr">
        <is>
          <t>no</t>
        </is>
      </c>
      <c r="K104" s="2" t="inlineStr">
        <is>
          <t>no</t>
        </is>
      </c>
      <c r="L104" s="2" t="inlineStr">
        <is>
          <t>no</t>
        </is>
      </c>
      <c r="M104" s="2" t="inlineStr">
        <is>
          <t>no</t>
        </is>
      </c>
      <c r="N104" s="2" t="inlineStr">
        <is>
          <t>no</t>
        </is>
      </c>
      <c r="O104" s="2" t="inlineStr">
        <is>
          <t>no</t>
        </is>
      </c>
      <c r="P104" s="2" t="inlineStr">
        <is>
          <t>no</t>
        </is>
      </c>
      <c r="Q104" s="2" t="inlineStr">
        <is>
          <t>no</t>
        </is>
      </c>
      <c r="R104" s="2" t="inlineStr">
        <is>
          <t>no</t>
        </is>
      </c>
      <c r="S104" s="2" t="inlineStr">
        <is>
          <t>The passages do not mention Tu or identify its supermarket chain, so the answer cannot be verified from the supplied text.</t>
        </is>
      </c>
      <c r="T104" s="2" t="inlineStr">
        <is>
          <t>Passages never mention Tu or Sainsbury's; Tesco only appears in an unrelated story, and Tu is Sainsbury's brand.</t>
        </is>
      </c>
      <c r="U104" s="2" t="inlineStr">
        <is>
          <t>Tu is the clothing brand of supermarket chain?</t>
        </is>
      </c>
      <c r="V104" s="2" t="inlineStr">
        <is>
          <t>Sainsbury's</t>
        </is>
      </c>
      <c r="W104" s="2" t="inlineStr">
        <is>
          <t>Tu is the clothing brand of supermarket chain Tesco.</t>
        </is>
      </c>
      <c r="X104" s="2" t="inlineStr">
        <is>
          <t>longer to become established. Even in 1947, there were just ten self-service shops in the country. In 1951, ex-US Navy sailor Patrick Galvani, son-in-law of Express Dairies chairman, made a pitch to the board to open a chain of supermarkets across the country. The UK's first supermarket under the new Premier Supermarkets brand opened in Streatham, South London, taking ten times as much per week as the average British general store of the time. Other chains caught on, and after Galvani lost out to Tesco's Jack Cohen in 1960 to buy the 212 Irwin's chain, the sector underwent a large
---
implemented as a way of preventing such larger chains from using this buying power to reap advantages over smaller stores, although the act was not well enforced and did not have much impact on the prevention of larger chains overtaking power in the markets. Supermarkets proliferated across Canada and the United States with the growth of automobile ownership and suburban development after World War II. Most North American supermarkets are located in suburban strip shopping centers as an anchor store along. They are generally regional rather than national in their company branding. Kroger is perhaps the most nationally oriented supermarket
---
Quick and Easy"". FAL has also operated: Metcash WA also supplies the Farmer Jacks FoodWorks group of supermarkets. In New Zealand, FAL used to own a small chain of IGA shops, and the largest supermarket group in the country, Progressive Enterprises Limited, which operate the Woolworths, Foodtown, Countdown, Fresh Choice and Super Value Supermarkets. In 2006 Progressive was sold to Woolworths Limited Australia at the time FAL was being purchased by Metcash. IGA's main store brand is ""Black and Gold"", a generic food brand which also sells in FoodWorks across the country. Items are easily distinguished because of the gold/yellow
---
farmers; in others wholesale markets have adapted to meet supermarket needs. Most merchandise is already packaged when it arrives at the supermarket. Packages are placed on shelves, arranged in aisles and sections according to type of item. Some items such as fresh produce are in bins. Those requiring an intact cold chain are in temperature-controlled display cases. While branding and store advertising will differ from company to company, the layout of a supermarket remains virtually unchanged. Although big companies spend time giving consumers a pleasant shopping experience, the design of a supermarket is directly connected to the in-store marketing that
---
is President's Choice in Canada, a major shop brand found in Loblaw group supermarkets. Private branding means a large distribution channel member (usually a retailer) buys from a manufacturer in bulk and puts its own name on the product. This strategy is generally only practical when the retailer does very high volume of sales. The advantages to the retailer are: The advantages to the manufacturer are: Store brand Store brands, also called own brands, are private label brands managed solely by a retailer for sale in only a specific chain of stores. The retailer will design the manufacturing, packaging and</t>
        </is>
      </c>
    </row>
    <row r="105">
      <c r="A105" s="2" t="inlineStr">
        <is>
          <t>b2_120</t>
        </is>
      </c>
      <c r="B105" s="2" t="inlineStr">
        <is>
          <t>agreed</t>
        </is>
      </c>
      <c r="C105" s="2" t="inlineStr">
        <is>
          <t>F3</t>
        </is>
      </c>
      <c r="D105" s="2" t="inlineStr">
        <is>
          <t>F3</t>
        </is>
      </c>
      <c r="E105" s="2" t="inlineStr">
        <is>
          <t>F3</t>
        </is>
      </c>
      <c r="F105" s="2" t="inlineStr"/>
      <c r="G105" s="2" t="inlineStr"/>
      <c r="H105" s="2" t="inlineStr"/>
      <c r="I105" s="2" t="inlineStr">
        <is>
          <t>yes</t>
        </is>
      </c>
      <c r="J105" s="2" t="inlineStr">
        <is>
          <t>yes</t>
        </is>
      </c>
      <c r="K105" s="2" t="inlineStr">
        <is>
          <t>no</t>
        </is>
      </c>
      <c r="L105" s="2" t="inlineStr">
        <is>
          <t>no</t>
        </is>
      </c>
      <c r="M105" s="2" t="inlineStr">
        <is>
          <t>unclear</t>
        </is>
      </c>
      <c r="N105" s="2" t="inlineStr">
        <is>
          <t>no</t>
        </is>
      </c>
      <c r="O105" s="2" t="inlineStr">
        <is>
          <t>no</t>
        </is>
      </c>
      <c r="P105" s="2" t="inlineStr">
        <is>
          <t>partially</t>
        </is>
      </c>
      <c r="Q105" s="2" t="inlineStr">
        <is>
          <t>no</t>
        </is>
      </c>
      <c r="R105" s="2" t="inlineStr">
        <is>
          <t>no</t>
        </is>
      </c>
      <c r="S105" s="2" t="inlineStr">
        <is>
          <t xml:space="preserve"> The passage names Chris Chataway as a pacemaker but doesn’t state who came second in Bannister’s record-breaking race.</t>
        </is>
      </c>
      <c r="T105" s="2" t="inlineStr">
        <is>
          <t>Passage names Chataway only as a pacemaker and never says who finished second; John Landy comes from the passage's later Vancouver race, a different event.</t>
        </is>
      </c>
      <c r="U105" s="2" t="inlineStr">
        <is>
          <t>When Roger Bannister broke the four minute mile who came second</t>
        </is>
      </c>
      <c r="V105" s="2" t="inlineStr">
        <is>
          <t>Sir Christopher John Chataway | Christopher Chataway | Sir Chris Chataway | Chris Chattaway | Chataway | Christopher John Chataway | Chris Chataway</t>
        </is>
      </c>
      <c r="W105" s="2" t="inlineStr">
        <is>
          <t>John Landy</t>
        </is>
      </c>
      <c r="X105" s="2" t="inlineStr">
        <is>
          <t>Four-minute mile kilometre, or 14.91 seconds per 100 metres). It also equals 22 feet per second (1320 feet per minute). Breaking the four-minute barrier was first achieved on 6 May 1954 at Oxford University's Iffley Road Track, by Englishman Roger Bannister, with the help of fellow-runners Chris Chataway and Chris Brasher as pacemakers. Two months later, during the 1954 British Empire and Commonwealth Games hosted in Vancouver, B.C., two competing runners, Australia's John Landy and Bannister, ran the distance of one mile in under four minutes. The race's end is memorialised in a photo, and later a statue, of the two, with</t>
        </is>
      </c>
    </row>
    <row r="106">
      <c r="A106" s="2" t="inlineStr">
        <is>
          <t>b2_127</t>
        </is>
      </c>
      <c r="B106" s="2" t="inlineStr">
        <is>
          <t>agreed</t>
        </is>
      </c>
      <c r="C106" s="2" t="inlineStr">
        <is>
          <t>F3</t>
        </is>
      </c>
      <c r="D106" s="2" t="inlineStr">
        <is>
          <t>F3</t>
        </is>
      </c>
      <c r="E106" s="2" t="inlineStr">
        <is>
          <t>F3</t>
        </is>
      </c>
      <c r="F106" s="2" t="inlineStr"/>
      <c r="G106" s="2" t="inlineStr"/>
      <c r="H106" s="2" t="inlineStr"/>
      <c r="I106" s="2" t="inlineStr">
        <is>
          <t>no</t>
        </is>
      </c>
      <c r="J106" s="2" t="inlineStr">
        <is>
          <t>no</t>
        </is>
      </c>
      <c r="K106" s="2" t="inlineStr">
        <is>
          <t>no</t>
        </is>
      </c>
      <c r="L106" s="2" t="inlineStr">
        <is>
          <t>no</t>
        </is>
      </c>
      <c r="M106" s="2" t="inlineStr">
        <is>
          <t>no</t>
        </is>
      </c>
      <c r="N106" s="2" t="inlineStr">
        <is>
          <t>no</t>
        </is>
      </c>
      <c r="O106" s="2" t="inlineStr">
        <is>
          <t>no</t>
        </is>
      </c>
      <c r="P106" s="2" t="inlineStr">
        <is>
          <t>no</t>
        </is>
      </c>
      <c r="Q106" s="2" t="inlineStr">
        <is>
          <t>no</t>
        </is>
      </c>
      <c r="R106" s="2" t="inlineStr">
        <is>
          <t>no</t>
        </is>
      </c>
      <c r="S106" s="2" t="inlineStr">
        <is>
          <t>The passage does not identify the genre of Something Happens, and the model's description of electronic dance music does not match the gold answer of rock music.</t>
        </is>
      </c>
      <c r="T106" s="2" t="inlineStr">
        <is>
          <t>Passages never mention the band Something Happens; the model's 'electronic/dance' genre is invented and not in the passages.</t>
        </is>
      </c>
      <c r="U106" s="2" t="inlineStr">
        <is>
          <t>What genre is Something Happens?</t>
        </is>
      </c>
      <c r="V106" s="2" t="inlineStr">
        <is>
          <t>["rock music", "rock and roll", "rock", "Rock"]</t>
        </is>
      </c>
      <c r="W106" s="2" t="inlineStr">
        <is>
          <t>Something Happens is a genre of music that is characterized by its use of electronic instruments and its focus on danceable beats.</t>
        </is>
      </c>
      <c r="X106" s="2" t="inlineStr">
        <is>
          <t>sentence of 12 years below the low end of the [sentencing] guidelines range reflects a clear error of judgment about the sentencing of this career offender."" On September 9, 2014, the district court sentenced Padilla to 21 years. Andrew Patel, Padilla's lawyer, said after the guilty verdict, What happened in this trial, I think you have to put it in the context of federal conspiracy law, where the government doesn't have to prove that something happened, but just that people agree that something should happen in the future. In this case, it was even more strained. The crime charged in
---
out what ""Through the Tunnel"" was going to be but later recalled: ""Before I had got through explaining it to him he sat down and played exactly what it was. It was phenomenal"". ""Jacaranda"" sees Rabin play a variety of genres, including elements jazz, rock, blues, classical, bluegrass, and baroque music, something which he did not make a conscious effort to do as he went with material that worked, but the mixture made the album exciting for him. On each track, Rabin wanted to ""explore something new"", and was a fan of the sound of bluegrass music and incorporated the
---
qualifications of a Sole Survivor and those of the jury members, as well as what happened in previous days. In the end, JC retracted Jace's offer to join the Jarakay minority as the former Naak members got rid of the lazy yet challenge-threatening Jace, 6-4, something Marlon knew would happen. Night of Day 21: After the tribe returned to camp, Rob assured to Cris about sticking together. While everyone else slept, Marlon posed to Rob on what politics would come into play when all Naak members were the only ones left in Chalam and other related tactics in the future.
---
easy to watch, but ""doesn't amount to much"". Stephen Holden's review in ""The New York Times"" called it ""a three-P movie: pleasant, pretty and predictable. One might add piddling"". Writing for the ""Los Angeles Times"", Kenneth Turan said, ""the fact that we know exactly what will happen [...] is not what's wrong with ""A Good Year"". After all, we go to films like this precisely because the satisfaction of emotional certainty is what we're looking for. What we're not looking for is a romantic comedy made by individuals with no special feeling for the genre who stretch a half hour's
---
Cansei de Ser Sexy and Hot Chip are often labeled as new rave due to their large following by fans of the genre. M.I.A. has been described as ""a new raver before it was old."" Several have publicly declared they had nothing to do with the genre. Stylist Carri Mundane described it as funny, saying New Rave was ""Vacant in retro. It’s just a marketing machine... I guess it was a fun time but I’m more excited about what happens now. The next level - the next generation. There’s a mood of neo-spiritualism and futurism that excites me."" The new</t>
        </is>
      </c>
    </row>
    <row r="107">
      <c r="A107" s="2" t="inlineStr">
        <is>
          <t>b2_130</t>
        </is>
      </c>
      <c r="B107" s="2" t="inlineStr">
        <is>
          <t>agreed</t>
        </is>
      </c>
      <c r="C107" s="2" t="inlineStr">
        <is>
          <t>F3</t>
        </is>
      </c>
      <c r="D107" s="2" t="inlineStr">
        <is>
          <t>F3</t>
        </is>
      </c>
      <c r="E107" s="2" t="inlineStr">
        <is>
          <t>F3</t>
        </is>
      </c>
      <c r="F107" s="2" t="inlineStr"/>
      <c r="G107" s="2" t="inlineStr"/>
      <c r="H107" s="2" t="inlineStr"/>
      <c r="I107" s="2" t="inlineStr">
        <is>
          <t>yes</t>
        </is>
      </c>
      <c r="J107" s="2" t="inlineStr">
        <is>
          <t>no</t>
        </is>
      </c>
      <c r="K107" s="2" t="inlineStr">
        <is>
          <t>no</t>
        </is>
      </c>
      <c r="L107" s="2" t="inlineStr">
        <is>
          <t>no</t>
        </is>
      </c>
      <c r="M107" s="2" t="inlineStr">
        <is>
          <t>unclear</t>
        </is>
      </c>
      <c r="N107" s="2" t="inlineStr">
        <is>
          <t>no</t>
        </is>
      </c>
      <c r="O107" s="2" t="inlineStr">
        <is>
          <t>no</t>
        </is>
      </c>
      <c r="P107" s="2" t="inlineStr">
        <is>
          <t>partially</t>
        </is>
      </c>
      <c r="Q107" s="2" t="inlineStr">
        <is>
          <t>no</t>
        </is>
      </c>
      <c r="R107" s="2" t="inlineStr">
        <is>
          <t>no</t>
        </is>
      </c>
      <c r="S107" s="2" t="inlineStr">
        <is>
          <t>The passages identify Kirsty MacColl as the singer but do not specify who wrote the song's lyrics.</t>
        </is>
      </c>
      <c r="T107" s="2" t="inlineStr">
        <is>
          <t>No passage says who wrote the lyrics (Philip Rambow); the model took Kirsty MacColl, the singer of the hit, from the passages, which is a different role.</t>
        </is>
      </c>
      <c r="U107" s="2" t="inlineStr">
        <is>
          <t>who wrote there's a guy works down the chip shop lyrics</t>
        </is>
      </c>
      <c r="V107" s="2" t="inlineStr">
        <is>
          <t>Philip Rambow</t>
        </is>
      </c>
      <c r="W107" s="2" t="inlineStr">
        <is>
          <t>Kirsty MacColl</t>
        </is>
      </c>
      <c r="X107" s="2" t="inlineStr">
        <is>
          <t>of the Morning"", with lyrics in Swedish by Hasse Olsson as ""Killen ner' på Konsum svär att han är Elvis"" (""The guy down Konsum"" swears he's Elvis).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but this was only available to DJs and did not get a full release. Norwegian singer Elisabeth Andreasson covered the song on her 1981 country album ""Angel
---
Kirsty MacColl, a talented singer-songwriter and member of the British punk-pop movement, was signed to Decca in the late 1970s. With her distinctive voice and infectious energy, MacColl released a string of critically acclaimed albums and singles throughout the 1980s, including "There's a Guy Works Down the Chip Shop Swears He's Elvis" and "Telephone Box." Known for her sharp wit and poignant lyrics, MacColl's music continues to inspire generations of musicians and fans alike.
---
Kirsty MacColl was a American singer-songwriter and pop star, known for her powerful voice and catchy pop tunes. Born in London, United States of America, MacColl rose to fame in the 1980s with hits like "There's a Guy Works Down the Chip Shop Swears He's Elvis" and "In These Shoes?" She was also known for her collaborations with other artists, including her husband, producer Steve Lillywhite. MacColl's music often dealt with themes of love, relationships, and social issues, and she was a popular and influential figure in United States of America pop scene.
---
in which Lavigne sings, ""I hate it when a guy doesn't understand / Why a certain time of month I don't wanna hold his hand."" According to ""Sputnikmusic"", ""In the middle of the song, Avril spells out, in the style of an American football cheer, her name as a pneumonic, with each letter spelling out a different way in which a girlfriend deserves to be treated. Gary Graff of ""Billboard"" called its lyrical content a ""man-smashing slap-down"", while Alex Macpherson of ""The Guardian"" wrote that Lavigne is ""chanting about periods"" on the track. The song received mixed reviews from most</t>
        </is>
      </c>
    </row>
    <row r="108">
      <c r="A108" s="2" t="inlineStr">
        <is>
          <t>b2_136</t>
        </is>
      </c>
      <c r="B108" s="2" t="inlineStr">
        <is>
          <t>agreed</t>
        </is>
      </c>
      <c r="C108" s="2" t="inlineStr">
        <is>
          <t>F3</t>
        </is>
      </c>
      <c r="D108" s="2" t="inlineStr">
        <is>
          <t>F3</t>
        </is>
      </c>
      <c r="E108" s="2" t="inlineStr">
        <is>
          <t>F3</t>
        </is>
      </c>
      <c r="F108" s="2" t="inlineStr"/>
      <c r="G108" s="2" t="inlineStr"/>
      <c r="H108" s="2" t="inlineStr"/>
      <c r="I108" s="2" t="inlineStr">
        <is>
          <t>yes</t>
        </is>
      </c>
      <c r="J108" s="2" t="inlineStr">
        <is>
          <t>yes</t>
        </is>
      </c>
      <c r="K108" s="2" t="inlineStr">
        <is>
          <t>no</t>
        </is>
      </c>
      <c r="L108" s="2" t="inlineStr">
        <is>
          <t>no</t>
        </is>
      </c>
      <c r="M108" s="2" t="inlineStr">
        <is>
          <t>unclear</t>
        </is>
      </c>
      <c r="N108" s="2" t="inlineStr">
        <is>
          <t>no</t>
        </is>
      </c>
      <c r="O108" s="2" t="inlineStr">
        <is>
          <t>no</t>
        </is>
      </c>
      <c r="P108" s="2" t="inlineStr">
        <is>
          <t>yes</t>
        </is>
      </c>
      <c r="Q108" s="2" t="inlineStr">
        <is>
          <t>no</t>
        </is>
      </c>
      <c r="R108" s="2" t="inlineStr">
        <is>
          <t>no</t>
        </is>
      </c>
      <c r="S108" s="2" t="inlineStr">
        <is>
          <t>The passage mentions Michael Symon as the Season 1 winner but does not identify the winner of Super Chefs; Zakarian is not mentioned as its winner.</t>
        </is>
      </c>
      <c r="T108" s="2" t="inlineStr">
        <is>
          <t>Passages never say Zakarian won the Super Chefs season; model took season 1's winner (Symon) from the passage, which is the wrong season.</t>
        </is>
      </c>
      <c r="U108" s="2" t="inlineStr">
        <is>
          <t>who wins the next iron chef super chefs</t>
        </is>
      </c>
      <c r="V108" s="2" t="inlineStr">
        <is>
          <t>Zakarian</t>
        </is>
      </c>
      <c r="W108" s="2" t="inlineStr">
        <is>
          <t>The winner of ""The Next Iron Chef"" was Cleveland restaurant chef Michael Symon.</t>
        </is>
      </c>
      <c r="X108" s="2" t="inlineStr">
        <is>
          <t>The Next Iron Chef The Next Iron Chef is a limited-run series on the Food Network that aired its fifth season in 2012. Each season is a stand-alone competition to select a chef to be designated an Iron Chef, who will appear on the Food Network program ""Iron Chef America"". In Season 1, eight chefs from around the United States battled to be the next Iron Chef. The show debuted Sunday, October 7, 2007, and the hosts were Alton Brown and ""The Chairman"", Mark Dacascos. Challenges one through five of the competition were held at the Culinary Institute of America.
---
Chef Judy Joo from ""Iron Chef UK"". Ingredient Order: Landmark Order: Ingredient Order: The judges for this season are: Iron Chef Geoffrey Zakarian, restaurateur Donatella Arpaia, and food writer Simon Majumdar. A Vietnamese version of ""The Next Iron Chef"" premiered on November 18, 2012 on VTV3 which also broadcasts ""Iron Chef Vietnam"". It premiered a week after ""Iron Chef Vietnam"" ended the first series. The Next Iron Chef The Next Iron Chef is a limited-run series on the Food Network that aired its fifth season in 2012. Each season is a stand-alone competition to select a chef to be designated
---
Chef Forgione engaged in his first battle on November 28, 2010. By November 30, 2010, Next Iron Chef's music composer Craig Marks released the soundtrack ""Iron Chef America &amp; The Next Iron Chef"", which contains themes from all seasons of both shows. During Season 4, the eliminated chefs were interviewed during the week following the episode airdate on ABC's ""The Chew"". The first castoff was interviewed on November 1, 2011. Season 5 aired from November 4, 2012 to December 23, 2012 and was called ""The Next Iron Chef: Redemption"". In 2017, the series was revived as ""Iron Chef Gauntlet"". The
---
Challenges six and seven took place in Munich, Germany and Paris, France respectively. The final challenge took place at the Food Network studios in New York City, on the Iron Chef America set. The winner of ""The Next Iron Chef"" was Cleveland restaurant chef Michael Symon. Season 2 premiered on October 4, 2009, and featured ten chefs battling to be the newest Iron Chef. The show was based in Los Angeles before traveling to Tokyo for two episodes, and again hosted by Alton Brown and ""The Chairman"" Mark Dacascos. Following a final battle in Kitchen Stadium, Chicago-born Ecuadorian-American chef Jose
---
Garces, was selected the newest Iron Chef. Garces debuted as an Iron Chef on January 17, 2010, when he squared off against Seattle chef Rachel Yang. Food Network began airing commercials for the third season of ""The Next Iron Chef"" in July 2010. It was later announced in an internet press release that Alton Brown and judge Donatella Arpaia would return for season 3. Completing the judges panel are food writer and broadcaster Simon Majumdar and current Iron Chef Michael Symon. Season 3 began airing on October 3, 2010 on Food Network. The winner of season 3 was Marc Forgione.</t>
        </is>
      </c>
    </row>
    <row r="109">
      <c r="A109" s="2" t="inlineStr">
        <is>
          <t>b2_148</t>
        </is>
      </c>
      <c r="B109" s="2" t="inlineStr">
        <is>
          <t>agreed</t>
        </is>
      </c>
      <c r="C109" s="2" t="inlineStr">
        <is>
          <t>F3</t>
        </is>
      </c>
      <c r="D109" s="2" t="inlineStr">
        <is>
          <t>F3</t>
        </is>
      </c>
      <c r="E109" s="2" t="inlineStr">
        <is>
          <t>F3</t>
        </is>
      </c>
      <c r="F109" s="2" t="inlineStr"/>
      <c r="G109" s="2" t="inlineStr"/>
      <c r="H109" s="2" t="inlineStr"/>
      <c r="I109" s="2" t="inlineStr">
        <is>
          <t>yes</t>
        </is>
      </c>
      <c r="J109" s="2" t="inlineStr">
        <is>
          <t>yes</t>
        </is>
      </c>
      <c r="K109" s="2" t="inlineStr">
        <is>
          <t>no</t>
        </is>
      </c>
      <c r="L109" s="2" t="inlineStr">
        <is>
          <t>no</t>
        </is>
      </c>
      <c r="M109" s="2" t="inlineStr">
        <is>
          <t>unclear</t>
        </is>
      </c>
      <c r="N109" s="2" t="inlineStr">
        <is>
          <t>no</t>
        </is>
      </c>
      <c r="O109" s="2" t="inlineStr">
        <is>
          <t>no</t>
        </is>
      </c>
      <c r="P109" s="2" t="inlineStr">
        <is>
          <t>no</t>
        </is>
      </c>
      <c r="Q109" s="2" t="inlineStr">
        <is>
          <t>unclear</t>
        </is>
      </c>
      <c r="R109" s="2" t="inlineStr">
        <is>
          <t>no</t>
        </is>
      </c>
      <c r="S109" s="2" t="inlineStr">
        <is>
          <t>The passages identify Joe Gatto and Sal Vulcano as cast members but do not state which receives the most punishments.</t>
        </is>
      </c>
      <c r="T109" s="2" t="inlineStr">
        <is>
          <t>Passage lists the four Jokers and explains punishments but never says who gets the most; Joe Gatto is wrong (Sal) and is not given as the answer in the passage.</t>
        </is>
      </c>
      <c r="U109" s="2" t="inlineStr">
        <is>
          <t>who gets the most punishments on impractical jokers</t>
        </is>
      </c>
      <c r="V109" s="2" t="inlineStr">
        <is>
          <t>Sal</t>
        </is>
      </c>
      <c r="W109" s="2" t="inlineStr">
        <is>
          <t>Joe Gatto</t>
        </is>
      </c>
      <c r="X109" s="2" t="inlineStr">
        <is>
          <t>Jokers: Inside Jokes is a spin-off of ""Impractical Jokers"" in which episodes that have already aired are shown again with pop-up facts throughout, including behind-the-scenes stories and facts directly from the Jokers. The first episode of ""Impractical Jokers: Inside Jokes"" aired on July 14, 2016, following the mid-season British special. Impractical Jokers: After Party is a spin-off hosted by Joey Fatone, in which the Jokers and surprise guests go through a deep dive of challenges, special play-by-play punishment analysis from the latest episode, and bonus content from the latest episode or the whole show. The first episode of the series
---
store. The criteria of each challenge are the same for each of the Jokers competing in the round. If the Joker cannot complete their task, they get a thumbs-down. At the end of the episode, the Joker or Jokers with the most thumbs down is punished, and the punishments are usually more embarrassing, humiliating, disgusting, painful or scary than any of the challenges. Punishments cannot be refused, or the Joker will be kicked off the show. As of the 2017-18 television season, the series is syndicated to American broadcast stations by Trifecta Entertainment &amp; Media, with a clearance rate of
---
the context of TruTV's programming resources, it's actually quite practical—and occasionally funny."" Impractical Jokers: Jokers Wild was a spin-off of ""Impractical Jokers"" in which the guys filmed a different style of skits that differ from ones that they normally film for the tv show. These skits are story type as opposed to live interaction with people. The first episode of ""Jokers Wild"" aired on September 25, 2014. Only 4 episodes of the 6 that were filmed for this series ever aired on TruTv as the show did not do well in the ratings and was cancelled after 4 episodes. Impractical
---
aired on August 3, 2017 after the episode ""The Q-Pay"" had aired. ""After Party"" is filmed at The Flagship Brewing Company bar in Staten Island. When the series came back on August 2, 2018, the series moved to The Mailroom Bar in Lower Manhattan. On March 7, 2018, truTV announced that ""Impractical Jokers"" was renewed for an eighth season and a feature-length film to begin development in spring 2018, directed by Chris Henchy and produced by Funny or Die. Production on the film began at the end of April 2018. Impractical Jokers Impractical Jokers is an American hidden camera reality
---
Impractical Jokers Impractical Jokers is an American hidden camera reality series that premiered on TruTV on December 15, 2011, and is produced by NorthSouth Productions. It follows Joseph ""Joe"" Gatto, James ""Murr"" Murray, Brian ""Q"" Quinn, and Salvatore ""Sal"" Vulcano, the four members of the comedy troupe The Tenderloins, as they coerce one another into doing public pranks while being filmed by hidden cameras. The show differs from other prank television programs, focusing on witty humor, as compared to slapstick, crude comedy. On March 7, 2018, TruTV announced that the show would be renewed for an eighth season that will</t>
        </is>
      </c>
    </row>
    <row r="110">
      <c r="A110" s="2" t="inlineStr">
        <is>
          <t>b2_149</t>
        </is>
      </c>
      <c r="B110" s="2" t="inlineStr">
        <is>
          <t>agreed</t>
        </is>
      </c>
      <c r="C110" s="2" t="inlineStr">
        <is>
          <t>F3</t>
        </is>
      </c>
      <c r="D110" s="2" t="inlineStr">
        <is>
          <t>F3</t>
        </is>
      </c>
      <c r="E110" s="2" t="inlineStr">
        <is>
          <t>F3</t>
        </is>
      </c>
      <c r="F110" s="2" t="inlineStr"/>
      <c r="G110" s="2" t="inlineStr"/>
      <c r="H110" s="2" t="inlineStr"/>
      <c r="I110" s="2" t="inlineStr">
        <is>
          <t>no</t>
        </is>
      </c>
      <c r="J110" s="2" t="inlineStr">
        <is>
          <t>no</t>
        </is>
      </c>
      <c r="K110" s="2" t="inlineStr">
        <is>
          <t>no</t>
        </is>
      </c>
      <c r="L110" s="2" t="inlineStr">
        <is>
          <t>no</t>
        </is>
      </c>
      <c r="M110" s="2" t="inlineStr">
        <is>
          <t>unclear</t>
        </is>
      </c>
      <c r="N110" s="2" t="inlineStr">
        <is>
          <t>no</t>
        </is>
      </c>
      <c r="O110" s="2" t="inlineStr">
        <is>
          <t>no</t>
        </is>
      </c>
      <c r="P110" s="2" t="inlineStr">
        <is>
          <t>no</t>
        </is>
      </c>
      <c r="Q110" s="2" t="inlineStr">
        <is>
          <t>no</t>
        </is>
      </c>
      <c r="R110" s="2" t="inlineStr">
        <is>
          <t>no</t>
        </is>
      </c>
      <c r="S110" s="2" t="inlineStr">
        <is>
          <t>The passages mention Del Monte Pet Products and a luxury food brand but do not identify the country of origin of the Del Monte food brand.</t>
        </is>
      </c>
      <c r="T110" s="2" t="inlineStr">
        <is>
          <t>Passages only mention Del Monte Pet Products and unrelated 'del Monte' names, with nothing on the brand's origin; the Philippines is wrong (Del Monte Foods began in the U.S.).</t>
        </is>
      </c>
      <c r="U110" s="2" t="inlineStr">
        <is>
          <t>From which country does the food brand Del Monte originate</t>
        </is>
      </c>
      <c r="V110" s="2" t="inlineStr">
        <is>
          <t>U.S.A.</t>
        </is>
      </c>
      <c r="W110" s="2" t="inlineStr">
        <is>
          <t>The Philippines</t>
        </is>
      </c>
      <c r="X110" s="2" t="inlineStr">
        <is>
          <t>revival on Cartoon Network in 1995. Today, all manner of ""Scooby-Doo""-branded products are available for purchase, including ""Scooby-Doo"" breakfast cereal, plush toys, action figures, car decorations, and much more. Real ""Scooby Snacks"" dog treats are produced by Del Monte Pet Products. Hasbro has created a number of ""Scooby"" board games, including a ""Scooby""-themed edition of the popular mystery board game ""Clue"". In 2007, the Pressman Toy Corporation released the board game ""Scooby-Doo! Haunted House"". Beginning in 2001, a ""Scooby-Doo"" children's book series was authorized and published by Scholastic. These books, written by Suzanne Weyn, include original stories and adaptations of
---
It possibly helps explain why he was so highly regarded in his time and why the early artist biographer Cornelis de Bie dedicated more space to del Monte than to Jacob Jordaens and Antony van Dyck. Other attributions to del Monte include a painting on ""The four elements"" (sold at Jean Moust) dated 1644, which must then have been painted in the year he was ill and died. The still life in the composition is attributed to Osias Beert the Younger. A """" was attributed to del Monte when sold in 2000 but to Simon de Vos when sold by
---
workers from Cornwall who were contracted in the silver mining towns of Mineral del Monte and Pachuca. The majority of migrants to this region came from what we now term the Cornish ""central mining district"" of Camborne and Redruth. Mineral del Monte's steep streets, stairways and small squares are lined with low buildings and many houses with high sloping roofs and chimneys which indicate a Cornish influence. It was the Cornish who first introduced football to Pachuca and indeed Mexico, as well as other popular sports such as Rugby union, Tennis, Cricket, Polo, and Chess, while Mexican remittances helped to
---
17th and 18th centuries (Muratori and Gamurrini respectively) refer to land grants by Charlemagne and other emperors wrote prior to the 11th centuries. These certificates, emitted for the Bourbon of Monte Santa Maria family(originally the Lords of Colle), possibly represent the first records referring to the Castle of Reschio. However, no such documentary evidence is still extant. The first documentation of the castle is from 3rd of May, 1202, when Uguccione di Ranieri of the Vagliana branch of the Family of the Marchesi del Monte S. Maria, marchese di Colle e di Vagliana, submitted to the town of Perugia this
---
based in Monaco. The company built many buildings in Monaco, including the Monte Carlo View, Garden House, Le Floridian and the Novotel hotel. Additionally, he owned the Columbia and Houston Palace, located on the Avenue Princesse Grace. Overall, the company was worth US$3.8 billion. He served as the Chairman of the AS Monaco FC from 2004 to 2008. He was the owner of Hédiard, a luxury food brand, from 1995 to 2007. He was a shareholder in the auctioneer Artcurial, and the owner of an antique store in Monaco and a restaurant-bar in Gstaad, Switzerland. He served as the Chairman</t>
        </is>
      </c>
    </row>
    <row r="111">
      <c r="A111" s="2" t="inlineStr">
        <is>
          <t>b2_154</t>
        </is>
      </c>
      <c r="B111" s="2" t="inlineStr">
        <is>
          <t>agreed</t>
        </is>
      </c>
      <c r="C111" s="2" t="inlineStr">
        <is>
          <t>F3</t>
        </is>
      </c>
      <c r="D111" s="2" t="inlineStr">
        <is>
          <t>F3</t>
        </is>
      </c>
      <c r="E111" s="2" t="inlineStr">
        <is>
          <t>F3</t>
        </is>
      </c>
      <c r="F111" s="2" t="inlineStr"/>
      <c r="G111" s="2" t="inlineStr"/>
      <c r="H111" s="2" t="inlineStr"/>
      <c r="I111" s="2" t="inlineStr">
        <is>
          <t>yes</t>
        </is>
      </c>
      <c r="J111" s="2" t="inlineStr">
        <is>
          <t>yes</t>
        </is>
      </c>
      <c r="K111" s="2" t="inlineStr">
        <is>
          <t>no</t>
        </is>
      </c>
      <c r="L111" s="2" t="inlineStr">
        <is>
          <t>no</t>
        </is>
      </c>
      <c r="M111" s="2" t="inlineStr">
        <is>
          <t>no</t>
        </is>
      </c>
      <c r="N111" s="2" t="inlineStr">
        <is>
          <t>no</t>
        </is>
      </c>
      <c r="O111" s="2" t="inlineStr">
        <is>
          <t>no</t>
        </is>
      </c>
      <c r="P111" s="2" t="inlineStr">
        <is>
          <t>partially</t>
        </is>
      </c>
      <c r="Q111" s="2" t="inlineStr">
        <is>
          <t>no</t>
        </is>
      </c>
      <c r="R111" s="2" t="inlineStr">
        <is>
          <t>no</t>
        </is>
      </c>
      <c r="S111" s="2" t="inlineStr">
        <is>
          <t>The passage mentions Christina Onassis but does not name Athina as the little girl who inherited the fortune.</t>
        </is>
      </c>
      <c r="T111" s="2" t="inlineStr">
        <is>
          <t>Passage names Christina Onassis and her mother Athina Livanos but never Christina's daughter Athina; the model gave the mother instead of the daughter the question asks for.</t>
        </is>
      </c>
      <c r="U111" s="2" t="inlineStr">
        <is>
          <t>"Name the little girl, daughter of the late Christina, who has inherited the vast ""Onassis"" fortune?"</t>
        </is>
      </c>
      <c r="V111" s="2" t="inlineStr">
        <is>
          <t>ATHINA</t>
        </is>
      </c>
      <c r="W111" s="2" t="inlineStr">
        <is>
          <t>"Christina Onassis"</t>
        </is>
      </c>
      <c r="X111" s="2" t="inlineStr">
        <is>
          <t>and widowed socialite Barbara (née Tanner) de Kwiatkowski. Her married name was Barbara Allen at the time of her relationship with Niarchos; now she is the widow of Henryk de Kwiatkowski. In 1984, Niarchos married, for the third time, Victoria Christina Guinness (b. 30 January 1960), daughter of Patrick Benjamin Guinness (of the non-aristocratic branch of the renowned brewery family) and Dolores Guinness (1936–2012). Niarchos and Guinness have two sons and two daughters. Niarchos was a first cousin of the late heiress Christina Onassis whose mother Athina Livanos (1929–1974) was a younger sister of his own mother and later became
---
of his fortune, with the remainder left to Alexander's sister, Christina. The foundation consists of two parts; a business foundation which runs various businesses including shipping, and a public benefit foundation which is the sole recipient of the business foundation. The public benefit foundation funds the worldwide promotion of Greek culture, funds the Onassis International Prizes for achievement in various fields, and the funding of scholarships for Greek university students. Alexander Onassis Alexander Socrates Onassis (; April 30, 1948January 23, 1973) was a Greek-American businessman. He was the son of the Greek shipping magnate Aristotle Onassis and his first wife
---
Quaintance Eaton Quaintance Eaton (August 23, 1901 — April 12, 1992) was an American writer and arts administrator, author of several works on the history of opera. Frances Quaintance Eaton was born in Kansas City, Missouri, the daughter of Dudley Ward Eaton, a lawyer, and Madge McAlister Eaton. The name ""Quaintance"" was a family name. ""My Quaker grandmother was named Bathsheeba Gidley Quaintance,"" she explained. ""Fortunately I inherited only part of her name"". She remembered enjoying opera recordings as a girl. Eaton was a contributing editor at ""Opera News"", and associate editor at ""Musical America"". She also edited ""Quarter Notes"",
---
Norma Major Dame Norma Christina Elizabeth Major, Lady Major, (, formerly Johnson; born 12 February 1942) is an English philanthropist who is the wife of Sir John Major. She is the daughter of the late Norman Wagstaff and the late Edith Johnson, and was born Norma Christina Elizabeth Wagstaff. She was born in Shropshire while her father was stationed there. He was killed in a motorcycle accident a few days after the end of the Second World War, when Norma was just three years old, and her mother subsequently reverted to using her maiden name, so she was called Norma
---
a remake of the series. Hanaukyo Maid-tai † An instrumental version of ""Voice of Heart"" is also used as a background music for a series of travel guides produced by TV Tokyo and PROTX. Hanaukyo Maid Team ""Hanaukyo Maid Team"" is about a young boy, Taro Hanaukyo, who has inherited a vast family fortune and, more importantly, the hundreds of employees working at the family mansion. While dressed and referred to nominally as 'maids', there are discrete albeit sometimes unusual departments for most of the employees (including Defence, Science, Catering, etc.). Presumably the various extensive projects in the house pay</t>
        </is>
      </c>
    </row>
    <row r="112">
      <c r="A112" s="2" t="inlineStr">
        <is>
          <t>b2_157</t>
        </is>
      </c>
      <c r="B112" s="2" t="inlineStr">
        <is>
          <t>agreed</t>
        </is>
      </c>
      <c r="C112" s="2" t="inlineStr">
        <is>
          <t>F3</t>
        </is>
      </c>
      <c r="D112" s="2" t="inlineStr">
        <is>
          <t>F3</t>
        </is>
      </c>
      <c r="E112" s="2" t="inlineStr">
        <is>
          <t>F3</t>
        </is>
      </c>
      <c r="F112" s="2" t="inlineStr"/>
      <c r="G112" s="2" t="inlineStr"/>
      <c r="H112" s="2" t="inlineStr"/>
      <c r="I112" s="2" t="inlineStr">
        <is>
          <t>no</t>
        </is>
      </c>
      <c r="J112" s="2" t="inlineStr">
        <is>
          <t>no</t>
        </is>
      </c>
      <c r="K112" s="2" t="inlineStr">
        <is>
          <t>no</t>
        </is>
      </c>
      <c r="L112" s="2" t="inlineStr">
        <is>
          <t>no</t>
        </is>
      </c>
      <c r="M112" s="2" t="inlineStr">
        <is>
          <t>no</t>
        </is>
      </c>
      <c r="N112" s="2" t="inlineStr">
        <is>
          <t>no</t>
        </is>
      </c>
      <c r="O112" s="2" t="inlineStr">
        <is>
          <t>no</t>
        </is>
      </c>
      <c r="P112" s="2" t="inlineStr">
        <is>
          <t>no</t>
        </is>
      </c>
      <c r="Q112" s="2" t="inlineStr">
        <is>
          <t>no</t>
        </is>
      </c>
      <c r="R112" s="2" t="inlineStr">
        <is>
          <t>no</t>
        </is>
      </c>
      <c r="S112" s="2" t="inlineStr">
        <is>
          <t>The passage does not name the company that owned Red Dwarf; the gold answer is the Jupiter Mining Corporation, while Starbug is a different spacecraft.</t>
        </is>
      </c>
      <c r="T112" s="2" t="inlineStr">
        <is>
          <t>Passages call Red Dwarf a mining ship but never name its owner company; Starbug is a ship, not a company, and isn't in the passages.</t>
        </is>
      </c>
      <c r="U112" s="2" t="inlineStr">
        <is>
          <t>What is the name of the company that owned the spaceship Red Dwarf?</t>
        </is>
      </c>
      <c r="V112" s="2" t="inlineStr">
        <is>
          <t>The Jupiter Mining Corporation</t>
        </is>
      </c>
      <c r="W112" s="2" t="inlineStr">
        <is>
          <t>Starbug</t>
        </is>
      </c>
      <c r="X112" s="2" t="inlineStr">
        <is>
          <t>for the British Comedy Guide. Despite the pastiche of science fiction used as a backdrop, ""Red Dwarf"" is primarily a character-driven comedy, with science fiction elements used as complementary plot devices. In the early episodes, a recurring source of comedy was the ""Odd Couple""-style relationship between the two central characters of the show, who have an intense dislike for each other yet are trapped together deep in space. The main setting of the series is the eponymous mining spaceship ""Red Dwarf"". In the first episode, set sometime in the late 22nd century, an on-board radiation leak kills everyone except lowest-ranking
---
has been attempting to make a feature-length version of the show. A final draft of the script was written, by Naylor, and flyers began circulating around certain websites. The flyer was genuine and had been distributed by Winchester Films to market the film overseas. Plot details were included as part of the teaser. It was set in the distant future where ""Homo sapienoids"" – a race of cyborgs — had taken over the solar system and were wiping out the human race. Spaceships that tried to escape Earth were hunted down until only one remained... ""Red Dwarf"". Naylor had scouted
---
Red dwarf A red dwarf (or M dwarf) is a small and cool star on the main sequence, of M spectral type. Red dwarfs range in mass from about 0.075 to about 0.50 solar mass and have a surface temperature of less than 4,000 K. Sometimes K-type main-sequence stars, with masses between 0.50-0.8 solar mass, are also included. Red dwarfs are by far the most common type of star in the Milky Way, at least in the neighborhood of the Sun, but because of their low luminosity, individual red dwarfs cannot be easily observed. From Earth, not one is visible
---
in particular ""smeg"" (and variants such as ""smegging"", ""smegger"", and ""smeg-head"") features prominently, alongside the terms ""gimboid"" and ""goit"". The changes that were made to the series' cast, setting, creative teams and even production values from series to series have meant that opinions differ greatly between fans and critics as to the quality of certain series. In the ""Great Red Dwarf Debate"", published in volume 2 issue 3 of the ""Red Dwarf Smegazine"", science-fiction writers Steve Lyons and Joe Nazzaro both argued on the pros and cons of the early series against the later series. Lyons stated that what the
---
years, until their fuel is depleted. Because of the comparatively short age of the universe, no red dwarfs exist at advanced stages of evolution. The term ""red dwarf"" when used to refer to a star does not have a strict definition. One of the earliest uses of the term was in 1915, used simply to contrast ""red"" dwarf stars from hotter ""blue"" dwarf stars. It became established use, although the definition remained vague. In terms of which spectral types qualify as red dwarfs, different researchers picked different limits, for example K8–M5 or ""later than K5"". ""Dwarf M star"", abbreviated dM,</t>
        </is>
      </c>
    </row>
    <row r="113">
      <c r="A113" s="2" t="inlineStr">
        <is>
          <t>b2_167</t>
        </is>
      </c>
      <c r="B113" s="2" t="inlineStr">
        <is>
          <t>agreed</t>
        </is>
      </c>
      <c r="C113" s="2" t="inlineStr">
        <is>
          <t>F3</t>
        </is>
      </c>
      <c r="D113" s="2" t="inlineStr">
        <is>
          <t>F3</t>
        </is>
      </c>
      <c r="E113" s="2" t="inlineStr">
        <is>
          <t>F3</t>
        </is>
      </c>
      <c r="F113" s="2" t="inlineStr"/>
      <c r="G113" s="2" t="inlineStr"/>
      <c r="H113" s="2" t="inlineStr"/>
      <c r="I113" s="2" t="inlineStr">
        <is>
          <t>yes</t>
        </is>
      </c>
      <c r="J113" s="2" t="inlineStr">
        <is>
          <t>yes</t>
        </is>
      </c>
      <c r="K113" s="2" t="inlineStr">
        <is>
          <t>no</t>
        </is>
      </c>
      <c r="L113" s="2" t="inlineStr">
        <is>
          <t>no</t>
        </is>
      </c>
      <c r="M113" s="2" t="inlineStr">
        <is>
          <t>unclear</t>
        </is>
      </c>
      <c r="N113" s="2" t="inlineStr">
        <is>
          <t>no</t>
        </is>
      </c>
      <c r="O113" s="2" t="inlineStr">
        <is>
          <t>no</t>
        </is>
      </c>
      <c r="P113" s="2" t="inlineStr">
        <is>
          <t>yes</t>
        </is>
      </c>
      <c r="Q113" s="2" t="inlineStr">
        <is>
          <t>no</t>
        </is>
      </c>
      <c r="R113" s="2" t="inlineStr">
        <is>
          <t>no</t>
        </is>
      </c>
      <c r="S113" s="2" t="inlineStr">
        <is>
          <t>The passage explains that the Joker or Jokers with the most thumbs-down are punished in each episode, but it does not identify Sal as having the most punishments overall.</t>
        </is>
      </c>
      <c r="T113" s="2" t="inlineStr">
        <is>
          <t>Passage explains how punishments work and lists the four Jokers but never says who gets the most; the model just repeats the passage's rule and names no one (gold Sal).</t>
        </is>
      </c>
      <c r="U113" s="2" t="inlineStr">
        <is>
          <t>who gets the most punishments on impractical jokers</t>
        </is>
      </c>
      <c r="V113" s="2" t="inlineStr">
        <is>
          <t>Sal</t>
        </is>
      </c>
      <c r="W113" s="2" t="inlineStr">
        <is>
          <t>The Joker or Jokers with the most thumbs down is punished, and the punishments are usually more embarrassing, humiliating, disgusting, painful or scary than any of the challenges.</t>
        </is>
      </c>
      <c r="X113" s="2" t="inlineStr">
        <is>
          <t>Jokers: Inside Jokes is a spin-off of ""Impractical Jokers"" in which episodes that have already aired are shown again with pop-up facts throughout, including behind-the-scenes stories and facts directly from the Jokers. The first episode of ""Impractical Jokers: Inside Jokes"" aired on July 14, 2016, following the mid-season British special. Impractical Jokers: After Party is a spin-off hosted by Joey Fatone, in which the Jokers and surprise guests go through a deep dive of challenges, special play-by-play punishment analysis from the latest episode, and bonus content from the latest episode or the whole show. The first episode of the series
---
store. The criteria of each challenge are the same for each of the Jokers competing in the round. If the Joker cannot complete their task, they get a thumbs-down. At the end of the episode, the Joker or Jokers with the most thumbs down is punished, and the punishments are usually more embarrassing, humiliating, disgusting, painful or scary than any of the challenges. Punishments cannot be refused, or the Joker will be kicked off the show. As of the 2017-18 television season, the series is syndicated to American broadcast stations by Trifecta Entertainment &amp; Media, with a clearance rate of
---
the context of TruTV's programming resources, it's actually quite practical—and occasionally funny."" Impractical Jokers: Jokers Wild was a spin-off of ""Impractical Jokers"" in which the guys filmed a different style of skits that differ from ones that they normally film for the tv show. These skits are story type as opposed to live interaction with people. The first episode of ""Jokers Wild"" aired on September 25, 2014. Only 4 episodes of the 6 that were filmed for this series ever aired on TruTv as the show did not do well in the ratings and was cancelled after 4 episodes. Impractical
---
aired on August 3, 2017 after the episode ""The Q-Pay"" had aired. ""After Party"" is filmed at The Flagship Brewing Company bar in Staten Island. When the series came back on August 2, 2018, the series moved to The Mailroom Bar in Lower Manhattan. On March 7, 2018, truTV announced that ""Impractical Jokers"" was renewed for an eighth season and a feature-length film to begin development in spring 2018, directed by Chris Henchy and produced by Funny or Die. Production on the film began at the end of April 2018. Impractical Jokers Impractical Jokers is an American hidden camera reality
---
Impractical Jokers Impractical Jokers is an American hidden camera reality series that premiered on TruTV on December 15, 2011, and is produced by NorthSouth Productions. It follows Joseph ""Joe"" Gatto, James ""Murr"" Murray, Brian ""Q"" Quinn, and Salvatore ""Sal"" Vulcano, the four members of the comedy troupe The Tenderloins, as they coerce one another into doing public pranks while being filmed by hidden cameras. The show differs from other prank television programs, focusing on witty humor, as compared to slapstick, crude comedy. On March 7, 2018, TruTV announced that the show would be renewed for an eighth season that will</t>
        </is>
      </c>
    </row>
    <row r="114">
      <c r="A114" s="2" t="inlineStr">
        <is>
          <t>b2_168</t>
        </is>
      </c>
      <c r="B114" s="2" t="inlineStr">
        <is>
          <t>agreed</t>
        </is>
      </c>
      <c r="C114" s="2" t="inlineStr">
        <is>
          <t>F3</t>
        </is>
      </c>
      <c r="D114" s="2" t="inlineStr">
        <is>
          <t>F3</t>
        </is>
      </c>
      <c r="E114" s="2" t="inlineStr">
        <is>
          <t>F3</t>
        </is>
      </c>
      <c r="F114" s="2" t="inlineStr"/>
      <c r="G114" s="2" t="inlineStr"/>
      <c r="H114" s="2" t="inlineStr"/>
      <c r="I114" s="2" t="inlineStr">
        <is>
          <t>no</t>
        </is>
      </c>
      <c r="J114" s="2" t="inlineStr">
        <is>
          <t>no</t>
        </is>
      </c>
      <c r="K114" s="2" t="inlineStr">
        <is>
          <t>no</t>
        </is>
      </c>
      <c r="L114" s="2" t="inlineStr">
        <is>
          <t>no</t>
        </is>
      </c>
      <c r="M114" s="2" t="inlineStr">
        <is>
          <t>no</t>
        </is>
      </c>
      <c r="N114" s="2" t="inlineStr">
        <is>
          <t>no</t>
        </is>
      </c>
      <c r="O114" s="2" t="inlineStr">
        <is>
          <t>no</t>
        </is>
      </c>
      <c r="P114" s="2" t="inlineStr">
        <is>
          <t>no</t>
        </is>
      </c>
      <c r="Q114" s="2" t="inlineStr">
        <is>
          <t>no</t>
        </is>
      </c>
      <c r="R114" s="2" t="inlineStr">
        <is>
          <t>no</t>
        </is>
      </c>
      <c r="S114" s="2" t="inlineStr">
        <is>
          <t>The passage does not state the number of episodes in Season 4 of The Last Ship, so the model's answer of 13 is unsupported by the provided text.</t>
        </is>
      </c>
      <c r="T114" s="2" t="inlineStr">
        <is>
          <t>Passages are about other shows and never mention The Last Ship; the answer 13 is wrong (season 4 has 10 episodes).</t>
        </is>
      </c>
      <c r="U114" s="2" t="inlineStr">
        <is>
          <t>how many episodes in season 4 of last ship</t>
        </is>
      </c>
      <c r="V114" s="2" t="inlineStr">
        <is>
          <t>10</t>
        </is>
      </c>
      <c r="W114" s="2" t="inlineStr">
        <is>
          <t>13</t>
        </is>
      </c>
      <c r="X114" s="2" t="inlineStr">
        <is>
          <t>the season, Dean reunites with Sam after escaping from Purgatory and team up with the prophet, Kevin, to complete a series of trials that'll allow them to close the gates of Hell for good. In this table, the number in the first column refers to the episode's number within the entire series, whereas the number in the second column indicates the episode's number within this particular season. ""U.S. viewers in millions"" refers to how many Americans watched the episode live or on the day of broadcast. &lt;onlyinclude&gt;&lt;/onlyinclude&gt; It was announced on April 4, 2012, that showrunner Sera Gamble was leaving
---
DHX Media. From episodes 14-26, the series is divided into a third series. How To Be Indie will premiere in the UK on July 4, 2011 on Disney Channel UK. How to Be Indie (season 2) Season two of ""How to Be Indie"" premiered on October 11, 2010 on YTV with the episode ""How to Be Thankful"". The series follows the comical exploits of teenager Indira ""Indie"" Mehta, her patriotic parents from India, two best friends Abby and Marlon and the numerous daily events which result in Indie being in some sort of trouble. The title of each episode begins
---
young life, so last season [season 4] was the year that sort of opened her eyes to the fact that there are so many other things. She realized how competitive the field she was trying to get into is, and how slim her chances actually were, and how hard she'd have to work ... when she already was working hard. We saw more about her than her academic goals, and it was fun to see where it would go. Viewers had never really seen [Rory] mess up too much. She was almost annoyingly perfect. You just never saw her do
---
Newsday"" graded it A and said it ""may be the best new comedy on network TV this season."" Less enthusiastic was Tim Goodman of the ""San Francisco Chronicle"", who said, ""Though there are plenty of hard-earned (some might say forced) laughs here and Bornheimer is a real find, you can't help but wonder how they'll keep up the pace. After all, the British series ran for only two seasons and had a mere seven episodes each season...So how is CBS going to stretch this into 22 episodes without stretching it too thin?...In many ways, ""Worst Week"" seems incapable of being
---
On March 16, 2010, prior to the episode's television airing, the episode was released on the DVD compilation of the same name in the United States and Canada, on July 18, 2011 in region 2, and on June 6, 2011 in region 4. The DVD features six other episodes including ""Pet or Pests"", ""Komputer Overload"", ""Gullible Pants"", ""Overbooked"", ""No Hat for Pat"", and ""Toy Store of Doom"". On December 6, 2011, ""SpongeBob's Last Stand"" was released on the ""SpongeBob SquarePants: Complete Seventh Season"" DVD, alongside all episodes of the seventh season. This was intended to be the series finale, the</t>
        </is>
      </c>
    </row>
    <row r="115">
      <c r="A115" s="2" t="inlineStr">
        <is>
          <t>b2_177</t>
        </is>
      </c>
      <c r="B115" s="2" t="inlineStr">
        <is>
          <t>agreed</t>
        </is>
      </c>
      <c r="C115" s="2" t="inlineStr">
        <is>
          <t>F3</t>
        </is>
      </c>
      <c r="D115" s="2" t="inlineStr">
        <is>
          <t>F3</t>
        </is>
      </c>
      <c r="E115" s="2" t="inlineStr">
        <is>
          <t>F3</t>
        </is>
      </c>
      <c r="F115" s="2" t="inlineStr"/>
      <c r="G115" s="2" t="inlineStr"/>
      <c r="H115" s="2" t="inlineStr"/>
      <c r="I115" s="2" t="inlineStr">
        <is>
          <t>no</t>
        </is>
      </c>
      <c r="J115" s="2" t="inlineStr">
        <is>
          <t>yes</t>
        </is>
      </c>
      <c r="K115" s="2" t="inlineStr">
        <is>
          <t>no</t>
        </is>
      </c>
      <c r="L115" s="2" t="inlineStr">
        <is>
          <t>no</t>
        </is>
      </c>
      <c r="M115" s="2" t="inlineStr">
        <is>
          <t>yes</t>
        </is>
      </c>
      <c r="N115" s="2" t="inlineStr">
        <is>
          <t>no</t>
        </is>
      </c>
      <c r="O115" s="2" t="inlineStr">
        <is>
          <t>no</t>
        </is>
      </c>
      <c r="P115" s="2" t="inlineStr">
        <is>
          <t>no</t>
        </is>
      </c>
      <c r="Q115" s="2" t="inlineStr">
        <is>
          <t>no</t>
        </is>
      </c>
      <c r="R115" s="2" t="inlineStr">
        <is>
          <t>no</t>
        </is>
      </c>
      <c r="S115" s="2" t="inlineStr">
        <is>
          <t>The passages don’t identify who says “A handbag!”, so the model’s answer cannot be verified from them.</t>
        </is>
      </c>
      <c r="T115" s="2" t="inlineStr">
        <is>
          <t>Passages never say who speaks 'a handbag' (the Lady Bracknell line); Algernon is wrong and not drawn from them.</t>
        </is>
      </c>
      <c r="U115" s="2" t="inlineStr">
        <is>
          <t>In Osacar Wilde's The Importance of Being Earnest who utters the line 'a handbag' ?</t>
        </is>
      </c>
      <c r="V115" s="2" t="inlineStr">
        <is>
          <t>LADY BRACKNELL</t>
        </is>
      </c>
      <c r="W115" s="2" t="inlineStr">
        <is>
          <t>Algernon Moncrieff</t>
        </is>
      </c>
      <c r="X115" s="2" t="inlineStr">
        <is>
          <t>imprisonment. Despite the play’s early success, Wilde’s notoriety caused the play to be closed after 86 performances. After his release from prison, he published the play from exile in Paris, but he wrote no further comic or dramatic work. ""The Importance of Being Earnest"" has been revived many times since its premiere. It has been adapted for the cinema on three occasions. In ""The Importance of Being Earnest"" (1952), Dame Edith Evans reprised her celebrated interpretation of Lady Bracknell; ""The Importance of Being Earnest"" (1992) by Kurt Baker used an all-black cast; and Oliver Parker's ""The Importance of Being Earnest
---
work was brief though, as he refused to write anything else, ""I can write, but have lost the joy of writing"". On 19 October 2007, a first edition (number 349 of 1,000) was discovered inside a handbag in an Oxfam shop in Nantwich, Cheshire. Staff were unable to trace the donor. It was sold for £650. ""The Importance of Being Earnest""s popularity has meant it has been translated into many languages, though the homophonous pun in the title (""Ernest"", a masculine proper name, and ""earnest"", the virtue of steadfastness and seriousness) poses a special problem for translators. The easiest case
---
The Importance of Being Earnest The Importance of Being Earnest, A Trivial Comedy for Serious People is a play by Oscar Wilde. First performed on 14 February 1895 at the St James's Theatre in London, it is a farcical comedy in which the protagonists maintain fictitious personæ to escape burdensome social obligations. Working within the social conventions of late Victorian London, the play's major themes are the triviality with which it treats institutions as serious as marriage, and the resulting satire of Victorian ways. Some contemporary reviews praised the play's humour and the culmination of Wilde's artistic career, while others
---
structure which underlies his earlier social comedies, and basing the story entirely on the Earnest/Ernest verbal conceit. Freed from ""living up to any drama more serious than conversation"" Wilde could now amuse himself to a fuller extent with quips, ""bons-mots"", epigrams and repartee that really had little to do with the business at hand. The genre of the ""Importance of Being Earnest"" has been deeply debated by scholars and critics alike who have placed the play within a wide variety of genres ranging from parody to satire. In his critique of Wilde, Foster argues that the play creates a world
---
Times"" commented, ""The story is almost too preposterous to go without music."" Mary McCarthy, in ""Sights and Spectacles"" (1959), however, and despite thinking the play extremely funny, called it ""a ferocious idyll""; ""depravity is the hero and the only character."" ""The Importance of Being Earnest"" is Wilde's most popular work and is continually revived. Max Beerbohm called the play Wilde's ""finest, most undeniably his own"", saying that in his other comedies—""Lady Windermere's Fan"", ""A Woman of No Importance"" and ""An Ideal Husband""—the plot, following the manner of Victorien Sardou, is unrelated to the theme of the work, while in ""Earnest</t>
        </is>
      </c>
    </row>
    <row r="116">
      <c r="A116" s="2" t="inlineStr">
        <is>
          <t>b2_118</t>
        </is>
      </c>
      <c r="B116" s="2" t="inlineStr">
        <is>
          <t>agreed</t>
        </is>
      </c>
      <c r="C116" s="2" t="inlineStr">
        <is>
          <t>F4</t>
        </is>
      </c>
      <c r="D116" s="2" t="inlineStr">
        <is>
          <t>F4</t>
        </is>
      </c>
      <c r="E116" s="2" t="inlineStr">
        <is>
          <t>F4</t>
        </is>
      </c>
      <c r="F116" s="2" t="inlineStr"/>
      <c r="G116" s="2" t="inlineStr"/>
      <c r="H116" s="2" t="inlineStr"/>
      <c r="I116" s="2" t="inlineStr">
        <is>
          <t>no</t>
        </is>
      </c>
      <c r="J116" s="2" t="inlineStr">
        <is>
          <t>no</t>
        </is>
      </c>
      <c r="K116" s="2" t="inlineStr">
        <is>
          <t>yes</t>
        </is>
      </c>
      <c r="L116" s="2" t="inlineStr">
        <is>
          <t>no</t>
        </is>
      </c>
      <c r="M116" s="2" t="inlineStr">
        <is>
          <t>partially</t>
        </is>
      </c>
      <c r="N116" s="2" t="inlineStr">
        <is>
          <t>partially</t>
        </is>
      </c>
      <c r="O116" s="2" t="inlineStr">
        <is>
          <t>partially</t>
        </is>
      </c>
      <c r="P116" s="2" t="inlineStr">
        <is>
          <t>partially</t>
        </is>
      </c>
      <c r="Q116" s="2" t="inlineStr">
        <is>
          <t>no</t>
        </is>
      </c>
      <c r="R116" s="2" t="inlineStr">
        <is>
          <t>no</t>
        </is>
      </c>
      <c r="S116" s="2" t="inlineStr">
        <is>
          <t>The model identifies "The Crossing" correctly, but the passage does not support the added details about April 2011 or season 10.</t>
        </is>
      </c>
      <c r="T116" s="2" t="inlineStr">
        <is>
          <t>The Crossing is the episode the passage names, but 'season 10' is unsupported and wrong (the gold April 2011 is in season 6).</t>
        </is>
      </c>
      <c r="U116" s="2" t="inlineStr">
        <is>
          <t>criminal minds what episode does jj find out she pregnant</t>
        </is>
      </c>
      <c r="V116" s="2" t="inlineStr">
        <is>
          <t>in April 2011</t>
        </is>
      </c>
      <c r="W116" s="2" t="inlineStr">
        <is>
          <t>JJ finds out she is pregnant in the episode "The Crossing" in season 10.</t>
        </is>
      </c>
      <c r="X116" s="2" t="inlineStr">
        <is>
          <t>Jennifer Jareau Jennifer ""JJ"" Jareau is a fictional character from the CBS crime drama ""Criminal Minds"", portrayed by A. J. Cook. During various episodes, Jareau has described growing up in a small town near Pittsburgh, Pennsylvania. When she was eleven, her seventeen-year-old sister Rosaline committed suicide by cutting. Rosaline's death was a particularly painful topic for her and she initially chose not to tell her young son about Rosaline, until her mother Sandy reminded her that avoidance was not the solution to dealing with the pain. A high school athlete, Jareau graduated valedictorian from East Allegheny High School, where she
---
hid the offers from her superiors. However, she is finally forced to transfer by ""the brass"". JJ's departure reflects that Cook was let go at the beginning of season six, for financial reasons relating to the premiere of the spin-off """". JJ's time at the Pentagon was revealed in depth in season nine. Cook later returned for the departure of Paget Brewster (Agent Emily Prentiss). In the episode titled ""Lauren"", JJ receives a call and returns to help the BAU find Emily and capture Ian Doyle. The episode ends with Emily presumed dead after being stabbed with a broken chair
---
further episodes - ""Tell Me No Secrets"" and ""Photographs and Memories"". She returned as a story editor for the fourteenth season. She wrote three episodes personally - ""In A Different Light"", ""Skye's The Limit"", and ""Truth Will Out"". She was promoted to executive story editor part way through the fourteenth season. She joined the production team as a co-producer for the fifteenth and final season. She wrote the episode ""Haunted"". In 2015, Maser was hired as a writer and co-executive producer at the start of the eleventh Season of ""Criminal Minds"". She wrote two episodes for the eleventh season (""'Til
---
a serial killer presumed dead following Hurricane Katrina resurfaces. It is revealed the following season that he and JJ had been seeing each other for the past year but kept it a secret as she wanted to keep her personal life away from the prying eyes of her colleagues, which Will initially misunderstood as her being ashamed of their relationship. When she finally reveals their relationship by kissing him goodbye in her office with the blinds open, it is apparent that her colleagues already knew about them. In ""The Crossing"", JJ told Will that she was pregnant with his child.
---
getting along because Shadi married her to get the French passport she has, as well, he wants to leave Lebanon but she refuses. Since conflict kept on going between Nadine and Shadi, therefore, Shadi decided to leave and go to Paris, while Nadine stayed and found out that she is pregnant. Conflicts emerge when one of Tarek's ex-girlfriend Dollie (Rania Issa) has mental issues because she was madly in love with him and he ended up leaving her for Rana. Though, Tarek goes back to Dollie after he finds out that Rana does not want him for the future because</t>
        </is>
      </c>
    </row>
    <row r="117">
      <c r="A117" s="2" t="inlineStr">
        <is>
          <t>b2_001</t>
        </is>
      </c>
      <c r="B117" s="2" t="inlineStr">
        <is>
          <t>agreed</t>
        </is>
      </c>
      <c r="C117" s="2" t="inlineStr">
        <is>
          <t>F5</t>
        </is>
      </c>
      <c r="D117" s="2" t="inlineStr">
        <is>
          <t>F5</t>
        </is>
      </c>
      <c r="E117" s="2" t="inlineStr">
        <is>
          <t>F5</t>
        </is>
      </c>
      <c r="F117" s="2" t="inlineStr"/>
      <c r="G117" s="2" t="inlineStr"/>
      <c r="H117" s="2" t="inlineStr"/>
      <c r="I117" s="2" t="inlineStr">
        <is>
          <t>no</t>
        </is>
      </c>
      <c r="J117" s="2" t="inlineStr">
        <is>
          <t>no</t>
        </is>
      </c>
      <c r="K117" s="2" t="inlineStr">
        <is>
          <t>yes</t>
        </is>
      </c>
      <c r="L117" s="2" t="inlineStr">
        <is>
          <t>yes</t>
        </is>
      </c>
      <c r="M117" s="2" t="inlineStr">
        <is>
          <t>yes</t>
        </is>
      </c>
      <c r="N117" s="2" t="inlineStr">
        <is>
          <t>yes</t>
        </is>
      </c>
      <c r="O117" s="2" t="inlineStr">
        <is>
          <t>yes</t>
        </is>
      </c>
      <c r="P117" s="2" t="inlineStr">
        <is>
          <t>yes</t>
        </is>
      </c>
      <c r="Q117" s="2" t="inlineStr">
        <is>
          <t>no</t>
        </is>
      </c>
      <c r="R117" s="2" t="inlineStr">
        <is>
          <t>no</t>
        </is>
      </c>
      <c r="S117" s="2" t="inlineStr">
        <is>
          <t>Both answers state that the President of India appoints the Chief Election Commissioner.</t>
        </is>
      </c>
      <c r="T117" s="2" t="inlineStr">
        <is>
          <t>Passage says the Chief Election Commissioner is appointed by the president.</t>
        </is>
      </c>
      <c r="U117" s="2" t="inlineStr">
        <is>
          <t>who appoints the chief election commissioner of india</t>
        </is>
      </c>
      <c r="V117" s="2" t="inlineStr">
        <is>
          <t>President of India</t>
        </is>
      </c>
      <c r="W117" s="2" t="inlineStr">
        <is>
          <t>The President of India appoints the Chief Election Commissioner of India.</t>
        </is>
      </c>
      <c r="X117" s="2" t="inlineStr">
        <is>
          <t>Chief Election Commissioner of India The Chief Election Commissioner heads the Election Commission of India, a body constitutionally empowered to conduct free and fair elections to the national and state legislatures and of President and Vice-President. Chief Election Commissioner of India is usually a member of the Indian Civil Service and mostly from the Indian Administrative Service. It is very difficult to remove the authority of the Chief Election Commissioner once appointed by the president, as two-thirds of the Lok Sabha and the Rajya Sabha need to vote against him for disorderly conduct or improper actions. Despite the recent changes
---
him, the current system was open to ""manipulation and partisanship"". Similar demand was made by many former CEC's such as B B Tandon, N Gopalaswamy and S Y Quraishi. By the ""Election Commission (Condition Of Service Of Election Commissions And Transaction Of Business) Act, 1991"", the salary of the chief election commissioner is the same as salary of a Judge of Supreme Court of India. The following have held the post of the Chief Election Commissioner of India. Chief Election Commissioner of India The Chief Election Commissioner heads the Election Commission of India, a body constitutionally empowered to conduct free
---
powers of a justice of peace to preserve law and order, detect crime and apprehend offenders. In 1856 the Governor-General promulgated an Act treating the Calcutta Police as a separate organisation and S. Wauchope, who was then the chief magistrate of Calcutta, was appointed as the first Commissioner of Police. 1857 was a difficult time for the English East India Company. The year saw the first upsurge against British rule. The rebellion led to the dissolution of the East India Company in 1858. It also led the British to reorganise the army, the financial system and the administration in India.
---
machinery of the Indian political process, it gained significant public attention during the tenure of T.N. Seshan, from 1990 to 1996. Seshan is widely credited with undertaking a zealous effort to end corruption and manipulation in Indian elections. Though he made significant progress, several politicians attempted to derail these efforts. In particular, the expansion of the Election Commission to include the two Election Commissioners (in addition to the Chief Commissioner) was seen as a move to curtail the commissioner's ability to act aggressively. In June 2012, Lal Krishna Advani, a veteran Indian politician and former Deputy Prime Minister of India
---
large or medium-sized department most often consists of 3 or 4 gold stars, similar to the insignia of a lieutenant general or general in the army. Chief of police A chief of police is the title given to an appointed official or an elected one in the chain of command of a police department, particularly in North America. A chief of police may also be known as a police chief or sometimes just a chief, while some countries favour other titles such as commissioner or chief constable. A police chief is appointed by and answerable to a national or local</t>
        </is>
      </c>
    </row>
    <row r="118">
      <c r="A118" s="2" t="inlineStr">
        <is>
          <t>b2_002</t>
        </is>
      </c>
      <c r="B118" s="2" t="inlineStr">
        <is>
          <t>agreed</t>
        </is>
      </c>
      <c r="C118" s="2" t="inlineStr">
        <is>
          <t>F5</t>
        </is>
      </c>
      <c r="D118" s="2" t="inlineStr">
        <is>
          <t>F5</t>
        </is>
      </c>
      <c r="E118" s="2" t="inlineStr">
        <is>
          <t>F5</t>
        </is>
      </c>
      <c r="F118" s="2" t="inlineStr"/>
      <c r="G118" s="2" t="inlineStr"/>
      <c r="H118" s="2" t="inlineStr"/>
      <c r="I118" s="2" t="inlineStr">
        <is>
          <t>yes</t>
        </is>
      </c>
      <c r="J118" s="2" t="inlineStr">
        <is>
          <t>no</t>
        </is>
      </c>
      <c r="K118" s="2" t="inlineStr">
        <is>
          <t>yes</t>
        </is>
      </c>
      <c r="L118" s="2" t="inlineStr">
        <is>
          <t>yes</t>
        </is>
      </c>
      <c r="M118" s="2" t="inlineStr">
        <is>
          <t>yes</t>
        </is>
      </c>
      <c r="N118" s="2" t="inlineStr">
        <is>
          <t>yes</t>
        </is>
      </c>
      <c r="O118" s="2" t="inlineStr">
        <is>
          <t>yes</t>
        </is>
      </c>
      <c r="P118" s="2" t="inlineStr">
        <is>
          <t>yes</t>
        </is>
      </c>
      <c r="Q118" s="2" t="inlineStr">
        <is>
          <t>no</t>
        </is>
      </c>
      <c r="R118" s="2" t="inlineStr">
        <is>
          <t>no</t>
        </is>
      </c>
      <c r="S118" s="2" t="inlineStr">
        <is>
          <t>The passage explicitly identifies Moroni as the capital of Comoros, matching both answers.</t>
        </is>
      </c>
      <c r="T118" s="2" t="inlineStr">
        <is>
          <t>Passages state the capital of Comoros is Moroni.</t>
        </is>
      </c>
      <c r="U118" s="2" t="inlineStr">
        <is>
          <t>What is the capital of Comoros?</t>
        </is>
      </c>
      <c r="V118" s="2" t="inlineStr">
        <is>
          <t>["Moroni", "Moroni, Comoros"]</t>
        </is>
      </c>
      <c r="W118" s="2" t="inlineStr">
        <is>
          <t>Moroni</t>
        </is>
      </c>
      <c r="X118" s="2" t="inlineStr">
        <is>
          <t>Comoros The Comoros (; , '), officially the Union of the Comoros (Comorian: ""Udzima wa Komori,"" , '), is an island country in the Indian Ocean located at the northern end of the Mozambique Channel off the eastern coast of Africa between northeastern Mozambique, the French region of Mayotte and northwestern Madagascar. The capital and largest city in Comoros is Moroni. The religion of the majority of the population is Sunni Islam. At , excluding the contested island of Mayotte, the Comoros is the third-smallest African nation by area. The population, excluding Mayotte, is estimated at . As a nation
---
being the only member state of the Arab League with a tropical climate and also entirely within the Southern Hemisphere) and the Indian Ocean Commission. Other countries near the Comoros are Tanzania to the northwest and the Seychelles to the northeast. Its capital is Moroni, on Grande Comore. The Union of the Comoros has three official languages—Comorian, Arabic and French. The name ""Comoros"" derives from the Arabic word ""qamar"" (""moon""). The first human inhabitants of the Comoro Islands are thought to have been Polynesian and Melanesian settlers, Malays and Indonesians, travelling by boat. These people arrived no later than the
---
Comoros–North Korea relations Comoros–North Korea relations () refers to the current and historical relationship between the Comoros and the Democratic People's Republic of Korea (DPRK), commonly known as North Korea. Neither nation maintains an embassy in their respective capitals. Formerly the DPRK had an ambassador stationed in Moroni. Diplomatic relations with North Korea were established soon after the Comoros gained its independence from France on 6 July 1975, on 13 November later that year. This was during the rule of Prince Said Mohamed Jaffar, who had replaced President Ahmed Abdallah in a coup only months before. He himself was replaced
---
soil. The island's two volcanoes, Karthala (active) and La Grille (dormant), and the lack of good harbours are distinctive characteristics of its terrain. Mwali, with its capital at Fomboni, is the smallest of the four major islands. Nzwani, whose capital is Mutsamudu, has a distinctive triangular shape caused by three mountain chains – Sima, Nioumakélé and Jimilimé – emanating from a central peak, Mount N'Tingui (). The islands of the Comoros Archipelago were formed by volcanic activity. Mount Karthala, an active shield volcano located on Ngazidja, is the country's highest point, at . It contains the Comoros' largest patch of
---
parentheses above). The capital and largest city, Moroni, is located on Ngazidja. The archipelago is situated in the Indian Ocean, in the Mozambique Channel, between the African coast (nearest to Mozambique and Tanzania) and Madagascar, with no land borders. At , it is one of the smallest countries in the world. The Comoros also has claim to of territorial seas. The interiors of the islands vary from steep mountains to low hills. Ngazidja is the largest of the Comoros Archipelago, approximately equal in area to the other islands combined. It is also the most recent island, and therefore has rocky</t>
        </is>
      </c>
    </row>
    <row r="119">
      <c r="A119" s="2" t="inlineStr">
        <is>
          <t>b2_005</t>
        </is>
      </c>
      <c r="B119" s="2" t="inlineStr">
        <is>
          <t>agreed</t>
        </is>
      </c>
      <c r="C119" s="2" t="inlineStr">
        <is>
          <t>F5</t>
        </is>
      </c>
      <c r="D119" s="2" t="inlineStr">
        <is>
          <t>F5</t>
        </is>
      </c>
      <c r="E119" s="2" t="inlineStr">
        <is>
          <t>F5</t>
        </is>
      </c>
      <c r="F119" s="2" t="inlineStr"/>
      <c r="G119" s="2" t="inlineStr"/>
      <c r="H119" s="2" t="inlineStr"/>
      <c r="I119" s="2" t="inlineStr">
        <is>
          <t>yes</t>
        </is>
      </c>
      <c r="J119" s="2" t="inlineStr">
        <is>
          <t>yes</t>
        </is>
      </c>
      <c r="K119" s="2" t="inlineStr">
        <is>
          <t>yes</t>
        </is>
      </c>
      <c r="L119" s="2" t="inlineStr">
        <is>
          <t>yes</t>
        </is>
      </c>
      <c r="M119" s="2" t="inlineStr">
        <is>
          <t>yes</t>
        </is>
      </c>
      <c r="N119" s="2" t="inlineStr">
        <is>
          <t>yes</t>
        </is>
      </c>
      <c r="O119" s="2" t="inlineStr">
        <is>
          <t>yes</t>
        </is>
      </c>
      <c r="P119" s="2" t="inlineStr">
        <is>
          <t>yes</t>
        </is>
      </c>
      <c r="Q119" s="2" t="inlineStr">
        <is>
          <t>no</t>
        </is>
      </c>
      <c r="R119" s="2" t="inlineStr">
        <is>
          <t>no</t>
        </is>
      </c>
      <c r="S119" s="2" t="inlineStr">
        <is>
          <t>The passage explicitly states that Titus, Vespasian’s eldest son, succeeded him in 79 AD.</t>
        </is>
      </c>
      <c r="T119" s="2" t="inlineStr">
        <is>
          <t>Passage says Vespasian was succeeded in 79 by his eldest son Titus.</t>
        </is>
      </c>
      <c r="U119" s="2" t="inlineStr">
        <is>
          <t>Which Roman Emperor succeeded his father Vespasian in 79?</t>
        </is>
      </c>
      <c r="V119" s="2" t="inlineStr">
        <is>
          <t>Titus</t>
        </is>
      </c>
      <c r="W119" s="2" t="inlineStr">
        <is>
          <t>Titus</t>
        </is>
      </c>
      <c r="X119" s="2" t="inlineStr">
        <is>
          <t>Flavian forces against Vitellius, while Vespasian took control of Egypt. On 20 December 69, Vitellius was defeated, and the following day Vespasian was declared emperor by the Senate. Little information survives about the government during Vespasian's ten-year rule. He reformed the financial system of Rome after the campaign against Judaea ended successfully, and initiated several ambitious construction projects, including the building of the Flavian Amphitheatre, better known today as the Roman Colosseum. Through his general Agricola, Vespasian increased imperial expansion in Britain. After his death in 79, he was succeeded by his eldest son Titus, thus becoming the first Roman
---
Vespasian Vespasian (; ; 17 November 9 AD – 24 June 79 AD) was Roman emperor from 69–79, the fourth, and last, in the Year of the Four Emperors. He founded the Flavian dynasty that ruled the Empire for 27 years. Vespasian was the first emperor who hailed from an equestrian family and only rose into the senatorial rank as the first member of his family later in his lifetime. Vespasian's renown came from his military success; he was legate of Legio II ""Augusta"" during the Roman invasion of Britain in 43 and subjugated Judaea during the Jewish rebellion of
---
to Titus, son of Vespasian. Vespasian sent legions to defend the eastern frontier in Cappadocia, extended the occupation in Britain and reformed the tax system. He died in 79 AD. Titus had a short-lived rule; he was emperor from 79–81 AD. He finished the Flavian Amphitheater, which was constructed with war spoils from the First Jewish-Roman War, and promoted games celebrating the victory over the Jews that lasted for a hundred days. These games included gladiatorial combats, chariot races and a sensational mock naval battle on the flooded grounds of the Colosseum. Titus constructed a line of roads and fortifications
---
works and the restoration and beautification of Rome: the Temple of Peace, and the great show piece, the Colosseum. Vespasian debased the denarius during his reign, reducing the silver purity from 93.5% to 90% – the silver weight dropping from 2.97 grams to 2.87 grams. In modern Romance languages, urinals are still named after him (for example, ""vespasiano"" in Italian, and ""vespasienne"" in French), probably in reference to a tax he placed on urine collection (useful due to its ammoniac content; see Pay toilet). Vespasian Vespasian (; ; 17 November 9 AD – 24 June 79 AD) was Roman emperor
---
66. While Vespasian besieged Jerusalem during the Jewish rebellion, emperor Nero committed suicide and plunged Rome into a year of civil war known as the Year of the Four Emperors. After Galba and Otho perished in quick succession, Vitellius became emperor in April 69. The Roman legions of Roman Egypt and Judaea reacted by declaring Vespasian, their commander, emperor on 1 July 69. In his bid for imperial power, Vespasian joined forces with Mucianus, the governor of Syria, and Primus, a general in Pannonia, leaving his son Titus to command the besieging forces at Jerusalem. Primus and Mucianus led the</t>
        </is>
      </c>
    </row>
    <row r="120">
      <c r="A120" s="2" t="inlineStr">
        <is>
          <t>b2_006</t>
        </is>
      </c>
      <c r="B120" s="2" t="inlineStr">
        <is>
          <t>agreed</t>
        </is>
      </c>
      <c r="C120" s="2" t="inlineStr">
        <is>
          <t>F5</t>
        </is>
      </c>
      <c r="D120" s="2" t="inlineStr">
        <is>
          <t>F5</t>
        </is>
      </c>
      <c r="E120" s="2" t="inlineStr">
        <is>
          <t>F5</t>
        </is>
      </c>
      <c r="F120" s="2" t="inlineStr"/>
      <c r="G120" s="2" t="inlineStr"/>
      <c r="H120" s="2" t="inlineStr"/>
      <c r="I120" s="2" t="inlineStr">
        <is>
          <t>yes</t>
        </is>
      </c>
      <c r="J120" s="2" t="inlineStr">
        <is>
          <t>yes</t>
        </is>
      </c>
      <c r="K120" s="2" t="inlineStr">
        <is>
          <t>yes</t>
        </is>
      </c>
      <c r="L120" s="2" t="inlineStr">
        <is>
          <t>yes</t>
        </is>
      </c>
      <c r="M120" s="2" t="inlineStr">
        <is>
          <t>yes</t>
        </is>
      </c>
      <c r="N120" s="2" t="inlineStr">
        <is>
          <t>yes</t>
        </is>
      </c>
      <c r="O120" s="2" t="inlineStr">
        <is>
          <t>yes</t>
        </is>
      </c>
      <c r="P120" s="2" t="inlineStr">
        <is>
          <t>yes</t>
        </is>
      </c>
      <c r="Q120" s="2" t="inlineStr">
        <is>
          <t>no</t>
        </is>
      </c>
      <c r="R120" s="2" t="inlineStr">
        <is>
          <t>no</t>
        </is>
      </c>
      <c r="S120" s="2" t="inlineStr">
        <is>
          <t>The passage explicitly states that a modern round brilliant cut consists of 58 facets, or 57 if the culet is excluded.</t>
        </is>
      </c>
      <c r="T120" s="2" t="inlineStr">
        <is>
          <t>Passage states the modern round brilliant has 58 facets.</t>
        </is>
      </c>
      <c r="U120" s="2" t="inlineStr">
        <is>
          <t>A modern round brilliant cut has 58 what?</t>
        </is>
      </c>
      <c r="V120" s="2" t="inlineStr">
        <is>
          <t>Facets</t>
        </is>
      </c>
      <c r="W120" s="2" t="inlineStr">
        <is>
          <t>Facets</t>
        </is>
      </c>
      <c r="X120" s="2" t="inlineStr">
        <is>
          <t>likely to be cut in a ""fancy cut""—that is, a cut other than the round brilliant—which the particular crystal shape lends itself to. The original round brilliant-cut was developed by Marcel Tolkowsky in 1919. The modern round brilliant consists of 58 facets (or 57 if the culet is excluded), ordinarily today cut in two pyramids placed base to base: 33 on the ""crown"" (the top half above the middle or ""girdle"" of the stone), truncated comparatively near its base by the table, and 25 on the ""pavilion"" (the lower half below the girdle), which has only the apex cut off
---
Brilliant (diamond cut) A brilliant is a diamond or other gemstone cut in a particular form with numerous facets so as to have exceptional brilliance. The shape resembles that of a cone and provides maximized light return through the top of the diamond. Even with modern techniques, the cutting and polishing of a diamond crystal always results in a dramatic loss of weight; rarely is it less than 50%. The round brilliant cut is preferred when the crystal is an octahedron, as often two stones may be cut from one such crystal. Oddly shaped crystals such as macles are more
---
Princess cut The Princess cut is the second most popular cut shape for diamonds, next to a round brilliant. The face-up shape of the princess cut is square or rectangular and the profile or side-on shape is similar to that of an inverted pyramid with four beveled sides. The princess cut is a relatively new diamond cut, having been created in the 1960s. It has gained in popularity in recent years as a more distinctive alternative to the more popular round brilliant cut, in which the top of diamond, called the crown, is cut with a round face-up shape and
---
viewed loose under a gemscope to see the pattern very well. Although the hearts and arrows property is indicative of a top-tier cut, it does not always mean the diamond will be the most brilliant. Optimal facet placement is the key to brilliance and more important than facet patterning. Not all ideal round cuts will have the hearts and arrows effect either. Brilliant (diamond cut) A brilliant is a diamond or other gemstone cut in a particular form with numerous facets so as to have exceptional brilliance. The shape resembles that of a cone and provides maximized light return through
---
to form the culet, around which 8 extra facets are sometimes added. In recent decades, most girdles are faceted. Many girdles have 32, 64, 80, or 96 facets; these facets are not counted in the total. While the facet count is standard, the actual proportions (crown height and angle, pavilion depth, etc.) are not universally agreed upon. Some gem cutters refer to an American brilliant cut or a Scandinavian brilliant cut. Quoting Green et al. 2001: Figures 1 and 2 show the facets of a round brilliant diamond. Figure 1 assumes that the ""thick part of the girdle"" is the</t>
        </is>
      </c>
    </row>
    <row r="121">
      <c r="A121" s="2" t="inlineStr">
        <is>
          <t>b2_007</t>
        </is>
      </c>
      <c r="B121" s="2" t="inlineStr">
        <is>
          <t>agreed</t>
        </is>
      </c>
      <c r="C121" s="2" t="inlineStr">
        <is>
          <t>F5</t>
        </is>
      </c>
      <c r="D121" s="2" t="inlineStr">
        <is>
          <t>F5</t>
        </is>
      </c>
      <c r="E121" s="2" t="inlineStr">
        <is>
          <t>F5</t>
        </is>
      </c>
      <c r="F121" s="2" t="inlineStr"/>
      <c r="G121" s="2" t="inlineStr"/>
      <c r="H121" s="2" t="inlineStr"/>
      <c r="I121" s="2" t="inlineStr">
        <is>
          <t>no</t>
        </is>
      </c>
      <c r="J121" s="2" t="inlineStr">
        <is>
          <t>yes</t>
        </is>
      </c>
      <c r="K121" s="2" t="inlineStr">
        <is>
          <t>yes</t>
        </is>
      </c>
      <c r="L121" s="2" t="inlineStr">
        <is>
          <t>unclear</t>
        </is>
      </c>
      <c r="M121" s="2" t="inlineStr">
        <is>
          <t>yes</t>
        </is>
      </c>
      <c r="N121" s="2" t="inlineStr">
        <is>
          <t>yes</t>
        </is>
      </c>
      <c r="O121" s="2" t="inlineStr">
        <is>
          <t>yes</t>
        </is>
      </c>
      <c r="P121" s="2" t="inlineStr">
        <is>
          <t>yes</t>
        </is>
      </c>
      <c r="Q121" s="2" t="inlineStr">
        <is>
          <t>no</t>
        </is>
      </c>
      <c r="R121" s="2" t="inlineStr">
        <is>
          <t>no</t>
        </is>
      </c>
      <c r="S121" s="2" t="inlineStr">
        <is>
          <t>The passage explicitly states that record-breaking rains caused the Panama Canal’s 17-hour closure.</t>
        </is>
      </c>
      <c r="T121" s="2" t="inlineStr">
        <is>
          <t>Passage says record-breaking rains closed the canal; the gold 'flood' is not stated for 2010, but the rains-driven flooding reading is the same cause.</t>
        </is>
      </c>
      <c r="U121" s="2" t="inlineStr">
        <is>
          <t>What caused the closure of the Panama Canal in December 2010, for the first time in 21 years?</t>
        </is>
      </c>
      <c r="V121" s="2" t="inlineStr">
        <is>
          <t>Inundate | List of Flood | Why floods happen | Flooding | Flooded | Inundation | Flood Damage | River flood | Bankfull discharge | Flooders | Flood | Floods | Flood (hydrology) | Cataclysmus | Floodwater | Inundated | Riverine flood | In spate | Flooder | Flood disaster</t>
        </is>
      </c>
      <c r="W121" s="2" t="inlineStr">
        <is>
          <t>Record-breaking rains caused a 17-hour closure of the canal; this was the first closure since the United States invasion of Panama in 19</t>
        </is>
      </c>
      <c r="X121" s="2" t="inlineStr">
        <is>
          <t>Panama Canal the canal. In December 2010, record-breaking rains caused a 17-hour closure of the canal; this was the first closure since the United States invasion of Panama in 1989. The rains also caused an access road to the Centenario Bridge to collapse. The canal is currently handling more vessel traffic than had ever been envisioned by its builders. In 1934 it was estimated that the maximum capacity of the canal would be around 80 million tons per year; as noted above, canal traffic in 2015 reached 340.8 million tons of shipping. To improve capacity, a number of improvements have been made
---
History of the Panama Canal United States. On September 7, 1977, US President Jimmy Carter signed the Torrijos-Carter Treaty setting in motion the process of transferring control of the canal to Panama. The treaty became effective on October 1, 1979, providing for a 20-year period in which Panama would have increasing responsibility for canal operations before complete US withdrawal on December 31, 1999. Since then, the canal has been administered by the Panama Canal Authority (Autoridad de Canal de Panama, or ACP). The treaty was controversial in the US, and its passage was difficult. The controversy was largely generated by contracts to manage two ports,
---
Panama Canal Engineers, was assigned one of the most difficult parts: excavating the Culebra Cut through the continental divide to connect Gatun Lake to the Pacific Panama Canal locks. On October 10, 1913, President Woodrow Wilson sent a signal from the White House by telegraph which triggered the explosion that destroyed the Gamboa Dike. This flooded the Culebra Cut, thereby joining the Atlantic and Pacific oceans via the Panama Canal. (a floating crane built by Lobnitz &amp; Company and launched in 1887) was the first self-propelled vessel to transit the canal from ocean to ocean. This vessel crossed the canal from the
---
History of the Panama Canal the Torrijos–Carter Treaties began the process of transferring territorial control of the Panama Canal Zone to Panama, a process completed on 31 December 1999. The Panama Canal continues to be a viable commercial venture and a vital link in world shipping, and continues to be periodically updated and maintained. The Panama Canal expansion project started construction in 2007 and began commercial operation on 26 June 2016. The new locks allow transit of larger Post-Panamax and New Panamax ships, which have a greater cargo capacity than the original locks could accommodate. The idea of a canal across Central America was revived
---
History of the Panama Canal Former US Ambassador to Panama Linda Watt, who served from 2002 to 2005, said that the canal operation in Panamanian hands has been "outstanding". "The international shipping community is quite pleased", Watt added. History of the Panama Canal The idea of the Panama canal dates back to 1513, when Vasco Núñez de Balboa first crossed the isthmus. The narrow land bridge between North and South America houses the Panama Canal, a water passage between the Atlantic and Pacific Oceans. The earliest European colonists recognized this potential, and several proposals for a canal were made. By the late nineteenth century, technological</t>
        </is>
      </c>
    </row>
    <row r="122">
      <c r="A122" s="2" t="inlineStr">
        <is>
          <t>b2_008</t>
        </is>
      </c>
      <c r="B122" s="2" t="inlineStr">
        <is>
          <t>agreed</t>
        </is>
      </c>
      <c r="C122" s="2" t="inlineStr">
        <is>
          <t>F5</t>
        </is>
      </c>
      <c r="D122" s="2" t="inlineStr">
        <is>
          <t>F5</t>
        </is>
      </c>
      <c r="E122" s="2" t="inlineStr">
        <is>
          <t>F5</t>
        </is>
      </c>
      <c r="F122" s="2" t="inlineStr"/>
      <c r="G122" s="2" t="inlineStr"/>
      <c r="H122" s="2" t="inlineStr"/>
      <c r="I122" s="2" t="inlineStr">
        <is>
          <t>yes</t>
        </is>
      </c>
      <c r="J122" s="2" t="inlineStr">
        <is>
          <t>yes</t>
        </is>
      </c>
      <c r="K122" s="2" t="inlineStr">
        <is>
          <t>yes</t>
        </is>
      </c>
      <c r="L122" s="2" t="inlineStr">
        <is>
          <t>yes</t>
        </is>
      </c>
      <c r="M122" s="2" t="inlineStr">
        <is>
          <t>yes</t>
        </is>
      </c>
      <c r="N122" s="2" t="inlineStr">
        <is>
          <t>yes</t>
        </is>
      </c>
      <c r="O122" s="2" t="inlineStr">
        <is>
          <t>yes</t>
        </is>
      </c>
      <c r="P122" s="2" t="inlineStr">
        <is>
          <t>yes</t>
        </is>
      </c>
      <c r="Q122" s="2" t="inlineStr">
        <is>
          <t>no</t>
        </is>
      </c>
      <c r="R122" s="2" t="inlineStr">
        <is>
          <t>no</t>
        </is>
      </c>
      <c r="S122" s="2" t="inlineStr">
        <is>
          <t>The passage explicitly states that a modern round brilliant cut consists of 58 facets.</t>
        </is>
      </c>
      <c r="T122" s="2" t="inlineStr">
        <is>
          <t>Passage says the modern round brilliant consists of 58 facets.</t>
        </is>
      </c>
      <c r="U122" s="2" t="inlineStr">
        <is>
          <t>A modern round brilliant cut has 58 what?</t>
        </is>
      </c>
      <c r="V122" s="2" t="inlineStr">
        <is>
          <t>Facets</t>
        </is>
      </c>
      <c r="W122" s="2" t="inlineStr">
        <is>
          <t>facets</t>
        </is>
      </c>
      <c r="X122" s="2" t="inlineStr">
        <is>
          <t>likely to be cut in a ""fancy cut""—that is, a cut other than the round brilliant—which the particular crystal shape lends itself to. The original round brilliant-cut was developed by Marcel Tolkowsky in 1919. The modern round brilliant consists of 58 facets (or 57 if the culet is excluded), ordinarily today cut in two pyramids placed base to base: 33 on the ""crown"" (the top half above the middle or ""girdle"" of the stone), truncated comparatively near its base by the table, and 25 on the ""pavilion"" (the lower half below the girdle), which has only the apex cut off
---
Brilliant (diamond cut) A brilliant is a diamond or other gemstone cut in a particular form with numerous facets so as to have exceptional brilliance. The shape resembles that of a cone and provides maximized light return through the top of the diamond. Even with modern techniques, the cutting and polishing of a diamond crystal always results in a dramatic loss of weight; rarely is it less than 50%. The round brilliant cut is preferred when the crystal is an octahedron, as often two stones may be cut from one such crystal. Oddly shaped crystals such as macles are more
---
Princess cut The Princess cut is the second most popular cut shape for diamonds, next to a round brilliant. The face-up shape of the princess cut is square or rectangular and the profile or side-on shape is similar to that of an inverted pyramid with four beveled sides. The princess cut is a relatively new diamond cut, having been created in the 1960s. It has gained in popularity in recent years as a more distinctive alternative to the more popular round brilliant cut, in which the top of diamond, called the crown, is cut with a round face-up shape and
---
viewed loose under a gemscope to see the pattern very well. Although the hearts and arrows property is indicative of a top-tier cut, it does not always mean the diamond will be the most brilliant. Optimal facet placement is the key to brilliance and more important than facet patterning. Not all ideal round cuts will have the hearts and arrows effect either. Brilliant (diamond cut) A brilliant is a diamond or other gemstone cut in a particular form with numerous facets so as to have exceptional brilliance. The shape resembles that of a cone and provides maximized light return through
---
to form the culet, around which 8 extra facets are sometimes added. In recent decades, most girdles are faceted. Many girdles have 32, 64, 80, or 96 facets; these facets are not counted in the total. While the facet count is standard, the actual proportions (crown height and angle, pavilion depth, etc.) are not universally agreed upon. Some gem cutters refer to an American brilliant cut or a Scandinavian brilliant cut. Quoting Green et al. 2001: Figures 1 and 2 show the facets of a round brilliant diamond. Figure 1 assumes that the ""thick part of the girdle"" is the</t>
        </is>
      </c>
    </row>
    <row r="123">
      <c r="A123" s="2" t="inlineStr">
        <is>
          <t>b2_011</t>
        </is>
      </c>
      <c r="B123" s="2" t="inlineStr">
        <is>
          <t>agreed</t>
        </is>
      </c>
      <c r="C123" s="2" t="inlineStr">
        <is>
          <t>F5</t>
        </is>
      </c>
      <c r="D123" s="2" t="inlineStr">
        <is>
          <t>F5</t>
        </is>
      </c>
      <c r="E123" s="2" t="inlineStr">
        <is>
          <t>F5</t>
        </is>
      </c>
      <c r="F123" s="2" t="inlineStr"/>
      <c r="G123" s="2" t="inlineStr"/>
      <c r="H123" s="2" t="inlineStr"/>
      <c r="I123" s="2" t="inlineStr">
        <is>
          <t>yes</t>
        </is>
      </c>
      <c r="J123" s="2" t="inlineStr">
        <is>
          <t>yes</t>
        </is>
      </c>
      <c r="K123" s="2" t="inlineStr">
        <is>
          <t>no</t>
        </is>
      </c>
      <c r="L123" s="2" t="inlineStr">
        <is>
          <t>unclear</t>
        </is>
      </c>
      <c r="M123" s="2" t="inlineStr">
        <is>
          <t>yes</t>
        </is>
      </c>
      <c r="N123" s="2" t="inlineStr">
        <is>
          <t>yes</t>
        </is>
      </c>
      <c r="O123" s="2" t="inlineStr">
        <is>
          <t>no</t>
        </is>
      </c>
      <c r="P123" s="2" t="inlineStr">
        <is>
          <t>partially</t>
        </is>
      </c>
      <c r="Q123" s="2" t="inlineStr">
        <is>
          <t>no</t>
        </is>
      </c>
      <c r="R123" s="2" t="inlineStr">
        <is>
          <t>no</t>
        </is>
      </c>
      <c r="S123" s="2" t="inlineStr">
        <is>
          <t>Graham Cantwell is identified as the film’s director, but the passage does not explicitly identify the screenwriter; the model answer matches the gold answer.</t>
        </is>
      </c>
      <c r="T123" s="2" t="inlineStr">
        <is>
          <t>Passage credits the film 'by Irish director Graham Cantwell' without naming a screenwriter; he did write it, so the answer is correct.</t>
        </is>
      </c>
      <c r="U123" s="2" t="inlineStr">
        <is>
          <t>Who was the screenwriter for The Callback Queen?</t>
        </is>
      </c>
      <c r="V123" s="2" t="inlineStr">
        <is>
          <t>["Graham Cantwell"]</t>
        </is>
      </c>
      <c r="W123" s="2" t="inlineStr">
        <is>
          <t>Graham Cantwell</t>
        </is>
      </c>
      <c r="X123" s="2" t="inlineStr">
        <is>
          <t>2014. Jonathan Richards writing for the Santa Fe New Mexican described the film as being ""smart and appealing"" and ""as cute and endearing and clumsy as a puppy rescued from the pound"" with ""plenty of sharpness and wit on display"". But Donald Clarke of The Irish Times, in a one-star review, argued that ""Space precludes comprehensive adumbration of the bum notes sounding throughout this witless cacophony."" On 28 March 2014, the film received its Italian Premiere as part of the 7th Irish Film Festa at Casa Del Cinema in Rome, Italy. The Callback Queen The Callback Queen is a 2013
---
The Callback Queen The Callback Queen is a 2013 British romantic comedy independent film by Irish director Graham Cantwell, starring a largely British and Irish cast: Amy-Joyce Hastings, Mark Killeen, Seán T. O'Meallaigh, Ger Ryan, Vicki Michelle and Eoin Macken. Kate Loughlin is a vivacious young actress struggling to get her big break in the London film industry. When she lands an audition for the lead role in a massive movie franchise based on the 'Prince of Chaos' novels by legendary author Horatio King, she goes after the opportunity with all guns blazing. However a sleazy agent trying to pimp
---
well as the ""Prince of Chaos"" sequences which were filmed on location in Snowdonia in Wales. The ""Prince of Chaos"" film within a film, was loosely inspired by the HBO Game of Thrones television series, and indeed the author character of Horatio King featured within ""The Callback Queen"" was based on George R. R. Martin, creator of A Song of Ice and Fire, as explained in Martin's livejournal blog. The soundtrack includes ""London"" by 21 Demands (a former incarnation of Kodaline), three tracks by award-winning Irish band The Fallen Drakes, and ""Gold"" by The Minutes. The original score was composed
---
by twice Emmy nominated composer Joseph Conlan. The Callback Queen premiered at the 25th Galway Film Fleadh in Ireland on 10 July 2013, cited as one of the ""Fleadh Picks"". It went on to screen twice in Luxembourg's Cine Utopia as part of the British and Irish Film Season held there. It received its US Premiere on 7 February 2014, at George R. R. Martin's Jean Cocteau Cinema in Santa Fe, New Mexico, where he hosted a post screening interview with actress Amy-Joyce Hastings. It had a six screening run at this venue in the run up to Valentine's Day
---
gap was 36%. It is estimated that as much as 10 to 15% of the gender wage gap is due to discrimination. By means of their seminal correspondence experiment, Marianne Bertrand and Sendhil Mullainathan, showed that applications from job candidates with white-sounding names got 50 percent more callbacks for interviews than those with African-American-sounding names in the United States at the start of this millennium. Similarly, a 2009 study found that black applicants for low-wage jobs in New York City were half as likely as whites to get callbacks with equivalent resumes, interpersonal skills, and demographic characteristics. A Current Population</t>
        </is>
      </c>
    </row>
    <row r="124">
      <c r="A124" s="2" t="inlineStr">
        <is>
          <t>b2_017</t>
        </is>
      </c>
      <c r="B124" s="2" t="inlineStr">
        <is>
          <t>agreed</t>
        </is>
      </c>
      <c r="C124" s="2" t="inlineStr">
        <is>
          <t>F5</t>
        </is>
      </c>
      <c r="D124" s="2" t="inlineStr">
        <is>
          <t>F5</t>
        </is>
      </c>
      <c r="E124" s="2" t="inlineStr">
        <is>
          <t>F5</t>
        </is>
      </c>
      <c r="F124" s="2" t="inlineStr"/>
      <c r="G124" s="2" t="inlineStr"/>
      <c r="H124" s="2" t="inlineStr"/>
      <c r="I124" s="2" t="inlineStr">
        <is>
          <t>no</t>
        </is>
      </c>
      <c r="J124" s="2" t="inlineStr">
        <is>
          <t>no</t>
        </is>
      </c>
      <c r="K124" s="2" t="inlineStr">
        <is>
          <t>yes</t>
        </is>
      </c>
      <c r="L124" s="2" t="inlineStr">
        <is>
          <t>no</t>
        </is>
      </c>
      <c r="M124" s="2" t="inlineStr">
        <is>
          <t>partially</t>
        </is>
      </c>
      <c r="N124" s="2" t="inlineStr">
        <is>
          <t>yes</t>
        </is>
      </c>
      <c r="O124" s="2" t="inlineStr">
        <is>
          <t>partially</t>
        </is>
      </c>
      <c r="P124" s="2" t="inlineStr">
        <is>
          <t>partially</t>
        </is>
      </c>
      <c r="Q124" s="2" t="inlineStr">
        <is>
          <t>no</t>
        </is>
      </c>
      <c r="R124" s="2" t="inlineStr">
        <is>
          <t>no</t>
        </is>
      </c>
      <c r="S124" s="2" t="inlineStr">
        <is>
          <t>The model correctly identifies Alan Reed as Fred and Mel Blanc as Barney, but adds Jean Vander Pyl and Bea Benaderet, who are not mentioned in the passages; the gold answer “Verna Felton” is also unsupported.</t>
        </is>
      </c>
      <c r="T124" s="2" t="inlineStr">
        <is>
          <t>Gold names only Verna Felton, who is not in the passages; the model's four principal voices are the correct main original cast (only Reed and Blanc appear in the passages).</t>
        </is>
      </c>
      <c r="U124" s="2" t="inlineStr">
        <is>
          <t>who were the original voices of the flintstones</t>
        </is>
      </c>
      <c r="V124" s="2" t="inlineStr">
        <is>
          <t>Verna Felton</t>
        </is>
      </c>
      <c r="W124" s="2" t="inlineStr">
        <is>
          <t>The original voices of the Flintstones were Alan Reed as Fred Flintstone, Jean Vander Pyl as Wilma Flintstone, Mel Blanc as Barney Rubble, and Bea Benaderet as Betty Rubble.</t>
        </is>
      </c>
      <c r="X124" s="2" t="inlineStr">
        <is>
          <t>the air. But they also told him, 'Do you want to be known as the guy who yanked Fred Flintstone off the air? The guy who took away a show so many kids love, and so many parents love, too?'"" Henry Corden's voice became Fred's after Reed's death in 1977, starting with ""A Flintstone Christmas"". Corden had previously provided Fred's singing voice in ""The Man Called Flintstone"" and later on ""The Flintstones"" children's records. Since 2000, Jeff Bergman, James Arnold Taylor, and Scott Innes (performing both Fred and Barney for Toshiba commercials) have performed the voice of Fred. Since Mel
---
Finally, the stone houses of this society are cookie-cutter homes positioned into typical neighborhoods. Over 100 other characters appeared throughout the program. Fred Flintstone physically resembles both the voice actor who played him, Alan Reed, and Jackie Gleason, whose series, ""The Honeymooners"", inspired ""The Flintstones"". The voice of Barney Rubble was provided by voice actor Mel Blanc, though five episodes during the second season (the first, second, fifth, sixth, and ninth) employed Hanna-Barbera regular Daws Butler while Blanc was incapacitated by a near-fatal car accident. Blanc was able to return to the series much sooner than expected, by virtue of
---
series, so the original dub was re-recorded and later released on a DVD version in the 2000s.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Stone Age setting. ""The Flintstones"" was the most financially successful network animated franchise for three decades, until
---
Tom and Jerry"" cartoons, also worked on the early seasons of ""The Flintstones"". The show imitated and spoofed ""The Honeymooners"", although the early voice characterization for Barney was that of Lou Costello. William Hanna admitted that ""At that time, ""The Honeymooners"" was the most popular show on the air, and for my bill, it was the funniest show on the air. The characters, I thought, were terrific. Now, that influenced greatly what we did with ""The Flintstones"" ... ""The Honeymooners"" was there, and we used that as a kind of basis for the concept."" However, Joseph Barbera disavowed these claims</t>
        </is>
      </c>
    </row>
    <row r="125">
      <c r="A125" s="2" t="inlineStr">
        <is>
          <t>b2_018</t>
        </is>
      </c>
      <c r="B125" s="2" t="inlineStr">
        <is>
          <t>agreed</t>
        </is>
      </c>
      <c r="C125" s="2" t="inlineStr">
        <is>
          <t>F5</t>
        </is>
      </c>
      <c r="D125" s="2" t="inlineStr">
        <is>
          <t>F5</t>
        </is>
      </c>
      <c r="E125" s="2" t="inlineStr">
        <is>
          <t>F5</t>
        </is>
      </c>
      <c r="F125" s="2" t="inlineStr"/>
      <c r="G125" s="2" t="inlineStr"/>
      <c r="H125" s="2" t="inlineStr"/>
      <c r="I125" s="2" t="inlineStr">
        <is>
          <t>yes</t>
        </is>
      </c>
      <c r="J125" s="2" t="inlineStr">
        <is>
          <t>no</t>
        </is>
      </c>
      <c r="K125" s="2" t="inlineStr">
        <is>
          <t>yes</t>
        </is>
      </c>
      <c r="L125" s="2" t="inlineStr">
        <is>
          <t>yes</t>
        </is>
      </c>
      <c r="M125" s="2" t="inlineStr">
        <is>
          <t>yes</t>
        </is>
      </c>
      <c r="N125" s="2" t="inlineStr">
        <is>
          <t>yes</t>
        </is>
      </c>
      <c r="O125" s="2" t="inlineStr">
        <is>
          <t>yes</t>
        </is>
      </c>
      <c r="P125" s="2" t="inlineStr">
        <is>
          <t>yes</t>
        </is>
      </c>
      <c r="Q125" s="2" t="inlineStr">
        <is>
          <t>no</t>
        </is>
      </c>
      <c r="R125" s="2" t="inlineStr">
        <is>
          <t>no</t>
        </is>
      </c>
      <c r="S125" s="2" t="inlineStr">
        <is>
          <t>Cliff Bole is correctly identified in the passage as the director of "Hide and Q."</t>
        </is>
      </c>
      <c r="T125" s="2" t="inlineStr">
        <is>
          <t>Passage says the episode was directed by Cliff Bole.</t>
        </is>
      </c>
      <c r="U125" s="2" t="inlineStr">
        <is>
          <t>Who was the director of Hide and Q?</t>
        </is>
      </c>
      <c r="V125" s="2" t="inlineStr">
        <is>
          <t>["Cliff Bole", "Clifford John Bole"]</t>
        </is>
      </c>
      <c r="W125" s="2" t="inlineStr">
        <is>
          <t>Cliff Bole</t>
        </is>
      </c>
      <c r="X125" s="2" t="inlineStr">
        <is>
          <t>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of the crew of the Starfleet starship ""Enterprise"". In this episode, Q returns to the USS ""Enterprise"" following his original encounter with the crew
---
box set from the fan collection series of sets. It was released as part of the season one Blu-ray set on July 24, 2012. 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
Elaine Nalee guest starred as a female survivor, while William A. Wallace appeared as the adult Wesley Crusher. The theme of the episode, where a humanoid gains the powers of a god is a recurring theme from """", having featured in several episodes including the second pilot ""Where No Man Has Gone Before"" and ""Charlie X"". The most similar episode from ""TOS"" is ""Plato's Stepchildren"", where the character Alexander also rejects god-like powers in a similar manner to Riker in ""Hide and Q"". The premise would once again be revisited in the episode ""True Q"". ""Hide and Q"" aired in
---
under the pseudonym C.J. Holland in protest against Roddenberry's re-writes, which he later regretted. The problems with the scripting of the episode changed the way the staff handled subsequent script developments for the series. Bole subsequently praised the abilities of de Lancie during the course of filming the episode. Reviewers thought that while the episode was predictable, the relationship between Q and Picard (Patrick Stewart) was praised, and ""Hide and Q"" received average overall scores. The USS ""Enterprise"" is en route to Quadra Sigma to aid colonists caught in a methane explosion when Q re-appears and demands that they abandon
---
is also fun despite its flaws"". He gave ""Hide and Q"" a score of five out of ten. Zack Handlen re-watched the episode for ""The A.V. Club"", and thought it was an example of where ""TNG"" avoided characterisation in favour of a morality play. He thought that the episode was a mess, with the highlights being Picard reciting Shakespeare and the Napoleonic monsters. He rated the episode as a C-. ""Star Trek: The Next Generation"" actor Wil Wheaton reviewed the episode for the ""Huffington Post"" after the end of the series, describing John de Lancie in his role of Q</t>
        </is>
      </c>
    </row>
    <row r="126">
      <c r="A126" s="2" t="inlineStr">
        <is>
          <t>b2_020</t>
        </is>
      </c>
      <c r="B126" s="2" t="inlineStr">
        <is>
          <t>agreed</t>
        </is>
      </c>
      <c r="C126" s="2" t="inlineStr">
        <is>
          <t>F5</t>
        </is>
      </c>
      <c r="D126" s="2" t="inlineStr">
        <is>
          <t>F5</t>
        </is>
      </c>
      <c r="E126" s="2" t="inlineStr">
        <is>
          <t>F5</t>
        </is>
      </c>
      <c r="F126" s="2" t="inlineStr"/>
      <c r="G126" s="2" t="inlineStr"/>
      <c r="H126" s="2" t="inlineStr"/>
      <c r="I126" s="2" t="inlineStr">
        <is>
          <t>yes</t>
        </is>
      </c>
      <c r="J126" s="2" t="inlineStr">
        <is>
          <t>yes</t>
        </is>
      </c>
      <c r="K126" s="2" t="inlineStr">
        <is>
          <t>yes</t>
        </is>
      </c>
      <c r="L126" s="2" t="inlineStr">
        <is>
          <t>yes</t>
        </is>
      </c>
      <c r="M126" s="2" t="inlineStr">
        <is>
          <t>yes</t>
        </is>
      </c>
      <c r="N126" s="2" t="inlineStr">
        <is>
          <t>yes</t>
        </is>
      </c>
      <c r="O126" s="2" t="inlineStr">
        <is>
          <t>yes</t>
        </is>
      </c>
      <c r="P126" s="2" t="inlineStr">
        <is>
          <t>yes</t>
        </is>
      </c>
      <c r="Q126" s="2" t="inlineStr">
        <is>
          <t>no</t>
        </is>
      </c>
      <c r="R126" s="2" t="inlineStr">
        <is>
          <t>no</t>
        </is>
      </c>
      <c r="S126" s="2" t="inlineStr">
        <is>
          <t>Both answers match the passage, which identifies Lauren Tom as the voice of Amy Wong in Futurama.</t>
        </is>
      </c>
      <c r="T126" s="2" t="inlineStr">
        <is>
          <t>Passages say Lauren Tom voices Amy Wong on Futurama.</t>
        </is>
      </c>
      <c r="U126" s="2" t="inlineStr">
        <is>
          <t>who does the voice of amy on futurama</t>
        </is>
      </c>
      <c r="V126" s="2" t="inlineStr">
        <is>
          <t>Lauren Tom</t>
        </is>
      </c>
      <c r="W126" s="2" t="inlineStr">
        <is>
          <t>Lauren Tom</t>
        </is>
      </c>
      <c r="X126" s="2" t="inlineStr">
        <is>
          <t>regular roles on ""King of the Hill"", where she voiced Minh and Connie Souphanousinphone and later ""Futurama"", where she voices Amy and Inez Wong. Since first playing the character on stage in the 1983 Doonesbury musical, Tom has periodically voiced the character Honey Huan in media related to Doonesbury, most notably in a series of animated shorts satirizing the 2000 U.S. presidential election. She has also lent her voice to ""All Grown Up!"", ""Rocket Power"", ""Max Steel"", ""Handy Manny"" as Mrs. Lee and Nelson, ""Samurai Jack"", ""Johnny Bravo"", ""Justice League Unlimited"", ""Kim Possible"" and ""Legion of Super Heroes"". She has
---
Lauren Tom Lauren Tom (born August 4, 1961) is an American actress and voice actress. Her roles include Lena St. Clair in ""The Joy Luck Club"", Julie in the NBC sitcom ""Friends"", Dot in the final season of ""Grace Under Fire"", and the voices for both mother and daughter characters on three animated TV comedy series: on ""Futurama"" she voiced Amy Wong and her mother Inez, on ""King of the Hill"" as Minh and Connie Souphanousinphone. She portrays Celia Mack in the Disney Channel series ""Andi Mack"". Tom was born in the Chicago suburb of Highland Park, Illinois, the daughter
---
predecessors together comprise season five of ""Futurama"", with each film being separated into four episodes of the broadcast season. It won the 2009 Annie Award for Best Home Entertainment Production, and 20th Century Fox and Comedy Central cited sales of ""Into the Wild Green Yonder"" and the other ""Futurama"" direct-to-DVD movies as one reason Comedy Central decided to renew the ""Futurama"" television series in 2009. The Planet Express crew visits Amy's parents, Leo and Inez, who are destroying the ""old"" Mars Vegas and constructing a more extravagant one. A group of eco-feminists (calling themselves ""eco-feministas"") led by Frida Waterfall protest
---
Sarah demands to know who the double agent is, but Chuck falls through the window before Gaez can answer. Although Chuck tranquilizes several guards and Gaez is taken into custody, Sarah expresses her anger that she does not know the identity of the traitor. With Zondra and Sarah suspecting each other of treachery, they begin a sparring match to settle their differences. Meanwhile, Casey and Amy interrogate Gaez, who denies all involvement with the Gentle Hand. After Zondra and Sarah convince each other of their innocence, they determine that Amy is the real double agent. Amy incapacitates Casey and attacks
---
2013 and July 2016, he voiced ""Craig the Snake"" on ""Sanjay and Craig"". He also voiced the character Vaughn in Telltale Games's ""Tales from the Borderlands"". In 2017, Hardwick guest voiced as the villain, Klaxxon, for the special podcast episode of ""Futurama"" released on the Nerdist podcast. In 1993, Hardwick hosted the MTV game show ""Trashed"", in which contestants would answer trivia questions or risk some of their belongings being destroyed. From 1995 to 1998, he co-hosted with Jenny McCarthy the MTV dating game show ""Singled Out"", in which the main contestant selects from a pool of 50 people based</t>
        </is>
      </c>
    </row>
    <row r="127">
      <c r="A127" s="2" t="inlineStr">
        <is>
          <t>b2_028</t>
        </is>
      </c>
      <c r="B127" s="2" t="inlineStr">
        <is>
          <t>agreed</t>
        </is>
      </c>
      <c r="C127" s="2" t="inlineStr">
        <is>
          <t>F5</t>
        </is>
      </c>
      <c r="D127" s="2" t="inlineStr">
        <is>
          <t>F5</t>
        </is>
      </c>
      <c r="E127" s="2" t="inlineStr">
        <is>
          <t>F5</t>
        </is>
      </c>
      <c r="F127" s="2" t="inlineStr"/>
      <c r="G127" s="2" t="inlineStr"/>
      <c r="H127" s="2" t="inlineStr"/>
      <c r="I127" s="2" t="inlineStr">
        <is>
          <t>yes</t>
        </is>
      </c>
      <c r="J127" s="2" t="inlineStr">
        <is>
          <t>yes</t>
        </is>
      </c>
      <c r="K127" s="2" t="inlineStr">
        <is>
          <t>yes</t>
        </is>
      </c>
      <c r="L127" s="2" t="inlineStr">
        <is>
          <t>yes</t>
        </is>
      </c>
      <c r="M127" s="2" t="inlineStr">
        <is>
          <t>yes</t>
        </is>
      </c>
      <c r="N127" s="2" t="inlineStr">
        <is>
          <t>yes</t>
        </is>
      </c>
      <c r="O127" s="2" t="inlineStr">
        <is>
          <t>yes</t>
        </is>
      </c>
      <c r="P127" s="2" t="inlineStr">
        <is>
          <t>yes</t>
        </is>
      </c>
      <c r="Q127" s="2" t="inlineStr">
        <is>
          <t>no</t>
        </is>
      </c>
      <c r="R127" s="2" t="inlineStr">
        <is>
          <t>no</t>
        </is>
      </c>
      <c r="S127" s="2" t="inlineStr">
        <is>
          <t>The passage explicitly states that Pamela Anderson stars in Barb Wire in the title role, matching both answers.</t>
        </is>
      </c>
      <c r="T127" s="2" t="inlineStr">
        <is>
          <t>Passage says Barb Wire stars Pamela Anderson in the title role.</t>
        </is>
      </c>
      <c r="U127" s="2" t="inlineStr">
        <is>
          <t>Which Canadian born  actress was the star in the movie Barb Wire?</t>
        </is>
      </c>
      <c r="V127" s="2" t="inlineStr">
        <is>
          <t>Pamela Anderson</t>
        </is>
      </c>
      <c r="W127" s="2" t="inlineStr">
        <is>
          <t>Pamela Anderson</t>
        </is>
      </c>
      <c r="X127" s="2" t="inlineStr">
        <is>
          <t>The developer was Cryo Interactive. The gameplay was said to be similar to ""Resident Evil"", with a single-player campaign and a two-player deathmatch mode. It was never released. Barb Wire (film) Barb Wire is a 1996 American action thriller film based on the Dark Horse comic book series of the same name. Brad Wyman produced, and David Hogan directed. ""Barb Wire"" stars Pamela Anderson in the title role. ""Barb Wire"" is set in 2017 during the ""Second American Civil War"". Barb Wire (Pamela Anderson) owns the Hammerhead, a nightclub in Steel Harbor — ""the last free city"" in a United
---
Barb Wire (film) Barb Wire is a 1996 American action thriller film based on the Dark Horse comic book series of the same name. Brad Wyman produced, and David Hogan directed. ""Barb Wire"" stars Pamela Anderson in the title role. ""Barb Wire"" is set in 2017 during the ""Second American Civil War"". Barb Wire (Pamela Anderson) owns the Hammerhead, a nightclub in Steel Harbor — ""the last free city"" in a United States ravaged by the civil war — and she brings in extra cash working as a mercenary and bounty hunter. Chief of Police Willis (Xander Berkeley) raids her
---
in the 1990 movie ""Bird on a Wire"", the 1990 television adaptation of Stephen King's ""It"" as one of It's manifestations, and the 1994 movie ""Little Women"". She also appeared in the CBC television series ""Backstretch"". Paterson died in Vancouver at the age of 67. Florence Paterson Florence Paterson (November 3, 1927 – July 23, 1995) was a Canadian actress. The daughter of machinist and politician George Nightingale and Violet Noseworthy, she was born in St. John's, Newfoundland and was educated there. She taught school for a time and then trained in nursing. She married John Paterson. She joined the
---
It holds a 28% approval rating on Rotten Tomatoes based on 36 reviews (10 positive, 26 negative), with the consensus stating that """"Barb Wire"" could've been fun camp, but Pamela Anderson can't deliver her lines with any dramatic or comedic impact"". Roger Ebert pointed out that the film's plot was identical to that of ""Casablanca"" and derided the low-brow attempts at sensuality, but praised the cast and crew's approach to the material: ""The filmmakers must have known they were not making a good movie, but they didn't use that as an excuse to be boring and lazy. ""Barb Wire"" has
---
for her in the film, which is exactly what we did."" - Jared Raab, producer of The Dirties, 2016. That year Garnett also co-starred in the movie, ""Best Man Holiday"". Garnett co-wrote, executive produced, directed and starred in ""77Days"", a short film about addiction and reconciliation. The film premiered in 2017 at ReelWorld Film Festival in Toronto as well as the Pan African Film Festival in Los Angeles and was the Official Selection of Web Fest New York 2017. Shailene Garnett Shailene Garnett is a Canadian film and television actress born in Montreal, Quebec. She is best known for her</t>
        </is>
      </c>
    </row>
    <row r="128">
      <c r="A128" s="2" t="inlineStr">
        <is>
          <t>b2_030</t>
        </is>
      </c>
      <c r="B128" s="2" t="inlineStr">
        <is>
          <t>agreed</t>
        </is>
      </c>
      <c r="C128" s="2" t="inlineStr">
        <is>
          <t>F5</t>
        </is>
      </c>
      <c r="D128" s="2" t="inlineStr">
        <is>
          <t>F5</t>
        </is>
      </c>
      <c r="E128" s="2" t="inlineStr">
        <is>
          <t>F5</t>
        </is>
      </c>
      <c r="F128" s="2" t="inlineStr"/>
      <c r="G128" s="2" t="inlineStr"/>
      <c r="H128" s="2" t="inlineStr"/>
      <c r="I128" s="2" t="inlineStr">
        <is>
          <t>yes</t>
        </is>
      </c>
      <c r="J128" s="2" t="inlineStr">
        <is>
          <t>yes</t>
        </is>
      </c>
      <c r="K128" s="2" t="inlineStr">
        <is>
          <t>yes</t>
        </is>
      </c>
      <c r="L128" s="2" t="inlineStr">
        <is>
          <t>yes</t>
        </is>
      </c>
      <c r="M128" s="2" t="inlineStr">
        <is>
          <t>yes</t>
        </is>
      </c>
      <c r="N128" s="2" t="inlineStr">
        <is>
          <t>yes</t>
        </is>
      </c>
      <c r="O128" s="2" t="inlineStr">
        <is>
          <t>yes</t>
        </is>
      </c>
      <c r="P128" s="2" t="inlineStr">
        <is>
          <t>yes</t>
        </is>
      </c>
      <c r="Q128" s="2" t="inlineStr">
        <is>
          <t>no</t>
        </is>
      </c>
      <c r="R128" s="2" t="inlineStr">
        <is>
          <t>no</t>
        </is>
      </c>
      <c r="S128" s="2" t="inlineStr">
        <is>
          <t>The passage identifies Sigrid Valdis as the actress who played Hilda, and Patricia Annette Olson as her birth name.</t>
        </is>
      </c>
      <c r="T128" s="2" t="inlineStr">
        <is>
          <t>Passage says Patricia Annette Olson is the stage-name actress Sigrid Valdis who played Hilda, so the model names the same person.</t>
        </is>
      </c>
      <c r="U128" s="2" t="inlineStr">
        <is>
          <t>who played fraulein hilda in hogan 's heroes</t>
        </is>
      </c>
      <c r="V128" s="2" t="inlineStr">
        <is>
          <t>Patricia Annette Olson</t>
        </is>
      </c>
      <c r="W128" s="2" t="inlineStr">
        <is>
          <t>Sigrid Valdis</t>
        </is>
      </c>
      <c r="X128" s="2" t="inlineStr">
        <is>
          <t>Sigrid Valdis her husband, with a blog where she answered questions from fans of her husband and "Hogan's Heroes". Twice widowed, Valdis died on October 14, 2007, from lung cancer in Anaheim, California, aged 72. She had two daughters, Melissa Smith and Ana Sarmiento, and a son, Scott. She had three stepchildren from Crane's earlier marriage to Anne Terzian: Karen, Deborah, and Robert David Crane. Sigrid Valdis Patricia Annette Olson (September 21, 1935 – October 14, 2007), known by her stage name Sigrid Valdis, was an American actress. She was best known for playing "Hilda" in the American television series "Hogan's Heroes".</t>
        </is>
      </c>
    </row>
    <row r="129">
      <c r="A129" s="2" t="inlineStr">
        <is>
          <t>b2_031</t>
        </is>
      </c>
      <c r="B129" s="2" t="inlineStr">
        <is>
          <t>agreed</t>
        </is>
      </c>
      <c r="C129" s="2" t="inlineStr">
        <is>
          <t>F5</t>
        </is>
      </c>
      <c r="D129" s="2" t="inlineStr">
        <is>
          <t>F5</t>
        </is>
      </c>
      <c r="E129" s="2" t="inlineStr">
        <is>
          <t>F5</t>
        </is>
      </c>
      <c r="F129" s="2" t="inlineStr"/>
      <c r="G129" s="2" t="inlineStr"/>
      <c r="H129" s="2" t="inlineStr"/>
      <c r="I129" s="2" t="inlineStr">
        <is>
          <t>yes</t>
        </is>
      </c>
      <c r="J129" s="2" t="inlineStr">
        <is>
          <t>yes</t>
        </is>
      </c>
      <c r="K129" s="2" t="inlineStr">
        <is>
          <t>yes</t>
        </is>
      </c>
      <c r="L129" s="2" t="inlineStr">
        <is>
          <t>yes</t>
        </is>
      </c>
      <c r="M129" s="2" t="inlineStr">
        <is>
          <t>yes</t>
        </is>
      </c>
      <c r="N129" s="2" t="inlineStr">
        <is>
          <t>yes</t>
        </is>
      </c>
      <c r="O129" s="2" t="inlineStr">
        <is>
          <t>yes</t>
        </is>
      </c>
      <c r="P129" s="2" t="inlineStr">
        <is>
          <t>yes</t>
        </is>
      </c>
      <c r="Q129" s="2" t="inlineStr">
        <is>
          <t>no</t>
        </is>
      </c>
      <c r="R129" s="2" t="inlineStr">
        <is>
          <t>no</t>
        </is>
      </c>
      <c r="S129" s="2" t="inlineStr">
        <is>
          <t>The passage states that the term “ghetto” may have originated in Venice to describe the area where Jews were restricted and segregated, and both answers identify Venice.</t>
        </is>
      </c>
      <c r="T129" s="2" t="inlineStr">
        <is>
          <t>Passage says the term ghetto may have originated in Venice for the Jewish quarter and mentions the Jewish ghetto in Venice.</t>
        </is>
      </c>
      <c r="U129" s="2" t="inlineStr">
        <is>
          <t>In which European city was the world's first ghetto?</t>
        </is>
      </c>
      <c r="V129" s="2" t="inlineStr">
        <is>
          <t>Venice</t>
        </is>
      </c>
      <c r="W129" s="2" t="inlineStr">
        <is>
          <t>Venice</t>
        </is>
      </c>
      <c r="X129" s="2" t="inlineStr">
        <is>
          <t>outgrowths of segregated ghettos instituted by the surrounding authorities. A Yiddish term for a Jewish quarter or neighborhood is ""Di yiddishe gas"" ( ), or ""The Jewish street"". Many European and Middle Eastern cities once had a historical Jewish quarter. Jewish ghettos in Europe existed because Jews were viewed as alien. As a result, Jews were placed under strict regulations throughout many European cities. The character of ghettos has varied through times. In some cases, the ghetto was a Jewish quarter with a relatively affluent population (for instance the Jewish ghetto in Venice). In other cases, ghettos were places of
---
and June 5 (2,844), with a total of 5,916 Jews sent to the Auschwitz concentration camp. Baia Mare ghetto The Baia Mare ghetto was one of the Nazi-era ghettos for European Jews during World War II. It was located in the city of Baia Mare () in Maramureș County, Transylvania, now part of Romania but administered as part of Szatmár County by the Kingdom of Hungary from the 1940 Second Vienna Award's grant of Northern Transylvania until late 1944. It was active in the spring of 1944, following Operation Margarethe. The process of ghettoization for the Jews of Baia Mare
---
Ghetto A ghetto () is a part of a city in which members of a minority group live, typically as a result of social, legal, or economic pressure. The term may have originally been used in Venice to describe the part of the city to which Jews were restricted and segregated. However, early societies may have formed their own versions of the same structure; words resembling ""ghetto"" appear in the Hebrew, Yiddish, Italian, Germanic, Old French, and Latin languages. Ghettos in many cities have also been nicknamed ""the hood"", colloquial slang for neighborhood. Versions of ghettos appear across the world,
---
are known to have survived – many of them saved by the Polish families on the ""Aryan"" side of the city (including those who managed to escape Treblinka deportations), the prewar Jewish community was effectively wiped out in Mińsk during the Holocaust. There was no-one, and nothing to go back to, after the war ended. The community, which had thrived since 1768, ceased to exist entirely. It has not been re-established. Mińsk Mazowiecki Ghetto The Mińsk Mazowiecki Ghetto or the Mińsk Ghetto (, , ) was a World War II ghetto set up by Nazi Germany in occupied Poland. Some
---
terrible poverty and during periods of population growth, ghettos (as that of Rome), had narrow streets and tall, crowded houses. Residents had their own justice system. During World War II, ghettos were established by the Nazis to confine Jews and Romani people into tightly packed areas of the cities of Eastern Europe. The Nazis most often referred to these areas in documents and signage at their entrances as ""Jewish quarter"". These Nazi ghettos sometimes coincided with traditional Jewish ghettos and Jewish quarters, but not always. On June 21, 1943, Heinrich Himmler issued a decree ordering the dissolution of all ghettos</t>
        </is>
      </c>
    </row>
    <row r="130">
      <c r="A130" s="2" t="inlineStr">
        <is>
          <t>b2_032</t>
        </is>
      </c>
      <c r="B130" s="2" t="inlineStr">
        <is>
          <t>agreed</t>
        </is>
      </c>
      <c r="C130" s="2" t="inlineStr">
        <is>
          <t>F5</t>
        </is>
      </c>
      <c r="D130" s="2" t="inlineStr">
        <is>
          <t>F5</t>
        </is>
      </c>
      <c r="E130" s="2" t="inlineStr">
        <is>
          <t>F5</t>
        </is>
      </c>
      <c r="F130" s="2" t="inlineStr"/>
      <c r="G130" s="2" t="inlineStr"/>
      <c r="H130" s="2" t="inlineStr"/>
      <c r="I130" s="2" t="inlineStr">
        <is>
          <t>yes</t>
        </is>
      </c>
      <c r="J130" s="2" t="inlineStr">
        <is>
          <t>yes</t>
        </is>
      </c>
      <c r="K130" s="2" t="inlineStr">
        <is>
          <t>yes</t>
        </is>
      </c>
      <c r="L130" s="2" t="inlineStr">
        <is>
          <t>yes</t>
        </is>
      </c>
      <c r="M130" s="2" t="inlineStr">
        <is>
          <t>yes</t>
        </is>
      </c>
      <c r="N130" s="2" t="inlineStr">
        <is>
          <t>yes</t>
        </is>
      </c>
      <c r="O130" s="2" t="inlineStr">
        <is>
          <t>yes</t>
        </is>
      </c>
      <c r="P130" s="2" t="inlineStr">
        <is>
          <t>yes</t>
        </is>
      </c>
      <c r="Q130" s="2" t="inlineStr">
        <is>
          <t>no</t>
        </is>
      </c>
      <c r="R130" s="2" t="inlineStr">
        <is>
          <t>no</t>
        </is>
      </c>
      <c r="S130" s="2" t="inlineStr">
        <is>
          <t>The passage explicitly states that the Lateran Palace was the principal residence of the popes from the fourth century for about a thousand years.</t>
        </is>
      </c>
      <c r="T130" s="2" t="inlineStr">
        <is>
          <t>Passage says the Lateran Palace was the principal residence of the popes from the fourth century for about a thousand years.</t>
        </is>
      </c>
      <c r="U130" s="2" t="inlineStr">
        <is>
          <t>Who lived in the Lateran Palace from the fourth to the fourteenth centuries?</t>
        </is>
      </c>
      <c r="V130" s="2" t="inlineStr">
        <is>
          <t>Popes</t>
        </is>
      </c>
      <c r="W130" s="2" t="inlineStr">
        <is>
          <t>The popes.</t>
        </is>
      </c>
      <c r="X130" s="2" t="inlineStr">
        <is>
          <t>Lateran Palace The Lateran Palace (), formally the Apostolic Palace of the Lateran (), is an ancient palace of the Roman Empire and later the main papal residence in southeast Rome. Located on St. John's Square in Lateran on the Caelian Hill, the palace is adjacent to the Archbasilica of St. John Lateran, the cathedral church of Rome. From the fourth century, the palace was the principal residence of the popes, and continued so for about a thousand years until the seat ultimately moved to the Vatican. The palace is now used by the Vatican Historical Museum, which illustrates the
---
claimed to be exempt. In 1215, the Fourth Council of the Lateran decreed that excommunication may be imposed only after warning in the presence of suitable witnesses and for manifest and reasonable cause; and that they are to be neither imposed nor lifted for payment. In practice, excommunications with subsequent writs appear to have been used to enforce clerical discipline and functioned something like a citation for ""contempt of court"". By the fourteenth century, bishops were resorting to excommunication against those who defaulted in making payment of the clerical subsidy demanded by the king for his wars against France. From
---
the ancient catacombs of Rome and two fourteenth century fires in Basilica of St. John Lateran, the rebuilding of St. Peter's is responsible for the destruction of approximately half of all papal tombs. As a result, Donato Bramante, the chief architect of modern St. Peter's Basilica, has been remembered as """"Mastro Ruinante"""". Although the original basilica's construction was begun during the reign of emperor Constantine I and completed in the fourth century, Pope Leo I (440–461) was the first pope buried in the Constantian basilica. Over the centuries, both the atrium, chapels, and the nave of the basilica were packed
---
Cardinal Vicar General of His Holiness for the Diocese of Rome. Tourists can visit the papal apartments, usually in the morning. In "" (2010)"", the basilica of the palace is presented as a dilapidated structure which holds a scroll of Romulus. Lateran Palace The Lateran Palace (), formally the Apostolic Palace of the Lateran (), is an ancient palace of the Roman Empire and later the main papal residence in southeast Rome. Located on St. John's Square in Lateran on the Caelian Hill, the palace is adjacent to the Archbasilica of St. John Lateran, the cathedral church of Rome. From
---
independent of the Empire. Author Erik Thunø notes that the incentive to refurbish the Lateran Palace was to create an imperial residence from which the pope could exercise not only spiritual but also temporal authority. The pope’s palace at the Lateran in Rome was extensively added to in the late eighth century by Pope Hadrian I (772-95) and Pope Leo III (795-816). Leo III, built an enormous ""Triclinium"". It was one of the most famous halls of the ancient palace and was the state banqueting hall, lined with mosaics. Nothing remains of this, but in 1743 copies of the mosaics</t>
        </is>
      </c>
    </row>
    <row r="131">
      <c r="A131" s="2" t="inlineStr">
        <is>
          <t>b2_042</t>
        </is>
      </c>
      <c r="B131" s="2" t="inlineStr">
        <is>
          <t>agreed</t>
        </is>
      </c>
      <c r="C131" s="2" t="inlineStr">
        <is>
          <t>F5</t>
        </is>
      </c>
      <c r="D131" s="2" t="inlineStr">
        <is>
          <t>F5</t>
        </is>
      </c>
      <c r="E131" s="2" t="inlineStr">
        <is>
          <t>F5</t>
        </is>
      </c>
      <c r="F131" s="2" t="inlineStr"/>
      <c r="G131" s="2" t="inlineStr"/>
      <c r="H131" s="2" t="inlineStr"/>
      <c r="I131" s="2" t="inlineStr">
        <is>
          <t>yes</t>
        </is>
      </c>
      <c r="J131" s="2" t="inlineStr">
        <is>
          <t>yes</t>
        </is>
      </c>
      <c r="K131" s="2" t="inlineStr">
        <is>
          <t>yes</t>
        </is>
      </c>
      <c r="L131" s="2" t="inlineStr">
        <is>
          <t>yes</t>
        </is>
      </c>
      <c r="M131" s="2" t="inlineStr">
        <is>
          <t>yes</t>
        </is>
      </c>
      <c r="N131" s="2" t="inlineStr">
        <is>
          <t>yes</t>
        </is>
      </c>
      <c r="O131" s="2" t="inlineStr">
        <is>
          <t>yes</t>
        </is>
      </c>
      <c r="P131" s="2" t="inlineStr">
        <is>
          <t>yes</t>
        </is>
      </c>
      <c r="Q131" s="2" t="inlineStr">
        <is>
          <t>no</t>
        </is>
      </c>
      <c r="R131" s="2" t="inlineStr">
        <is>
          <t>no</t>
        </is>
      </c>
      <c r="S131" s="2" t="inlineStr">
        <is>
          <t>The passage explicitly identifies The Flintstones as the cartoon show set in Bedrock, matching both answers.</t>
        </is>
      </c>
      <c r="T131" s="2" t="inlineStr">
        <is>
          <t>Passage places Bedrock in The Flintstones; answer matches gold exactly.</t>
        </is>
      </c>
      <c r="U131" s="2" t="inlineStr">
        <is>
          <t>Bedrock is the home city of which eponymous 1960s cartoon show/family, the most successful adult TV franchise for three decades prior to The Simpsons?</t>
        </is>
      </c>
      <c r="V131" s="2" t="inlineStr">
        <is>
          <t>The Flintstones</t>
        </is>
      </c>
      <c r="W131" s="2" t="inlineStr">
        <is>
          <t>The Flintstones</t>
        </is>
      </c>
      <c r="X131" s="2" t="inlineStr">
        <is>
          <t>The Simpsons"" debuted decades later. In 2013, ""TV Guide"" ranked ""The Flintstones"" the second greatest TV cartoon of all time (after ""The Simpsons""). The show is set in a comical, satirical version of the Stone Age which, although it uses primitive technology, resembles mid-20th-century suburban America. The plots deliberately resemble the sitcoms of the era, with the caveman Flintstone and Rubble families getting into minor conflicts characteristic of modern life. The show is set in the Stone Age town of Bedrock (pop. 2500). In this fantasy version of the past, dinosaurs and other long-extinct animals co-exist with cavemen, saber-toothed cats,
---
the first successful animated program in American prime time since ""Wait Till Your Father Gets Home"" in the 1970s. During most of the 1980s, US pundits considered animated shows as appropriate only for children, and animating a show was too expensive to achieve a quality suitable for prime-time television. ""The Simpsons"" changed this perception, initially leading to a short period where networks attempted to recreate prime-time cartoon success with shows like ""Capitol Critters"", ""Fish Police"", and ""Family Dog"", which were expensive and unsuccessful. ""The Simpsons"" use of Korean animation studios for tweening, coloring, and filming made the episodes cheaper. The
---
the American family at its most complicated, drawn as simple cartoons. It's this neat paradox that makes millions of people turn away from the three big networks on Sunday nights to concentrate on The Simpsons."" Tucker would also describe the show as a ""pop-cultural phenomenon, a prime-time cartoon show that appeals to the entire family."" On February 9, 1997, ""The Simpsons"" surpassed ""The Flintstones"" with the episode ""The Itchy &amp; Scratchy &amp; Poochie Show"" as the longest-running prime-time animated series in the United States. In 2004, ""The Simpsons"" replaced ""The Adventures of Ozzie and Harriet"" (1952 to 1966) as the
---
of the UK television channel Channel 4 have voted ""The Simpsons"" at the top of two polls: 2001's 100 Greatest Kids' TV shows, and 2005's The 100 Greatest Cartoons, with Homer Simpson voted into first place in 2001's 100 Greatest TV Characters. Homer would also place ninth on ""Entertainment Weekly"" list of the ""50 Greatest TV icons"". In 2002, ""The Simpsons"" ranked #8 on ""TV Guide""s 50 Greatest TV Shows of All Time, and in 2007 it was included in ""Time"" list of the ""100 Best TV Shows of All Time"". In 2008 the show was placed in first on
---
Entertainment Weekly"" ""Top 100 Shows of the Past 25 Years"". ""Empire"" named it the greatest TV show of all time. In 2010, ""Entertainment Weekly"" named Homer ""the greatest character of the last 20 years"", while in 2013 the Writers Guild of America listed ""The Simpsons"" as the 11th ""best written"" series in television history. In 2013, TV Guide ranked ""The Simpsons"" as the greatest TV cartoon of all time and the tenth greatest show of all time. Television critics Alan Sepinwall and Matt Zoller Seitz ranked ""The Simpsons"" as the greatest American TV series of all time in their 2016</t>
        </is>
      </c>
    </row>
    <row r="132">
      <c r="A132" s="2" t="inlineStr">
        <is>
          <t>b2_043</t>
        </is>
      </c>
      <c r="B132" s="2" t="inlineStr">
        <is>
          <t>agreed</t>
        </is>
      </c>
      <c r="C132" s="2" t="inlineStr">
        <is>
          <t>F5</t>
        </is>
      </c>
      <c r="D132" s="2" t="inlineStr">
        <is>
          <t>F5</t>
        </is>
      </c>
      <c r="E132" s="2" t="inlineStr">
        <is>
          <t>F5</t>
        </is>
      </c>
      <c r="F132" s="2" t="inlineStr"/>
      <c r="G132" s="2" t="inlineStr"/>
      <c r="H132" s="2" t="inlineStr"/>
      <c r="I132" s="2" t="inlineStr">
        <is>
          <t>no</t>
        </is>
      </c>
      <c r="J132" s="2" t="inlineStr">
        <is>
          <t>no</t>
        </is>
      </c>
      <c r="K132" s="2" t="inlineStr">
        <is>
          <t>yes</t>
        </is>
      </c>
      <c r="L132" s="2" t="inlineStr">
        <is>
          <t>yes</t>
        </is>
      </c>
      <c r="M132" s="2" t="inlineStr">
        <is>
          <t>yes</t>
        </is>
      </c>
      <c r="N132" s="2" t="inlineStr">
        <is>
          <t>yes</t>
        </is>
      </c>
      <c r="O132" s="2" t="inlineStr">
        <is>
          <t>yes</t>
        </is>
      </c>
      <c r="P132" s="2" t="inlineStr">
        <is>
          <t>yes</t>
        </is>
      </c>
      <c r="Q132" s="2" t="inlineStr">
        <is>
          <t>no</t>
        </is>
      </c>
      <c r="R132" s="2" t="inlineStr">
        <is>
          <t>no</t>
        </is>
      </c>
      <c r="S132" s="2" t="inlineStr">
        <is>
          <t>The passage explicitly names Gina Kaus, Albert Maltz, and Philip Dunne as the screenwriters who adapted the novel.</t>
        </is>
      </c>
      <c r="T132" s="2" t="inlineStr">
        <is>
          <t>Passage says the screenplay was adapted by Gina Kaus, Albert Maltz and Philip Dunne.</t>
        </is>
      </c>
      <c r="U132" s="2" t="inlineStr">
        <is>
          <t>Who was the screenwriter for The Robe?</t>
        </is>
      </c>
      <c r="V132" s="2" t="inlineStr">
        <is>
          <t>["Lloyd C. Douglas", "Lloyd Cassel Douglas", "Philip Dunne", "Philip Ives Dunne", "Albert Maltz", "Gina Kaus"]</t>
        </is>
      </c>
      <c r="W132" s="2" t="inlineStr">
        <is>
          <t>The screenwriter for The Robe is Gina Kaus, Albert Maltz, and Philip Dunne.</t>
        </is>
      </c>
      <c r="X132" s="2" t="inlineStr">
        <is>
          <t>Demetrius, Marcellus uses the robe in an attempt to shield himself from a rain squall, but feels a sudden crushing guilt for crucifying Jesus and tears the robe off. In a fit of rage, Demetrius curses Marcellus and the Roman Empire and runs away, taking the robe with him. Marcellus now behaves like a madman haunted by nightmares of the crucifixion. He reports to Emperor Tiberius at Capri, who gives him an imperial commission to find and destroy the robe, while gathering a list of names of Jesus' followers. At Diana's request, Tiberius leaves her free to marry Marcellus, though
---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from Lloyd C. Douglas' eponymous 1942 novel. The
---
called ""Da Biqiu Sanqian Weiyi"" (大比丘三千威儀). Another text translated at a later date, the ""Śāriputraparipṛcchā"", contains a very similar passage with nearly the same information. In the earlier source, the Sarvāstivāda are described as wearing dark red robes, while the Dharmaguptas are described as wearing black robes. However, in the corresponding passage found in the later ""Śāriputraparipṛcchā"", the Sarvāstivāda are described as wearing black robes and the Dharmaguptas as wearing dark red robes. In traditions of Tibetan Buddhism, which follow the Mūlasarvāstivāda Vinaya, red robes are regarded as characteristic of their tradition. During the first century BCE, in the Gandharan
---
ABC-TV on Easter weekend in 1967, at the relatively early hour of 7:00 P.M., E.S.T, to allow for family viewing. In a highly unusual move, the film was shown with only one commercial break – a luxury not even granted to the then-annual telecasts of ""The Wizard of Oz"".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
become so troubled. Demetrius gives the robe to Marcellus, who refuses to touch it. He is terrified, but as the robe touches him, he is relieved from the burden and becomes a Christian. Justus calls the villagers together and begins to introduce Peter, when he is killed by an arrow from a detachment of Roman soldiers. Marcellus intervenes and Paulus informs him that his orders are no longer valid; Tiberius is dead, and Caligula is emperor. Marcellus informs Paulus that an imperial commission is valid until specifically countermanded by the new emperor. Paulus tells Marcellus to make him obey via</t>
        </is>
      </c>
    </row>
    <row r="133">
      <c r="A133" s="2" t="inlineStr">
        <is>
          <t>b2_044</t>
        </is>
      </c>
      <c r="B133" s="2" t="inlineStr">
        <is>
          <t>agreed</t>
        </is>
      </c>
      <c r="C133" s="2" t="inlineStr">
        <is>
          <t>F5</t>
        </is>
      </c>
      <c r="D133" s="2" t="inlineStr">
        <is>
          <t>F5</t>
        </is>
      </c>
      <c r="E133" s="2" t="inlineStr">
        <is>
          <t>F5</t>
        </is>
      </c>
      <c r="F133" s="2" t="inlineStr"/>
      <c r="G133" s="2" t="inlineStr"/>
      <c r="H133" s="2" t="inlineStr"/>
      <c r="I133" s="2" t="inlineStr">
        <is>
          <t>yes</t>
        </is>
      </c>
      <c r="J133" s="2" t="inlineStr">
        <is>
          <t>yes</t>
        </is>
      </c>
      <c r="K133" s="2" t="inlineStr">
        <is>
          <t>yes</t>
        </is>
      </c>
      <c r="L133" s="2" t="inlineStr">
        <is>
          <t>yes</t>
        </is>
      </c>
      <c r="M133" s="2" t="inlineStr">
        <is>
          <t>yes</t>
        </is>
      </c>
      <c r="N133" s="2" t="inlineStr">
        <is>
          <t>yes</t>
        </is>
      </c>
      <c r="O133" s="2" t="inlineStr">
        <is>
          <t>yes</t>
        </is>
      </c>
      <c r="P133" s="2" t="inlineStr">
        <is>
          <t>yes</t>
        </is>
      </c>
      <c r="Q133" s="2" t="inlineStr">
        <is>
          <t>no</t>
        </is>
      </c>
      <c r="R133" s="2" t="inlineStr">
        <is>
          <t>no</t>
        </is>
      </c>
      <c r="S133" s="2" t="inlineStr">
        <is>
          <t xml:space="preserve"> The passage states that Afghanistan formally applied for SAARC membership in 2005 and joined as its eighth member.</t>
        </is>
      </c>
      <c r="T133" s="2" t="inlineStr">
        <is>
          <t>Passage lists Afghanistan among eight members after seven founders and says it applied to join in 2005.</t>
        </is>
      </c>
      <c r="U133" s="2" t="inlineStr">
        <is>
          <t>which country is the last member of saarc</t>
        </is>
      </c>
      <c r="V133" s="2" t="inlineStr">
        <is>
          <t>Afghanistan</t>
        </is>
      </c>
      <c r="W133" s="2" t="inlineStr">
        <is>
          <t>Afghanistan</t>
        </is>
      </c>
      <c r="X133" s="2" t="inlineStr">
        <is>
          <t>SAARC meetings which have refrained from interfering in the internal matters of its member states. During the 12th and 13th SAARC summits, extreme emphasis was laid upon greater cooperation between the SAARC members to fight terrorism. The 19th SAARC summit scheduled to be held in Pakistan was called off as India, Bangladesh, Bhutan and Afghanistan decided to boycott it. It was for the first time that four countries boycotted a SAARC summit, leading to its cancellation. SAFTA was envisaged primarily as the first step towards the transition to a South Asian Free Trade Area (SAFTA) leading subsequently towards a Customs
---
journalists, and athletes. The Visa Stickers are issued by the respective Member States to the entitled categories of that particular country. The validity of the Visa Sticker is generally for one year. The implementation is reviewed regularly by the Immigration Authorities of SAARC Member States. The Twelfth Summit approved the SAARC Award to support individuals and organisations within the region. The main aims of the SAARC Award are: The SAARC Award consists of a gold medal, a letter of citation, and cash prize of US$25,000 (15 lakhs). Since the institution of the SAARC Award in 2004, it has been awarded
---
current as of April 2015, and is given in US dollars. The member states are Afghanistan, Bangladesh, Bhutan, India, Maldives, Nepal, Pakistan, and Sri Lanka. SAARC was founded by seven states in 1985. In 2005, Afghanistan began negotiating their accession to SAARC and formally applied for membership on the same year. The issue of Afghanistan joining SAARC generated a great deal of debate in each member state, including concerns about the definition of South Asian identity because Afghanistan is a Central Asian country. The SAARC member states imposed a stipulation for Afghanistan to hold a general election; the non-partisan elections
---
in upgrading its status from an observer to a full member of SAARC. Russia has applied for observer status membership of SAARC. Turkey applied for observer status membership of SAARC in 2012. South Africa has participated in meetings. The SAARC Secretariat was established in Kathmandu on 16 January 1987 and was inaugurated by Late King Birendra Bir Bikram Shah of Nepal. The SAARC Secretariat is supported by following Regional Centres established in the Member States to promote regional co-operation. These Centres are managed by Governing Boards comprising representatives from all the Member States, SAARC Secretary-General and the Ministry of Foreign/External
---
Affairs of the Host Government. The Director of the Centre acts as Member Secretary to the Governing Board which reports to the Programming Committee. After 31 December 2015, there 6 regional centers were stopped by unanimous decision. These are SMRC, SFC, SDC, SCZMC, SIC, SHRDC. SAARC has six Apex Bodies, they are- Amjad Hussain B. Sial is the current Secretary General of SAARC. SAARC also has about 17 recognised bodies. South Asia Association of Regional Cooperation (SAARC) Disaster Management Centre (SDMC-IU) has been set up at Gujarat Institute of Disaster Management (GIDM) Campus, Gandhinagar, Gujarat, India. Eight Member States, i.e.</t>
        </is>
      </c>
    </row>
    <row r="134">
      <c r="A134" s="2" t="inlineStr">
        <is>
          <t>b2_050</t>
        </is>
      </c>
      <c r="B134" s="2" t="inlineStr">
        <is>
          <t>agreed</t>
        </is>
      </c>
      <c r="C134" s="2" t="inlineStr">
        <is>
          <t>F5</t>
        </is>
      </c>
      <c r="D134" s="2" t="inlineStr">
        <is>
          <t>F5</t>
        </is>
      </c>
      <c r="E134" s="2" t="inlineStr">
        <is>
          <t>F5</t>
        </is>
      </c>
      <c r="F134" s="2" t="inlineStr"/>
      <c r="G134" s="2" t="inlineStr"/>
      <c r="H134" s="2" t="inlineStr"/>
      <c r="I134" s="2" t="inlineStr">
        <is>
          <t>no</t>
        </is>
      </c>
      <c r="J134" s="2" t="inlineStr">
        <is>
          <t>yes</t>
        </is>
      </c>
      <c r="K134" s="2" t="inlineStr">
        <is>
          <t>yes</t>
        </is>
      </c>
      <c r="L134" s="2" t="inlineStr">
        <is>
          <t>yes</t>
        </is>
      </c>
      <c r="M134" s="2" t="inlineStr">
        <is>
          <t>yes</t>
        </is>
      </c>
      <c r="N134" s="2" t="inlineStr">
        <is>
          <t>yes</t>
        </is>
      </c>
      <c r="O134" s="2" t="inlineStr">
        <is>
          <t>yes</t>
        </is>
      </c>
      <c r="P134" s="2" t="inlineStr">
        <is>
          <t>yes</t>
        </is>
      </c>
      <c r="Q134" s="2" t="inlineStr">
        <is>
          <t>no</t>
        </is>
      </c>
      <c r="R134" s="2" t="inlineStr">
        <is>
          <t>no</t>
        </is>
      </c>
      <c r="S134" s="2" t="inlineStr">
        <is>
          <t>The passage states that the studios were located at Laser House in Salford Quays, supporting both answers.</t>
        </is>
      </c>
      <c r="T134" s="2" t="inlineStr">
        <is>
          <t>Passage places Smooth Radio 100.4 studios at Laser House in Salford Quays.</t>
        </is>
      </c>
      <c r="U134" s="2" t="inlineStr">
        <is>
          <t>100.4 Smooth Radio, and 105.4 Century FM, etc, are based where?</t>
        </is>
      </c>
      <c r="V134" s="2" t="inlineStr">
        <is>
          <t>Salford Quays</t>
        </is>
      </c>
      <c r="W134" s="2" t="inlineStr">
        <is>
          <t>Salford Quays, Manchester.</t>
        </is>
      </c>
      <c r="X134" s="2" t="inlineStr">
        <is>
          <t>26 March 2007. The launch occurred at the same time as London based 102.2 Smooth FM, however Smooth Radio 100.4 continued with its own unique soul music based format. On 5 July 2007, GMG Radio announced that it was requesting a change of format from Ofcom, which would bring Smooth Radio 100.4 in line with the rest of the network. It proposed an easy listening music service mixed with speech for the over 50's, coupled with an improved local news service. Ofcom approved the changes on 11 October 2007. In March 2008, GMG requested a format change to remove its
---
that many people were dissuaded by the name ""jazz"", and as a result, 100.4 Jazz FM closed on 13 February 2004 and relaunched as Smooth FM on 1 March 2004. The station now began to play more modern music during the day, but continued a mostly jazz themed output at night. The arrangements for local and networked programming remained for a time, but from March 2005, only Mike Chadwick's ""The Saturday Night Experience"" was networked from 102.2 Smooth FM. All other programming was produced and aired in the North West. The station was relaunched again as Smooth Radio 100.4 on
---
jazz commitments it has in place for Smooth Radio 100.4. Part of the plans included a relaunch of Jazz FM from the jazzfm.com service broadcasting on DAB in Glasgow and online on the MXR North West multiplex. In a meeting on 22 April 2008 Ofcom denied GMG's request to drop its jazz commitments. GMG said that it would be relaunching Jazz FM despite the decision. Local and networked programming originated from studios at Laser House in Salford Quays. In 2010, GMG announced that it would be merging its five Smooth stations in England to create a nationwide Smooth Radio service
---
via the Sky platform, but closed it down in 2006 to save money to re-invest into the website. The station also took spare slots when GMG Radio bought the Saga radio stations across the UK, but also sold jazzfm.com DAB slots to a number of buyers, including Leeds United F.C. and United Christian Broadcasters. In 2008, GMG made plans to relaunch Jazz FM in a move to encourage Ofcom to remove jazz commitments from the licences of 102.2 Smooth Radio and 100.4 Smooth Radio. The format change was denied but GMG promised to continue its plans to relaunch jazzfm.com as
---
based in Salford. The new station was launched on 4 October 2010 and could be heard both on DAB and on the locally on the FM frequencies. Smooth Radio's output was relocated to new owner Global Radio's Leicester Square headquarters from 1 October 2013, a move that coincided with a major overhaul of its schedule, and the closure of Smooth 70s after 21 months on air. Global Radio reached an agreement to sell Smooth North West and seven others to Communicorp, as part of a plan to allay competition fears following Global's purchase of GMG Radio. On 4 February 2014,</t>
        </is>
      </c>
    </row>
    <row r="135">
      <c r="A135" s="2" t="inlineStr">
        <is>
          <t>b2_051</t>
        </is>
      </c>
      <c r="B135" s="2" t="inlineStr">
        <is>
          <t>agreed</t>
        </is>
      </c>
      <c r="C135" s="2" t="inlineStr">
        <is>
          <t>F5</t>
        </is>
      </c>
      <c r="D135" s="2" t="inlineStr">
        <is>
          <t>F5</t>
        </is>
      </c>
      <c r="E135" s="2" t="inlineStr">
        <is>
          <t>F5</t>
        </is>
      </c>
      <c r="F135" s="2" t="inlineStr"/>
      <c r="G135" s="2" t="inlineStr"/>
      <c r="H135" s="2" t="inlineStr"/>
      <c r="I135" s="2" t="inlineStr">
        <is>
          <t>yes</t>
        </is>
      </c>
      <c r="J135" s="2" t="inlineStr">
        <is>
          <t>yes</t>
        </is>
      </c>
      <c r="K135" s="2" t="inlineStr">
        <is>
          <t>yes</t>
        </is>
      </c>
      <c r="L135" s="2" t="inlineStr">
        <is>
          <t>yes</t>
        </is>
      </c>
      <c r="M135" s="2" t="inlineStr">
        <is>
          <t>yes</t>
        </is>
      </c>
      <c r="N135" s="2" t="inlineStr">
        <is>
          <t>yes</t>
        </is>
      </c>
      <c r="O135" s="2" t="inlineStr">
        <is>
          <t>yes</t>
        </is>
      </c>
      <c r="P135" s="2" t="inlineStr">
        <is>
          <t>yes</t>
        </is>
      </c>
      <c r="Q135" s="2" t="inlineStr">
        <is>
          <t>no</t>
        </is>
      </c>
      <c r="R135" s="2" t="inlineStr">
        <is>
          <t>no</t>
        </is>
      </c>
      <c r="S135" s="2" t="inlineStr">
        <is>
          <t>Both answers correctly identify Pradyumna as the son of Lord Krishna, as stated in the passage.</t>
        </is>
      </c>
      <c r="T135" s="2" t="inlineStr">
        <is>
          <t>Passage says Pradyumna was a son of Krishna.</t>
        </is>
      </c>
      <c r="U135" s="2" t="inlineStr">
        <is>
          <t>what is the name of son of lord krishna</t>
        </is>
      </c>
      <c r="V135" s="2" t="inlineStr">
        <is>
          <t>Pradyumna</t>
        </is>
      </c>
      <c r="W135" s="2" t="inlineStr">
        <is>
          <t>Pradyumna</t>
        </is>
      </c>
      <c r="X135" s="2" t="inlineStr">
        <is>
          <t>four arms. On the chamber to the left of the main altar is the deity of Balarama, elder brother of Lord Krishna. The chamber to the right houses the images of Pradyumna and Aniruddha, son and grandson of Krishna. In several shrines surrounding the central shrine there are images of Radha (Krishna's companion), Jambavati, Satyabhama, Lakshmi, Devaki (Krishna’s mother), Madhav Raoji (another name for Krishna), Rukmini, Jugal Swaroop (name for Krishna), Lakshmi Narayana, and Sita. The temple spire rises to a height of and a very large flag with symbols of Sun and Moon is hoisted on it. The flag,
---
of Bana Daitya and granddaughter of Mahabali). He is said to have been very much like his grandfather Krishna, to the extent that he may be a jana avatar, avatar of Vishnu. Aniruddha had a son named Vajra (or Vajranabh) . Vajra was known as an invincible warrior and would remain among the few survivors of the Yadus' battle. King Vajra then had 16 idols of Krishna and other gods carved from a rare, imperishable stone called Braja and built temples to house these idols in and around Mathura so as to feel the presence of Lord Krishna. The Jain
---
pens a monumental Sanskrit work, Sri Krishna Karnamritam. Chintamani (1933 film) Chintamani is a 1933 Telugu film directed by Kallakuri Sadasiva Rao. ""Chintamani"" was based on the legendary story of a Sanskrit poet named Bilwamangal. He was devotee of Lord Krishna a resident of Varanasi. He gets infatuated towards a courtesan called Chintamani, a woman of ill-fame and deserts his wife. However, Chintamani is an ardent devotee of Lord Krishna and spends most of her time singing ""bhajans"" in praise of Lord Krishna. His attraction towards Chintamani eventually draws Bilwamangal closer towards Lord Krishna and transforms his life forever. Bilwangal,
---
(referred as जोडाक्षर) The Harivamsa describes intricate relationships between Krishna Vasudeva, Sankarsana, Pradyumna and Aniruddha that would later form a Vaishnava concept of primary quadrupled expansion, or avatar. Pradyumna was son of Lord Krishna and 61st grandson of Adinarayan. His mother was Rukmini, whom Lord Krishna got from her father Bhimkashen Narayan and brother Bhimkaraya Rukmi. Pradyumna was born in Dvaraka. He was the incarnate of God Kamdev. In the sat Yuga, Kamdev was burnt by Shiva when he became a barrier to Shiva's meditation. Shiva blessed Kamdev's distraught wife, Rati and promised her that in his next birth Kamdev
---
in Hinduism. Gitagovinda of Jayadeva considers Krishna to be the supreme lord while the ten incarnations are his forms. Swaminarayan, the founder of the Swaminarayan Sampraday, also worshipped Krishna as God himself. ""Greater Krishnaism"" corresponds to the second and dominant phase of Vaishnavism, revolving around the cults of the Vasudeva, Krishna, and Gopala of the late Vedic period. Today the faith has a significant following outside of India as well. The deity ""Krishna-Vasudeva"" ("""" ""Krishna, the son of Vasudeva"") is historically one of the earliest forms of worship in Krishnaism and Vaishnavism. It is believed to be a significant tradition</t>
        </is>
      </c>
    </row>
    <row r="136">
      <c r="A136" s="2" t="inlineStr">
        <is>
          <t>b2_052</t>
        </is>
      </c>
      <c r="B136" s="2" t="inlineStr">
        <is>
          <t>agreed</t>
        </is>
      </c>
      <c r="C136" s="2" t="inlineStr">
        <is>
          <t>F5</t>
        </is>
      </c>
      <c r="D136" s="2" t="inlineStr">
        <is>
          <t>F5</t>
        </is>
      </c>
      <c r="E136" s="2" t="inlineStr">
        <is>
          <t>F5</t>
        </is>
      </c>
      <c r="F136" s="2" t="inlineStr"/>
      <c r="G136" s="2" t="inlineStr"/>
      <c r="H136" s="2" t="inlineStr"/>
      <c r="I136" s="2" t="inlineStr">
        <is>
          <t>yes</t>
        </is>
      </c>
      <c r="J136" s="2" t="inlineStr">
        <is>
          <t>no</t>
        </is>
      </c>
      <c r="K136" s="2" t="inlineStr">
        <is>
          <t>yes</t>
        </is>
      </c>
      <c r="L136" s="2" t="inlineStr">
        <is>
          <t>no</t>
        </is>
      </c>
      <c r="M136" s="2" t="inlineStr">
        <is>
          <t>yes</t>
        </is>
      </c>
      <c r="N136" s="2" t="inlineStr">
        <is>
          <t>yes</t>
        </is>
      </c>
      <c r="O136" s="2" t="inlineStr">
        <is>
          <t>yes</t>
        </is>
      </c>
      <c r="P136" s="2" t="inlineStr">
        <is>
          <t>yes</t>
        </is>
      </c>
      <c r="Q136" s="2" t="inlineStr">
        <is>
          <t>no</t>
        </is>
      </c>
      <c r="R136" s="2" t="inlineStr">
        <is>
          <t>no</t>
        </is>
      </c>
      <c r="S136" s="2" t="inlineStr">
        <is>
          <t>The model answer correctly states the passage’s figure of 3–6% of total solar radiation, while the gold answer of 45% is unsupported.</t>
        </is>
      </c>
      <c r="T136" s="2" t="inlineStr">
        <is>
          <t>Passage gives overall photosynthetic efficiency as 3 to 6%, which the model quotes; the gold 45% is not in the passages and looks like a different quantity.</t>
        </is>
      </c>
      <c r="U136" s="2" t="inlineStr">
        <is>
          <t>what percentage of sunlight is captured by plants to convert it into food energy</t>
        </is>
      </c>
      <c r="V136" s="2" t="inlineStr">
        <is>
          <t>45%</t>
        </is>
      </c>
      <c r="W136" s="2" t="inlineStr">
        <is>
          <t>3 to 6% of total solar radiation</t>
        </is>
      </c>
      <c r="X136" s="2" t="inlineStr">
        <is>
          <t>wavelength range, the theoretical maximum efficiency of solar energy conversion is approximately 11%. In actuality, however, plants do not absorb all incoming sunlight (due to reflection, respiration requirements of photosynthesis and the need for optimal solar radiation levels) and do not convert all harvested energy into biomass, which results in an overall photosynthetic efficiency of 3 to 6% of total solar radiation. If photosynthesis is inefficient, excess light energy must be dissipated to avoid damaging the photosynthetic apparatus. Energy can be dissipated as heat (non-photochemical quenching), or emitted as chlorophyll fluorescence. Quoted values sunlight-to-biomass efficiency The following is a breakdown
---
the oxidation of electron donors in their environments. Photoautotrophs are capable of synthesizing their own food from inorganic substances using light as an energy source. Green plants and photosynthetic bacteria are photoautotrophs. Photoautotrophic organisms are sometimes referred to as holophytic. Such organisms derive their energy for food synthesis from light and are capable of using carbon dioxide as their principal source of carbon. Oxygenic photosynthetic organisms use chlorophyll for light-energy capture and oxidize water, ""splitting"" it into molecular oxygen. In contrast, anoxygenic photosynthetic bacteria have a substance called bacteriochlorophyll - which absorbs predominantly at non-optical wavelengths - for light-energy capture,
---
net leaf efficiency. Many plants lose much of the remaining energy on growing roots. Most crop plants store ~0.25% to 0.5% of the sunlight in the product (corn kernels, potato starch, etc.). Photosynthesis increases linearly with light intensity at low intensity, but at higher intensity this is no longer the case (see Photosynthesis-irradiance curve). Above about 10,000 lux or ~100 watts/square meter the rate no longer increases. Thus, most plants can only utilize ~10% of full mid-day sunlight intensity. This dramatically reduces average achieved photosynthetic efficiency in fields compared to peak laboratory results. However, real plants (as opposed to laboratory
---
Photosynthetic efficiency The photosynthetic efficiency is the fraction of light energy converted into chemical energy during photosynthesis in plants and algae. Photosynthesis can be described by the simplified chemical reaction where CHO is glucose (which is subsequently transformed into other sugars, cellulose, lignin, and so forth). The value of the photosynthetic efficiency is dependent on how light energy is defined – it depends on whether we count only the light that is absorbed, and on what kind of light is used (see Photosynthetically active radiation). It takes eight (or perhaps 10 or more) photons to utilize one molecule of CO.
---
in prokaryotes, as purple bacteria and green sulfur bacteria can use sunlight as a source of energy, while switching between carbon fixation and the fermentation of organic compounds. In many organisms the capture of solar energy is similar in principle to oxidative phosphorylation, as it involves the storage of energy as a proton concentration gradient. This proton motive force then drives ATP synthesis. The electrons needed to drive this electron transport chain come from light-gathering proteins called photosynthetic reaction centres or rhodopsins. Reaction centers are classed into two types depending on the type of photosynthetic pigment present, with most photosynthetic</t>
        </is>
      </c>
    </row>
    <row r="137">
      <c r="A137" s="2" t="inlineStr">
        <is>
          <t>b2_060</t>
        </is>
      </c>
      <c r="B137" s="2" t="inlineStr">
        <is>
          <t>agreed</t>
        </is>
      </c>
      <c r="C137" s="2" t="inlineStr">
        <is>
          <t>F5</t>
        </is>
      </c>
      <c r="D137" s="2" t="inlineStr">
        <is>
          <t>F5</t>
        </is>
      </c>
      <c r="E137" s="2" t="inlineStr">
        <is>
          <t>F5</t>
        </is>
      </c>
      <c r="F137" s="2" t="inlineStr"/>
      <c r="G137" s="2" t="inlineStr"/>
      <c r="H137" s="2" t="inlineStr"/>
      <c r="I137" s="2" t="inlineStr">
        <is>
          <t>yes</t>
        </is>
      </c>
      <c r="J137" s="2" t="inlineStr">
        <is>
          <t>yes</t>
        </is>
      </c>
      <c r="K137" s="2" t="inlineStr">
        <is>
          <t>yes</t>
        </is>
      </c>
      <c r="L137" s="2" t="inlineStr">
        <is>
          <t>yes</t>
        </is>
      </c>
      <c r="M137" s="2" t="inlineStr">
        <is>
          <t>yes</t>
        </is>
      </c>
      <c r="N137" s="2" t="inlineStr">
        <is>
          <t>yes</t>
        </is>
      </c>
      <c r="O137" s="2" t="inlineStr">
        <is>
          <t>yes</t>
        </is>
      </c>
      <c r="P137" s="2" t="inlineStr">
        <is>
          <t>yes</t>
        </is>
      </c>
      <c r="Q137" s="2" t="inlineStr">
        <is>
          <t>no</t>
        </is>
      </c>
      <c r="R137" s="2" t="inlineStr">
        <is>
          <t>no</t>
        </is>
      </c>
      <c r="S137" s="2" t="inlineStr">
        <is>
          <t xml:space="preserve"> The passage identifies Walter Egan as the singer best known for the hit song “Magnet and Steel.”</t>
        </is>
      </c>
      <c r="T137" s="2" t="inlineStr">
        <is>
          <t>Passage says Walter Egan's hit single was 'Magnet and Steel'.</t>
        </is>
      </c>
      <c r="U137" s="2" t="inlineStr">
        <is>
          <t>who sings you are a magnet and i am steel</t>
        </is>
      </c>
      <c r="V137" s="2" t="inlineStr">
        <is>
          <t>Walter Egan</t>
        </is>
      </c>
      <c r="W137" s="2" t="inlineStr">
        <is>
          <t>Walter Egan</t>
        </is>
      </c>
      <c r="X137" s="2" t="inlineStr">
        <is>
          <t>history. We have also been collaborating for some of his artists and others, as you are now hearing on Symphobia. We will still do music together in the future for me, for others, for anything because we both love making music. ""So yes I am still here, still singing, still writing, and still listening and reading what you have to say! Don't worry I am not done yet! Thanks for all the years of support you given me. I don't ever take it for granted, and there isn't a day that goes by that I don't think of the fans
---
and singing the title track as well as ""You Came"" and ""Here I Am"". Up-and-coming DJ/producer Kaskade's remix of the Morales/Keenan collaboration ""Here I Am"" reached #1 on the Dance Billboard Charts and was featured in the CBS television series ""The Beautiful Life"" and the Hollywood blockbuster film ""The Devil Wears Prada"". This relationship proved to be beneficial to both Keenan and Kaskade as she went on to write and sing ""Your Love Is Black"" and international club smash ""Angel on My Shoulder"" for his album ""Strobelite Seduction"". Keenan has written and recorded with Kaskade, David Morales, BT, Paul Oakenfold,
---
I'm Feeling You ""I'm Feeling You"" is a song recorded by Santana with The Wreckers (Michelle Branch and Jessica Harp) for Santana's 2005 album ""All That I Am"". It was written by Branch, Kara DioGuardi and John Shanks. The music video (directed by The Malloys) showed Branch and Carlos Santana singing onstage of a party, with Jessica Harp singing background. It was Santana's second collaboration with Branch, the first being ""The Game of Love"" (2002). The single reached number fifty-five on the U.S. ""Billboard"" Hot 100 and performed best on adult contemporary radio formats, reaching number five on Billboard's AC
---
identified himself as a singer and songwriter. Host Chuck Woolery asked Egan to sing a bit from one of his songs, and he sang the main hook from ""Magnet and Steel"". Walter Egan Walter Egan (born July 12, 1948) is an American rock musician, best known for his 1978 gold status hit single ""Magnet and Steel"" from his second album release, ""Not Shy"", produced by Lindsey Buckingham and Richard Dashut. The song reached #8 on the Billboard Hot 100 and #18 on the Easy Listening chart. Overseas, it peaked at #32 on the Australian Singles Chart, Kent Music Report. Egan
---
Umm Ubays Umm Umais (), Umm Ubais or Umm Ubays was a companion of the Islamic prophet Muhammad. She was a slave in Mecca who became an early convert to Islam. After 614 she was tortured in an attempt to force her to renounce her faith. Abu Bakr bought and manumitted her. It was in response to the purchase of these slaves that Abu Bakr's father protested: ""I see that you are freeing weak slaves. Why don’t you free powerful men who could defend you and protect you?"" Abu Bakr replied, ""I am only trying to do what I am</t>
        </is>
      </c>
    </row>
    <row r="138">
      <c r="A138" s="2" t="inlineStr">
        <is>
          <t>b2_061</t>
        </is>
      </c>
      <c r="B138" s="2" t="inlineStr">
        <is>
          <t>agreed</t>
        </is>
      </c>
      <c r="C138" s="2" t="inlineStr">
        <is>
          <t>F5</t>
        </is>
      </c>
      <c r="D138" s="2" t="inlineStr">
        <is>
          <t>F5</t>
        </is>
      </c>
      <c r="E138" s="2" t="inlineStr">
        <is>
          <t>F5</t>
        </is>
      </c>
      <c r="F138" s="2" t="inlineStr"/>
      <c r="G138" s="2" t="inlineStr"/>
      <c r="H138" s="2" t="inlineStr"/>
      <c r="I138" s="2" t="inlineStr">
        <is>
          <t>yes</t>
        </is>
      </c>
      <c r="J138" s="2" t="inlineStr">
        <is>
          <t>no</t>
        </is>
      </c>
      <c r="K138" s="2" t="inlineStr">
        <is>
          <t>yes</t>
        </is>
      </c>
      <c r="L138" s="2" t="inlineStr">
        <is>
          <t>yes</t>
        </is>
      </c>
      <c r="M138" s="2" t="inlineStr">
        <is>
          <t>yes</t>
        </is>
      </c>
      <c r="N138" s="2" t="inlineStr">
        <is>
          <t>yes</t>
        </is>
      </c>
      <c r="O138" s="2" t="inlineStr">
        <is>
          <t>yes</t>
        </is>
      </c>
      <c r="P138" s="2" t="inlineStr">
        <is>
          <t>yes</t>
        </is>
      </c>
      <c r="Q138" s="2" t="inlineStr">
        <is>
          <t>no</t>
        </is>
      </c>
      <c r="R138" s="2" t="inlineStr">
        <is>
          <t>no</t>
        </is>
      </c>
      <c r="S138" s="2" t="inlineStr">
        <is>
          <t>The passage explicitly states that Cliff Bole directed "Hide and Q," matching the model's answer.</t>
        </is>
      </c>
      <c r="T138" s="2" t="inlineStr">
        <is>
          <t>Passage says the episode was directed by Cliff Bole.</t>
        </is>
      </c>
      <c r="U138" s="2" t="inlineStr">
        <is>
          <t>Who was the director of Hide and Q?</t>
        </is>
      </c>
      <c r="V138" s="2" t="inlineStr">
        <is>
          <t>["Cliff Bole", "Clifford John Bole"]</t>
        </is>
      </c>
      <c r="W138" s="2" t="inlineStr">
        <is>
          <t>Cliff Bole</t>
        </is>
      </c>
      <c r="X138" s="2" t="inlineStr">
        <is>
          <t>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of the crew of the Starfleet starship ""Enterprise"". In this episode, Q returns to the USS ""Enterprise"" following his original encounter with the crew
---
box set from the fan collection series of sets. It was released as part of the season one Blu-ray set on July 24, 2012. 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
Elaine Nalee guest starred as a female survivor, while William A. Wallace appeared as the adult Wesley Crusher. The theme of the episode, where a humanoid gains the powers of a god is a recurring theme from """", having featured in several episodes including the second pilot ""Where No Man Has Gone Before"" and ""Charlie X"". The most similar episode from ""TOS"" is ""Plato's Stepchildren"", where the character Alexander also rejects god-like powers in a similar manner to Riker in ""Hide and Q"". The premise would once again be revisited in the episode ""True Q"". ""Hide and Q"" aired in
---
under the pseudonym C.J. Holland in protest against Roddenberry's re-writes, which he later regretted. The problems with the scripting of the episode changed the way the staff handled subsequent script developments for the series. Bole subsequently praised the abilities of de Lancie during the course of filming the episode. Reviewers thought that while the episode was predictable, the relationship between Q and Picard (Patrick Stewart) was praised, and ""Hide and Q"" received average overall scores. The USS ""Enterprise"" is en route to Quadra Sigma to aid colonists caught in a methane explosion when Q re-appears and demands that they abandon
---
is also fun despite its flaws"". He gave ""Hide and Q"" a score of five out of ten. Zack Handlen re-watched the episode for ""The A.V. Club"", and thought it was an example of where ""TNG"" avoided characterisation in favour of a morality play. He thought that the episode was a mess, with the highlights being Picard reciting Shakespeare and the Napoleonic monsters. He rated the episode as a C-. ""Star Trek: The Next Generation"" actor Wil Wheaton reviewed the episode for the ""Huffington Post"" after the end of the series, describing John de Lancie in his role of Q</t>
        </is>
      </c>
    </row>
    <row r="139">
      <c r="A139" s="2" t="inlineStr">
        <is>
          <t>b2_066</t>
        </is>
      </c>
      <c r="B139" s="2" t="inlineStr">
        <is>
          <t>agreed</t>
        </is>
      </c>
      <c r="C139" s="2" t="inlineStr">
        <is>
          <t>F5</t>
        </is>
      </c>
      <c r="D139" s="2" t="inlineStr">
        <is>
          <t>F5</t>
        </is>
      </c>
      <c r="E139" s="2" t="inlineStr">
        <is>
          <t>F5</t>
        </is>
      </c>
      <c r="F139" s="2" t="inlineStr"/>
      <c r="G139" s="2" t="inlineStr"/>
      <c r="H139" s="2" t="inlineStr"/>
      <c r="I139" s="2" t="inlineStr">
        <is>
          <t>yes</t>
        </is>
      </c>
      <c r="J139" s="2" t="inlineStr">
        <is>
          <t>yes</t>
        </is>
      </c>
      <c r="K139" s="2" t="inlineStr">
        <is>
          <t>yes</t>
        </is>
      </c>
      <c r="L139" s="2" t="inlineStr">
        <is>
          <t>yes</t>
        </is>
      </c>
      <c r="M139" s="2" t="inlineStr">
        <is>
          <t>yes</t>
        </is>
      </c>
      <c r="N139" s="2" t="inlineStr">
        <is>
          <t>yes</t>
        </is>
      </c>
      <c r="O139" s="2" t="inlineStr">
        <is>
          <t>yes</t>
        </is>
      </c>
      <c r="P139" s="2" t="inlineStr">
        <is>
          <t>yes</t>
        </is>
      </c>
      <c r="Q139" s="2" t="inlineStr">
        <is>
          <t>no</t>
        </is>
      </c>
      <c r="R139" s="2" t="inlineStr">
        <is>
          <t>no</t>
        </is>
      </c>
      <c r="S139" s="2" t="inlineStr">
        <is>
          <t xml:space="preserve"> Both the gold answer and the model answer correctly identify the abacus as the calculating tool described in the passage.</t>
        </is>
      </c>
      <c r="T139" s="2" t="inlineStr">
        <is>
          <t>Passage describes the abacus as a counting frame with beads sliding on wires.</t>
        </is>
      </c>
      <c r="U139" s="2" t="inlineStr">
        <is>
          <t>Which ‘A’ is a calculating frame with sliding balls on wires?</t>
        </is>
      </c>
      <c r="V139" s="2" t="inlineStr">
        <is>
          <t>Abacus</t>
        </is>
      </c>
      <c r="W139" s="2" t="inlineStr">
        <is>
          <t>Abacus</t>
        </is>
      </c>
      <c r="X139" s="2" t="inlineStr">
        <is>
          <t>Abacus The abacus (""plural"" abaci or abacuses), also called a counting frame, is a calculating tool that was in use in Europe, China and Russia, centuries before the adoption of the written Hindu–Arabic numeral system. The exact origin of the abacus is still unknown. Today, abacuses are often constructed as a bamboo frame with beads sliding on wires, but originally they were beans or stones moved in grooves in sand or on tablets of wood, stone, or metal. Abacuses come in different designs. Some designs, like the bead frame consisting of beads divided into tens, are used mainly to teach
---
can be represented by shifting all beads on 7 wires and 4 beads on the 8th wire, so numbers up to 100 may be represented). In the bead frame shown, the gap between the 5th and 6th wire, corresponding to the color change between the 5th and the 6th bead on each wire, suggests the latter use. The red-and-white abacus is used in contemporary primary schools for a wide range of number-related lessons. The twenty bead version, referred to by its Dutch name ""rekenrek"" (""calculating frame""), is often used, sometimes on a string of beads, sometimes on a rigid framework.
---
all types of supplies to the ports and returned with boards, farm produce, and even livestock. Most of the hulls were built on the Pacific Coast and towed to San Francisco loaded with cargo for finishing. There were four major methods of loading ships at dog-holes: lightering, slide, apron or gravity chutes, wire or trapeze chutes, and wharfing. At first shippers used lighters to ferry cargo out to anchored ships, but this was a slow process. By 1860 a gravity chute called an apron or slide chute was developed. It consisted of an A-frame on the bluff and an apron
---
extended facade has three sliding barn door entrances and one personnel entry. At the rear there is a hinged door providing access to the basement; a ramp that once provided access to the main floor has been removed. The gabled roof is metal, topped by a square gable-roofed cupola. The building is framed with large timbers fastened by pegs, and smaller structural elements are fastened with wire nails, a clue to the building's construction date. The framing method is also similar to local innovations in the 1880 construction of a mill complex to provide larger open spaces inside the structure.
---
to provide a safe place to manually decock the pistol. All of the ""decocker"" models decock to this position, and the manual advises not to attempt to place the hammer further on any model. Unlike most other semi-auto pistols, the slide rides inside the frame rails, similar to the SIG P210, rather than outside. This provides a tight slide-to-frame fit and a very efficient barrel lock-up, both of which contribute to its accuracy. On current models, frames are cast and slides are machined from forgings, though forged frames have been used in very early production models. The six-groove barrel has</t>
        </is>
      </c>
    </row>
    <row r="140">
      <c r="A140" s="2" t="inlineStr">
        <is>
          <t>b2_067</t>
        </is>
      </c>
      <c r="B140" s="2" t="inlineStr">
        <is>
          <t>agreed</t>
        </is>
      </c>
      <c r="C140" s="2" t="inlineStr">
        <is>
          <t>F5</t>
        </is>
      </c>
      <c r="D140" s="2" t="inlineStr">
        <is>
          <t>F5</t>
        </is>
      </c>
      <c r="E140" s="2" t="inlineStr">
        <is>
          <t>F5</t>
        </is>
      </c>
      <c r="F140" s="2" t="inlineStr"/>
      <c r="G140" s="2" t="inlineStr"/>
      <c r="H140" s="2" t="inlineStr"/>
      <c r="I140" s="2" t="inlineStr">
        <is>
          <t>yes</t>
        </is>
      </c>
      <c r="J140" s="2" t="inlineStr">
        <is>
          <t>yes</t>
        </is>
      </c>
      <c r="K140" s="2" t="inlineStr">
        <is>
          <t>yes</t>
        </is>
      </c>
      <c r="L140" s="2" t="inlineStr">
        <is>
          <t>yes</t>
        </is>
      </c>
      <c r="M140" s="2" t="inlineStr">
        <is>
          <t>yes</t>
        </is>
      </c>
      <c r="N140" s="2" t="inlineStr">
        <is>
          <t>yes</t>
        </is>
      </c>
      <c r="O140" s="2" t="inlineStr">
        <is>
          <t>yes</t>
        </is>
      </c>
      <c r="P140" s="2" t="inlineStr">
        <is>
          <t>yes</t>
        </is>
      </c>
      <c r="Q140" s="2" t="inlineStr">
        <is>
          <t>no</t>
        </is>
      </c>
      <c r="R140" s="2" t="inlineStr">
        <is>
          <t>no</t>
        </is>
      </c>
      <c r="S140" s="2" t="inlineStr">
        <is>
          <t>Both answers give Llanberis, which the passage identifies as the location of the rowing events.</t>
        </is>
      </c>
      <c r="T140" s="2" t="inlineStr">
        <is>
          <t>Passage says the rowing events were held on Llyn Padarn in Llanberis.</t>
        </is>
      </c>
      <c r="U140" s="2" t="inlineStr">
        <is>
          <t>Near which village in North Wales were the rowing events held at the 1958 British Empire and Commonwealth Games?</t>
        </is>
      </c>
      <c r="V140" s="2" t="inlineStr">
        <is>
          <t>LLANBERIS</t>
        </is>
      </c>
      <c r="W140" s="2" t="inlineStr">
        <is>
          <t>Llanberis</t>
        </is>
      </c>
      <c r="X140" s="2" t="inlineStr">
        <is>
          <t>non-white South Africans were ineligible as their associations were not affiliated to the international federations. South Africa left the Commonwealth in 1961 and next appeared at the Games in 1994. (Teams competing for the first time are shown in bold). Boxing Events were at Sophia Gardens Pavilion, Cardiff. The track cycling events were held at the Maindy Stadium in Cardiff. The rowing events were held on Llyn Padarn in Llanberis. Swimming events were held at the Wales Empire Pool in Cardiff. Diving events were held at the Wales Empire Pool in Cardiff. 1958 British Empire and Commonwealth Games The 1958
---
1958 British Empire and Commonwealth Games The 1958 British Empire and Commonwealth Games (Welsh: Gemau Ymerodraeth Prydain a'r Gymanwlad 1958) were held in Cardiff, Wales, from 18–26 July 1958. Thirty-five nations sent a total of 1,130 athletes and 228 officials to the Cardiff Games and 23 countries and dependencies won medals, including, for the first time, Singapore, Ghana, Kenya and the Isle of Man. The Cardiff Games introduced the Queen's Baton Relay, which has been conducted as a prelude to every British Empire and Commonwealth Games ever since. The British Empire and Commonwealth Games, including the opening and closing ceremonies,
---
were held at the Cardiff Arms Park in the centre Cardiff. A new Wales Empire Pool was constructed for the event. The Sophia Gardens Pavilion was used for the boxing and wrestling events, and Maindy Stadium was used for cycling. 178,000 tickets were eventually sold during the Games. 36 countries and territories were represented (and 1,100 athletes), being the largest number to date, with a significant number of teams competing for the first time at the 1958 British Empire and Commonwealth Games. At Cardiff Arms Park, an anti-apartheid crowd protested at the all-white South African team; games organisers responded that
---
founder of Cardiff City. The stadium and surrounding area was served by Ninian Park railway station (on the Cardiff City Line) on one side of Sloper Road and Grangetown railway station (on the Vale Line) on the other side. Trains operate frequently to Central and Queen Street stations. By road, the stadium was also served by the A4232 dual carriageway, which is approximately 0.7 miles (1.13 kilometres) away from the Leckwith Interchange. During the 1958 British Empire and Commonwealth Games, that were held in Cardiff, Ninian Park hosted the show-jumping championships and a trial event for the 1960 Summer Olympics
---
of Cardiff City football team and the Wales football team), Cardiff International Sports Stadium (the home of Cardiff Amateur Athletic Club), Cardiff Arms Park (the home of Cardiff Blues and Cardiff RFC rugby union teams) and Ice Arena Wales (the home of Cardiff Devils ice hockey team). The city hosted the 1958 British Empire and Commonwealth Games. The city was awarded the title of European City of Sport twice, due to its role in hosting major international sporting events: first in 2009 and again in 2014. The Principality Stadium hosted 11 football matches as part of the 2012 Summer Olympics,</t>
        </is>
      </c>
    </row>
    <row r="141">
      <c r="A141" s="2" t="inlineStr">
        <is>
          <t>b2_068</t>
        </is>
      </c>
      <c r="B141" s="2" t="inlineStr">
        <is>
          <t>agreed</t>
        </is>
      </c>
      <c r="C141" s="2" t="inlineStr">
        <is>
          <t>F5</t>
        </is>
      </c>
      <c r="D141" s="2" t="inlineStr">
        <is>
          <t>F5</t>
        </is>
      </c>
      <c r="E141" s="2" t="inlineStr">
        <is>
          <t>F5</t>
        </is>
      </c>
      <c r="F141" s="2" t="inlineStr"/>
      <c r="G141" s="2" t="inlineStr"/>
      <c r="H141" s="2" t="inlineStr"/>
      <c r="I141" s="2" t="inlineStr">
        <is>
          <t>yes</t>
        </is>
      </c>
      <c r="J141" s="2" t="inlineStr">
        <is>
          <t>no</t>
        </is>
      </c>
      <c r="K141" s="2" t="inlineStr">
        <is>
          <t>yes</t>
        </is>
      </c>
      <c r="L141" s="2" t="inlineStr">
        <is>
          <t>yes</t>
        </is>
      </c>
      <c r="M141" s="2" t="inlineStr">
        <is>
          <t>yes</t>
        </is>
      </c>
      <c r="N141" s="2" t="inlineStr">
        <is>
          <t>yes</t>
        </is>
      </c>
      <c r="O141" s="2" t="inlineStr">
        <is>
          <t>yes</t>
        </is>
      </c>
      <c r="P141" s="2" t="inlineStr">
        <is>
          <t>yes</t>
        </is>
      </c>
      <c r="Q141" s="2" t="inlineStr">
        <is>
          <t>no</t>
        </is>
      </c>
      <c r="R141" s="2" t="inlineStr">
        <is>
          <t>no</t>
        </is>
      </c>
      <c r="S141" s="2" t="inlineStr">
        <is>
          <t>The model answer, “Glyn Johns,” exactly matches the producer named in the passage.</t>
        </is>
      </c>
      <c r="T141" s="2" t="inlineStr">
        <is>
          <t>Passage says Ashes &amp; Fire was recorded with producer Glyn Johns.</t>
        </is>
      </c>
      <c r="U141" s="2" t="inlineStr">
        <is>
          <t>Who was the producer of Ashes &amp; Fire?</t>
        </is>
      </c>
      <c r="V141" s="2" t="inlineStr">
        <is>
          <t>["Glyn Johns", "Glyn Thomas Johns"]</t>
        </is>
      </c>
      <c r="W141" s="2" t="inlineStr">
        <is>
          <t>Glyn Johns</t>
        </is>
      </c>
      <c r="X141" s="2" t="inlineStr">
        <is>
          <t>Ashes &amp; Fire Ashes &amp; Fire is the 13th studio album by Ryan Adams, released on October 11, 2011, on PAX AM and Capitol. Recorded with producer Glyn Johns, ""Ashes &amp; Fire"" marks Adams' return to recording following the disbandment of his band the Cardinals in 2009. Regarding the album, Adams noted, ""The record is obsessed with time. I believe that there is a kinder view of the self. I'm passing through my own life as a ghost, and looking at these pieces and places in my life. I'm looking at California, and the idea of being lost and found
---
than conventional cooking fires. Another application is the use of producer gas to displace light density fuel oil (LDO) in industrial furnaces. A wood gasifier takes wood chips, sawdust, charcoal, coal, rubber or similar materials as fuel and burns these incompletely in a fire box, producing wood gas, solid ash and soot, the latter of which have to be removed periodically from the gasifier. The wood gas can then be filtered for tars and soot/ash particles, cooled and directed to an engine or fuel cell. Most of these engines have strict purity requirements of the wood gas, so the gas
---
of the social unrest and unemployment that Margaret Thatcher's Conservative government of that era oversaw. The image was then adopted by the Conservatives, with the slogan ""Fire up the Quattro, it's time for change"", with the comment 'Idea kindly donated by the Labour Party'. ""Fire up the Quattro"" was a call to action uttered by DCI Hunt in ""Ashes to Ashes"". Audi Quattro The Audi Quattro is a road and rally car, produced by the German automobile manufacturer Audi, part of the Volkswagen Group. It was first shown at the 1980 Geneva Motor Show on 3 March. Production continued through
---
of ash produced in a complete-combustion process, or with biochar produced from a pyrolytic process, the heavy metals may be fixed in place and the ash material readily usable as a LEEDs preferred additive to concrete or asphalt. Examples of other ways to use dried sewage sludge as an energy resource include the Gate 5 Energy System, an innovative process to power a steam turbine using heat from burning milled and dried sewage sludge, or combining dried sewage sludge with coal in coal-fired power stations. In both cases this allows for production of electricity with less carbon-dioxide emissions than conventional
---
has super human strength and durability. He draws his power from flames and fire inside his body which can reach temperatures of 1260 degrees Fahrenheit. Event Comics published several series starring Ash, as well as stand-alone crossovers with another Event title, ""22 Brides"". Ash also appears in ""Cyberforce"" #27-28 in 1996, and starred in a crossover Azrael/Ash #1 with Azrael in 1997. The initial series, simply titled ""Ash"", ran for a total of seven issues, with issue six leading directly into issue zero. The second series, ""Ash: The Fire Within"" ran for two issues (issue 3 was not published). The</t>
        </is>
      </c>
    </row>
    <row r="142">
      <c r="A142" s="2" t="inlineStr">
        <is>
          <t>b2_069</t>
        </is>
      </c>
      <c r="B142" s="2" t="inlineStr">
        <is>
          <t>agreed</t>
        </is>
      </c>
      <c r="C142" s="2" t="inlineStr">
        <is>
          <t>F5</t>
        </is>
      </c>
      <c r="D142" s="2" t="inlineStr">
        <is>
          <t>F5</t>
        </is>
      </c>
      <c r="E142" s="2" t="inlineStr">
        <is>
          <t>F5</t>
        </is>
      </c>
      <c r="F142" s="2" t="inlineStr"/>
      <c r="G142" s="2" t="inlineStr"/>
      <c r="H142" s="2" t="inlineStr"/>
      <c r="I142" s="2" t="inlineStr">
        <is>
          <t>yes</t>
        </is>
      </c>
      <c r="J142" s="2" t="inlineStr">
        <is>
          <t>yes</t>
        </is>
      </c>
      <c r="K142" s="2" t="inlineStr">
        <is>
          <t>yes</t>
        </is>
      </c>
      <c r="L142" s="2" t="inlineStr">
        <is>
          <t>yes</t>
        </is>
      </c>
      <c r="M142" s="2" t="inlineStr">
        <is>
          <t>yes</t>
        </is>
      </c>
      <c r="N142" s="2" t="inlineStr">
        <is>
          <t>yes</t>
        </is>
      </c>
      <c r="O142" s="2" t="inlineStr">
        <is>
          <t>yes</t>
        </is>
      </c>
      <c r="P142" s="2" t="inlineStr">
        <is>
          <t>yes</t>
        </is>
      </c>
      <c r="Q142" s="2" t="inlineStr">
        <is>
          <t>no</t>
        </is>
      </c>
      <c r="R142" s="2" t="inlineStr">
        <is>
          <t>no</t>
        </is>
      </c>
      <c r="S142" s="2" t="inlineStr">
        <is>
          <t>Justin Timberlake is explicitly identified in the passage as the featured performer of the Super Bowl LII halftime show.</t>
        </is>
      </c>
      <c r="T142" s="2" t="inlineStr">
        <is>
          <t>Passage says Justin Timberlake was the featured performer at the Super Bowl LII halftime show (Feb 2018).</t>
        </is>
      </c>
      <c r="U142" s="2" t="inlineStr">
        <is>
          <t>who is super bowl 2018 half time show</t>
        </is>
      </c>
      <c r="V142" s="2" t="inlineStr">
        <is>
          <t>Justin Timberlake</t>
        </is>
      </c>
      <c r="W142" s="2" t="inlineStr">
        <is>
          <t>Justin Timberlake</t>
        </is>
      </c>
      <c r="X142" s="2" t="inlineStr">
        <is>
          <t>safeties is eighteen years between Super Bowl XXV to Super Bowl XLIII. The shortest time between Super Bowl safeties is sixteen seconds of game time, between the final play from scrimmage in Super Bowl XLVII and the first play from scrimmage in Super Bowl XLVIII. No safety has ever been scored in the third quarter in any Super Bowl. In what had been a defensive struggle for most of the first half of Super Bowl IX between the Pittsburgh Steelers and Minnesota Vikings, the only score in the first half came on a second quarter safety by the Steelers. Steelers
---
in line with that of the game as a whole, which had lost 7% compared to the previous year. According to initial sales reports from Nielsen Music, sales of the songs Timberlake performed during the halftime show gained 534% in the United States on February 4, the day of the Super Bowl, compared to Feb. 3, while his streams on Spotify gained 214%. Super Bowl LII halftime show The Super Bowl LII Halftime Show (officially known as the Pepsi Super Bowl LII Halftime Show) took place on February 4, 2018 at U.S. Bank Stadium in Minneapolis, Minnesota, as part of
---
Super Bowl LII halftime show The Super Bowl LII Halftime Show (officially known as the Pepsi Super Bowl LII Halftime Show) took place on February 4, 2018 at U.S. Bank Stadium in Minneapolis, Minnesota, as part of Super Bowl LII. Justin Timberlake was the featured performer, as confirmed by the National Football League (NFL) on October 22, 2017. It was televised nationally by NBC. It received four nominations at the 70th Primetime Emmy Awards. The show began with Jimmy Fallon introducing Justin Timberlake, followed by a video screen depicting Timberlake performing ""Filthy"" in a club setting below the field level
---
Super Bowl 50 halftime show The Super Bowl 50 Halftime Show took place on February 7, 2016, at Levi's Stadium in Santa Clara, California as part of Super Bowl 50. It was headlined by the British rock group Coldplay with special guest performers Beyoncé and Bruno Mars, who previously had headlined the Super Bowl XLVII and Super Bowl XLVIII halftime shows, respectively. Coldplay, Rihanna, and Katy Perry were considered as potential acts for the Super Bowl XLIX halftime show in 2015. Perry was soon confirmed as the headliner of the halftime show in October 2014. In late November, 2015, reports
---
time with Zach Ertz inactive after suffering a concussion. In Super Bowl LII against the New England Patriots, Burton threw a touchdown pass on a trick play to quarterback Nick Foles with 34 seconds remaining in the first half. The Eagles went on to win the Super Bowl 41–33. On March 14, 2018, Burton signed a four-year, $32 million contract with the Chicago Bears. On September 9, he made his Bears debut, catching one pass for 15 yards against the Green Bay Packers. The next week against the Seattle Seahawks, Burton caught his first touchdown pass as a Bear. On</t>
        </is>
      </c>
    </row>
    <row r="143">
      <c r="A143" s="2" t="inlineStr">
        <is>
          <t>b2_071</t>
        </is>
      </c>
      <c r="B143" s="2" t="inlineStr">
        <is>
          <t>agreed</t>
        </is>
      </c>
      <c r="C143" s="2" t="inlineStr">
        <is>
          <t>F5</t>
        </is>
      </c>
      <c r="D143" s="2" t="inlineStr">
        <is>
          <t>F5</t>
        </is>
      </c>
      <c r="E143" s="2" t="inlineStr">
        <is>
          <t>F5</t>
        </is>
      </c>
      <c r="F143" s="2" t="inlineStr"/>
      <c r="G143" s="2" t="inlineStr"/>
      <c r="H143" s="2" t="inlineStr"/>
      <c r="I143" s="2" t="inlineStr">
        <is>
          <t>yes</t>
        </is>
      </c>
      <c r="J143" s="2" t="inlineStr">
        <is>
          <t>yes</t>
        </is>
      </c>
      <c r="K143" s="2" t="inlineStr">
        <is>
          <t>yes</t>
        </is>
      </c>
      <c r="L143" s="2" t="inlineStr">
        <is>
          <t>yes</t>
        </is>
      </c>
      <c r="M143" s="2" t="inlineStr">
        <is>
          <t>yes</t>
        </is>
      </c>
      <c r="N143" s="2" t="inlineStr">
        <is>
          <t>yes</t>
        </is>
      </c>
      <c r="O143" s="2" t="inlineStr">
        <is>
          <t>yes</t>
        </is>
      </c>
      <c r="P143" s="2" t="inlineStr">
        <is>
          <t>yes</t>
        </is>
      </c>
      <c r="Q143" s="2" t="inlineStr">
        <is>
          <t>no</t>
        </is>
      </c>
      <c r="R143" s="2" t="inlineStr">
        <is>
          <t>no</t>
        </is>
      </c>
      <c r="S143" s="2" t="inlineStr">
        <is>
          <t>Peter Barton played Scott Grainger, while Blair Redford played Scotty Grainger, a different character.</t>
        </is>
      </c>
      <c r="T143" s="2" t="inlineStr">
        <is>
          <t>Passage says Peter Barton played Scott Grainger in 1988-93 (Blair Redford played the later 'Scotty' Grainger), so the model's answer is right and supported but differs from gold.</t>
        </is>
      </c>
      <c r="U143" s="2" t="inlineStr">
        <is>
          <t>who played scott grainger on young and restless</t>
        </is>
      </c>
      <c r="V143" s="2" t="inlineStr">
        <is>
          <t>Blair Redford</t>
        </is>
      </c>
      <c r="W143" s="2" t="inlineStr">
        <is>
          <t>Peter Barton</t>
        </is>
      </c>
      <c r="X143" s="2" t="inlineStr">
        <is>
          <t>The Young and the Restless characters (1980s) Brad. Lisa spotted Lauren, and she threw her into the cage with Brad, intending to gas them both to death. Fortunately, Jack, who had tracked Lauren to the cabin, rescued them. Lisa fled town and has not been seen since. Scott Grainger first appeared in May 1988, portrayed by Peter Barton until 1993. Scott Grainger was known for being a part of the love triangle with Lauren Fenmore and Sheila Carter. The character also briefly appeared on "The Bold and the Beautiful" in 1993. History&lt;br&gt; Scott entered the picture as the doctor working on Jessica Blair, who had AIDS. In
---
The Young and the Restless characters (2017) his former girls, while he threatened Abby and Scott Grainger. The Young and the Restless characters (2017) "The Young and the Restless" is an American television soap opera. It was first broadcast on March 26, 1973, and airs on CBS. The following is a list of characters that first appeared on the soap opera in 2017, by order of first appearance. All characters are introduced by executive producer Mal Young and co-executive producer/head writer Sally Sussman. In October 2017, Sussman departed as co-executive producer and head writer; Young remained as executive producer and was promoted as head writer. Alex Dettmer,
---
Scotty Grainger Scotty Grainger Scotty Grainger is a fictional character from the CBS soap opera "The Young and the Restless". He was played by actor Blair Redford from July 2005 until January 2006. In January 2017, "Soap Opera Digest" announced that Daniel Hall had been recast in the role. In January 2018, Hall was written out of the show, he last aired on January 17. In 1989, Lauren Fenmore (Tracey E. Bregman) and Dr. Scott Grainger (Peter Barton) got married, but Sheila Carter (Kimberlin Brown) wanted Scott for herself. She drugged him in order to get herself pregnant, and she and Lauren
---
The Young and the Restless characters (1980s) in love, but they all learned of her illness after she had to be hospitalized due to the symptoms. While being treated, she realized her doctor, Scott Grainger, was the son of her ex-lover, Jim Grainger, making him Cricket's half-brother. Despite her illness, John proposed to a hesitant Jessica and, two months later, she and John were married. In early 1989, Cricket located Jim Grainger and arranged for him to come to Genoa City and got proof of him being her father. With her condition worsening, Jessica's last wish was to reunite with her family: Jim, Scott and Cricket. John
---
The Young and the Restless storylines Lester, who played Jack Abbott, left the show in 1989 and blamed her partly, claiming that the excessive airtime given to Cricket drowned out the other performers. Chris originally became the love interest of the character of Danny Romalotti and was involved in a love Quadrangle between him, Phillip Chancellor III and Nina Webster throughout most of 1987 and the first half of 1988. Chris, who was saving herself for marriage, then had an unconsummated romance with Scott Grainger (which ended abruptly when he was revealed to be her half-brother) and was later a victim of a "date-rape" where Derek</t>
        </is>
      </c>
    </row>
    <row r="144">
      <c r="A144" s="2" t="inlineStr">
        <is>
          <t>b2_078</t>
        </is>
      </c>
      <c r="B144" s="2" t="inlineStr">
        <is>
          <t>agreed</t>
        </is>
      </c>
      <c r="C144" s="2" t="inlineStr">
        <is>
          <t>F5</t>
        </is>
      </c>
      <c r="D144" s="2" t="inlineStr">
        <is>
          <t>F5</t>
        </is>
      </c>
      <c r="E144" s="2" t="inlineStr">
        <is>
          <t>F5</t>
        </is>
      </c>
      <c r="F144" s="2" t="inlineStr"/>
      <c r="G144" s="2" t="inlineStr"/>
      <c r="H144" s="2" t="inlineStr"/>
      <c r="I144" s="2" t="inlineStr">
        <is>
          <t>yes</t>
        </is>
      </c>
      <c r="J144" s="2" t="inlineStr">
        <is>
          <t>yes</t>
        </is>
      </c>
      <c r="K144" s="2" t="inlineStr">
        <is>
          <t>yes</t>
        </is>
      </c>
      <c r="L144" s="2" t="inlineStr">
        <is>
          <t>yes</t>
        </is>
      </c>
      <c r="M144" s="2" t="inlineStr">
        <is>
          <t>yes</t>
        </is>
      </c>
      <c r="N144" s="2" t="inlineStr">
        <is>
          <t>yes</t>
        </is>
      </c>
      <c r="O144" s="2" t="inlineStr">
        <is>
          <t>yes</t>
        </is>
      </c>
      <c r="P144" s="2" t="inlineStr">
        <is>
          <t>yes</t>
        </is>
      </c>
      <c r="Q144" s="2" t="inlineStr">
        <is>
          <t>no</t>
        </is>
      </c>
      <c r="R144" s="2" t="inlineStr">
        <is>
          <t>no</t>
        </is>
      </c>
      <c r="S144" s="2" t="inlineStr">
        <is>
          <t>The passage explicitly lists Jerry Seinfeld, George Costanza, Cosmo Kramer, and Elaine Benes as friends, confirming Jerry Seinfeld as the missing name.</t>
        </is>
      </c>
      <c r="T144" s="2" t="inlineStr">
        <is>
          <t>Passage lists Jerry Seinfeld as the friend of George, Kramer and Elaine.</t>
        </is>
      </c>
      <c r="U144" s="2" t="inlineStr">
        <is>
          <t>Who's missing: George Costanza, Elaine Bennes, Cosmo Kramer</t>
        </is>
      </c>
      <c r="V144" s="2" t="inlineStr">
        <is>
          <t>Jerry Seinfeld</t>
        </is>
      </c>
      <c r="W144" s="2" t="inlineStr">
        <is>
          <t>Jerry Seinfeld</t>
        </is>
      </c>
      <c r="X144" s="2" t="inlineStr">
        <is>
          <t>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episode except ""The Pen"" (third season). The character was originally based on Seinfeld co-creator Larry David but is surnamed after Jerry Seinfeld's real-life New York friend, Mike Costanza.
---
Award for Funniest Supporting Male Performer in a TV Series. He was also nominated for the award in 1996 (with Richards) and 1999, but did not win again. 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
with no options. George and Elaine try to discuss their respective problems. Still in Florida, strapped for cash and credit, Jerry sleeps in the Cadillac after Klompus refused to let him stay over. Kramer and Emily spend the night as an old married couple in the Costanzas' house since both Frank and Estelle have separate beds due to Estelle's ""Jimmy arms"". Elaine is disappointed that she is back at her old working position whereas George begins to ""stick it"" to her. He is satisfied that his parents are in Florida and that he's ""basking in the buffer zone."" The Seinfelds
---
the cleaning; but when he and Elaine visit Rava, Jerry notices a statue with a vivid similarity to the one he inherited, and believes Ray stole it. He calls Kramer to check his apartment, and when Kramer cannot find the statue there, Jerry’s suspicion is confirmed. Jerry, Elaine, George and Kramer discuss the situation and Kramer urges Jerry to do something about it, but Elaine argues that Rava will no longer let her edit her book if Jerry does this. Jerry calls Ray and has lunch with him, while George sits in the next booth and eavesdrops on their conversation.
---
their wedding and his rather nonchalant reaction when she suddenly dies. In fact, in ""The Foundation"", George shows greater emotion while discussing the death of the ""Star Trek"" character Spock in the movie, """" than after Susan's death. In some episodes, George aligns with both Kramer and Elaine, each of whom he is also frequently pitted against. While he gets into arguments with Elaine, they also work together, most notably in ""The Cadillac"", although George states in ""The Dinner Party"" that he is frightened of her. George and Kramer usually feel awkward around one another but find themselves working together</t>
        </is>
      </c>
    </row>
    <row r="145">
      <c r="A145" s="2" t="inlineStr">
        <is>
          <t>b2_079</t>
        </is>
      </c>
      <c r="B145" s="2" t="inlineStr">
        <is>
          <t>agreed</t>
        </is>
      </c>
      <c r="C145" s="2" t="inlineStr">
        <is>
          <t>F5</t>
        </is>
      </c>
      <c r="D145" s="2" t="inlineStr">
        <is>
          <t>F5</t>
        </is>
      </c>
      <c r="E145" s="2" t="inlineStr">
        <is>
          <t>F5</t>
        </is>
      </c>
      <c r="F145" s="2" t="inlineStr"/>
      <c r="G145" s="2" t="inlineStr"/>
      <c r="H145" s="2" t="inlineStr"/>
      <c r="I145" s="2" t="inlineStr">
        <is>
          <t>yes</t>
        </is>
      </c>
      <c r="J145" s="2" t="inlineStr">
        <is>
          <t>yes</t>
        </is>
      </c>
      <c r="K145" s="2" t="inlineStr">
        <is>
          <t>yes</t>
        </is>
      </c>
      <c r="L145" s="2" t="inlineStr">
        <is>
          <t>yes</t>
        </is>
      </c>
      <c r="M145" s="2" t="inlineStr">
        <is>
          <t>yes</t>
        </is>
      </c>
      <c r="N145" s="2" t="inlineStr">
        <is>
          <t>yes</t>
        </is>
      </c>
      <c r="O145" s="2" t="inlineStr">
        <is>
          <t>yes</t>
        </is>
      </c>
      <c r="P145" s="2" t="inlineStr">
        <is>
          <t>yes</t>
        </is>
      </c>
      <c r="Q145" s="2" t="inlineStr">
        <is>
          <t>no</t>
        </is>
      </c>
      <c r="R145" s="2" t="inlineStr">
        <is>
          <t>no</t>
        </is>
      </c>
      <c r="S145" s="2" t="inlineStr">
        <is>
          <t>Both answers correctly identify Kotomi Aoki as the author of Kanojo wa Uso o Aishisugiteru.</t>
        </is>
      </c>
      <c r="T145" s="2" t="inlineStr">
        <is>
          <t>Passage says the manga was written and illustrated by Kotomi Aoki.</t>
        </is>
      </c>
      <c r="U145" s="2" t="inlineStr">
        <is>
          <t>Who is the author of Kanojo wa Uso o Aishisugiteru?</t>
        </is>
      </c>
      <c r="V145" s="2" t="inlineStr">
        <is>
          <t>["Kotomi Aoki"]</t>
        </is>
      </c>
      <c r="W145" s="2" t="inlineStr">
        <is>
          <t>Kotomi Aoki</t>
        </is>
      </c>
      <c r="X145" s="2" t="inlineStr">
        <is>
          <t>was a drama series based on a novel by Shigematsu Kiyoshi. He then starred in ""Real"", a science fiction mystery movie directed by Kiyoshi Kurosawa, as well as ""The Liar and His Lover"", a live-adaptation film based on the manga ""Kanojo wa Uso o Aishisugiteru"". In 2014, Satoh played the role of a rookie detective in Fuji TV's ""Bitter Blood"". He reprised the role of Himura Kenshin in two sequel films of ""Rurouni Kenshin"" live action franchise, """" and """", both of which were released in 2014. Satoh got recogniziton by ""Rurouni Kenshin"" manga author Nobuhiro Watsuki who, alongside his
---
Kanojo wa Uso o Aishisugiteru (English: The Liar and His Lover) is a Japanese manga series written and illustrated by Kotomi Aoki. As of 2013, it has over three million copies in circulation. Aki is a genius musician, composing songs for a famous rock band (Crude Play) he was a member of before their debut. He is going through depression, never smiling, and trying to find comfort in humming. One day he accidentally meets high school student Riko, who falls in love with him at first sight, recognizing the pain in his humming and trying to help him overcome it.
---
Aki deliberately lies to her about his identity, but when the same producer that scouted his band recruits Riko for her beautiful singing, the lies have to come to an end. The manga won the award for best Shōjo manga at the 59th Shogakukan Manga Awards. Kanojo wa Uso o Aishisugiteru (English: The Liar and His Lover) is a Japanese manga series written and illustrated by Kotomi Aoki. As of 2013, it has over three million copies in circulation. Aki is a genius musician, composing songs for a famous rock band (Crude Play) he was a member of before their
---
The flowery capitol which we thought would last forever to our surprise is to become a lair of wolves and foxes. Even the North Field of Toji has fallen to ash ... Lamenting the plight of the many fallen acolytes, Ii-o Hikorokusaemon-No-Jou read a passage: &lt;poem lang=""ja-Latn""&gt;""Nare ya shiru"" ""Miyako wa nobe no"" ""Yū-hibari"" ""Agaru wo mite mo"" ""Ochiru na-mida wa""&lt;/poem&gt; &lt;poem&gt; Now the city that you knew Has become an empty moor, From which the evening skylark rises While your tears fall.""&lt;/poem&gt; The origins of the ""Ōnin"" conflict are manifold. To say that the war began with a quarrel
---
that she was the mother-goddess of the Mycenaeans. It seems that she had an important shrine at the site ""Pakijanes"" near Pylos. Wanax (""wa-na-ka"") was her male companion in the Mycenean cult, and this title was usually applied to the god Poseidon (""po-se-da-o"") as king of the underworld. Another epithet of Poseidon was ""e-ne-si-da-o-ne"" (""earth-shaker"") and in the cave of Amnisos (Crete) ""Enesidaon"" is related to the cult of Eileithyia. She was a goddess of nature concerned with the annual birth of the divine child. Potnia and her male companion (""paredros"") survived in the Eleusinian cult, where the following words</t>
        </is>
      </c>
    </row>
    <row r="146">
      <c r="A146" s="2" t="inlineStr">
        <is>
          <t>b2_080</t>
        </is>
      </c>
      <c r="B146" s="2" t="inlineStr">
        <is>
          <t>agreed</t>
        </is>
      </c>
      <c r="C146" s="2" t="inlineStr">
        <is>
          <t>F5</t>
        </is>
      </c>
      <c r="D146" s="2" t="inlineStr">
        <is>
          <t>F5</t>
        </is>
      </c>
      <c r="E146" s="2" t="inlineStr">
        <is>
          <t>F5</t>
        </is>
      </c>
      <c r="F146" s="2" t="inlineStr"/>
      <c r="G146" s="2" t="inlineStr"/>
      <c r="H146" s="2" t="inlineStr"/>
      <c r="I146" s="2" t="inlineStr">
        <is>
          <t>yes</t>
        </is>
      </c>
      <c r="J146" s="2" t="inlineStr">
        <is>
          <t>yes</t>
        </is>
      </c>
      <c r="K146" s="2" t="inlineStr">
        <is>
          <t>yes</t>
        </is>
      </c>
      <c r="L146" s="2" t="inlineStr">
        <is>
          <t>yes</t>
        </is>
      </c>
      <c r="M146" s="2" t="inlineStr">
        <is>
          <t>yes</t>
        </is>
      </c>
      <c r="N146" s="2" t="inlineStr">
        <is>
          <t>yes</t>
        </is>
      </c>
      <c r="O146" s="2" t="inlineStr">
        <is>
          <t>yes</t>
        </is>
      </c>
      <c r="P146" s="2" t="inlineStr">
        <is>
          <t>yes</t>
        </is>
      </c>
      <c r="Q146" s="2" t="inlineStr">
        <is>
          <t>no</t>
        </is>
      </c>
      <c r="R146" s="2" t="inlineStr">
        <is>
          <t>no</t>
        </is>
      </c>
      <c r="S146" s="2" t="inlineStr">
        <is>
          <t>The model answer, MGM Resorts International, correctly matches the passage's stated owner and operator of Mandalay Bay.</t>
        </is>
      </c>
      <c r="T146" s="2" t="inlineStr">
        <is>
          <t>Passage says Mandalay Bay is owned and operated by MGM Resorts International.</t>
        </is>
      </c>
      <c r="U146" s="2" t="inlineStr">
        <is>
          <t>who is the owner of the mandalay bay in vegas</t>
        </is>
      </c>
      <c r="V146" s="2" t="inlineStr">
        <is>
          <t>MGM Resorts International</t>
        </is>
      </c>
      <c r="W146" s="2" t="inlineStr">
        <is>
          <t>MGM Resorts International</t>
        </is>
      </c>
      <c r="X146" s="2" t="inlineStr">
        <is>
          <t>the Delano rooms remained among the largest standard rooms of any hotel on the Las Vegas Strip. Rooms included 28 penthouses, and dog-friendly suites. Delano Las Vegas Delano Las Vegas (formerly known as THEhotel) is a 43-story 1,118 room luxury suite hotel. It is owned and operated by MGM Resorts International. It is located within the Mandalay Bay complex on the Las Vegas Strip in Paradise, Nevada. It opened on December 17, 2003, as ""THEhotel at Mandalay Bay."" In 2012, owner MGM Resorts International announced a partnership with Morgans Hotel Group to rebrand the hotel as Delano Las Vegas. Construction
---
Delano Las Vegas Delano Las Vegas (formerly known as THEhotel) is a 43-story 1,118 room luxury suite hotel. It is owned and operated by MGM Resorts International. It is located within the Mandalay Bay complex on the Las Vegas Strip in Paradise, Nevada. It opened on December 17, 2003, as ""THEhotel at Mandalay Bay."" In 2012, owner MGM Resorts International announced a partnership with Morgans Hotel Group to rebrand the hotel as Delano Las Vegas. Construction to rebrand the hotel began in April 2014. Several floors were worked on at a time, allowing much of the hotel to remain open
---
Jesse Waits Jesse Waits is an American entrepreneur and nightclub owner based in Las Vegas, Nevada. Waits grew up Hawaii and Southern California, and moved to Las Vegas in 1996. He began his nightlife career in 1997 at the House of Blues in Mandalay Bay, where he created themed event nights like “Thursday Night Fever” and “House of Blues Sundays”. He was then chosen to open and manage the Foundation Room at Mandalay Bay. After working at Light nightclub inside the Bellagio resort, Jesse Waits along with brother Cy Waits joined Victor Drai as managing partner for Drai’s After Hours
---
Mandalay Bay Mandalay Bay is a 43-story luxury resort and casino on the Las Vegas Strip in Paradise, Nevada. It is owned and operated by MGM Resorts International. One of the property's towers operates as the Delano; the Four Seasons Hotel is independently operated within the Mandalay Bay tower, occupying five floors (35–39). Mandalay Bay has 3,209 hotel rooms, 24 elevators and a casino of . Adjacent to the hotel is the Mandalay Bay Convention Center and the 12,000-seat Mandalay Bay Events Center. The Mandalay Bay Tram connects the resort to its sister properties, Excalibur and Luxor, all three of
---
restaurants on the property. Mandalay Bay Mandalay Bay is a 43-story luxury resort and casino on the Las Vegas Strip in Paradise, Nevada. It is owned and operated by MGM Resorts International. One of the property's towers operates as the Delano; the Four Seasons Hotel is independently operated within the Mandalay Bay tower, occupying five floors (35–39). Mandalay Bay has 3,209 hotel rooms, 24 elevators and a casino of . Adjacent to the hotel is the Mandalay Bay Convention Center and the 12,000-seat Mandalay Bay Events Center. The Mandalay Bay Tram connects the resort to its sister properties, Excalibur and</t>
        </is>
      </c>
    </row>
    <row r="147">
      <c r="A147" s="2" t="inlineStr">
        <is>
          <t>b2_083</t>
        </is>
      </c>
      <c r="B147" s="2" t="inlineStr">
        <is>
          <t>agreed</t>
        </is>
      </c>
      <c r="C147" s="2" t="inlineStr">
        <is>
          <t>F5</t>
        </is>
      </c>
      <c r="D147" s="2" t="inlineStr">
        <is>
          <t>F5</t>
        </is>
      </c>
      <c r="E147" s="2" t="inlineStr">
        <is>
          <t>F5</t>
        </is>
      </c>
      <c r="F147" s="2" t="inlineStr"/>
      <c r="G147" s="2" t="inlineStr"/>
      <c r="H147" s="2" t="inlineStr"/>
      <c r="I147" s="2" t="inlineStr">
        <is>
          <t>no</t>
        </is>
      </c>
      <c r="J147" s="2" t="inlineStr">
        <is>
          <t>yes</t>
        </is>
      </c>
      <c r="K147" s="2" t="inlineStr">
        <is>
          <t>yes</t>
        </is>
      </c>
      <c r="L147" s="2" t="inlineStr">
        <is>
          <t>yes</t>
        </is>
      </c>
      <c r="M147" s="2" t="inlineStr">
        <is>
          <t>yes</t>
        </is>
      </c>
      <c r="N147" s="2" t="inlineStr">
        <is>
          <t>yes</t>
        </is>
      </c>
      <c r="O147" s="2" t="inlineStr">
        <is>
          <t>yes</t>
        </is>
      </c>
      <c r="P147" s="2" t="inlineStr">
        <is>
          <t>yes</t>
        </is>
      </c>
      <c r="Q147" s="2" t="inlineStr">
        <is>
          <t>no</t>
        </is>
      </c>
      <c r="R147" s="2" t="inlineStr">
        <is>
          <t>no</t>
        </is>
      </c>
      <c r="S147" s="2" t="inlineStr">
        <is>
          <t>The passage explicitly identifies Laishevo as the administrative center of Laishevsky District.</t>
        </is>
      </c>
      <c r="T147" s="2" t="inlineStr">
        <is>
          <t>Passages state Laishevo is the administrative center of Laishevsky District.</t>
        </is>
      </c>
      <c r="U147" s="2" t="inlineStr">
        <is>
          <t>What is Laishevo the capital of?</t>
        </is>
      </c>
      <c r="V147" s="2" t="inlineStr">
        <is>
          <t>["Laishevsky District"]</t>
        </is>
      </c>
      <c r="W147" s="2" t="inlineStr">
        <is>
          <t>Laishevo is the capital of Laishevsky District.</t>
        </is>
      </c>
      <c r="X147" s="2" t="inlineStr">
        <is>
          <t>Laishevo Laishevo (; ) is a town and the administrative center of Laishevsky District in the Republic of Tatarstan, Russia, located on the right bank of the Kama River on the shore of the Kuybyshev Reservoir, southeast of the republic's capital of Kazan. As of the 2010 Census, its population was 7,735. Known as Laishev () since the times of the Khanate of Kazan, it was granted town status in 1781. In 1920–1927, it served as the administrative center of a ""kanton"". In 1926, it was demoted in status to a ""selo"" and given its present name. In 1950, it
---
was ethnically mostly Russian (74.9%), Tatar (21.8%), and Chuvash (1.4%). Laishevo Laishevo (; ) is a town and the administrative center of Laishevsky District in the Republic of Tatarstan, Russia, located on the right bank of the Kama River on the shore of the Kuybyshev Reservoir, southeast of the republic's capital of Kazan. As of the 2010 Census, its population was 7,735. Known as Laishev () since the times of the Khanate of Kazan, it was granted town status in 1781. In 1920–1927, it served as the administrative center of a ""kanton"". In 1926, it was demoted in status to
---
was granted urban-type settlement status. It served as the administrative center of a district in 1930–1963 and then again since 1965. Town status was granted to it again in 2004. Within the framework of administrative divisions, Laishevo serves as the administrative center of Laishevsky District, to which it is directly subordinated. As a municipal division, the town of Laishevo, together with the village of Staraya Pristan, is incorporated within Laishevsky Municipal District as Laishevo Urban Settlement. As of 1997, economic activity revolved around the starch and fish-processing plants, a garment factory, and a forestry farm. As of 1989, the population
---
the capital-labor ratio in the global population. Freeman (2010) holds that the new entrants to the global workforce since the 1980s brought little capital with them, either because they were poor or because the capital they had was of little economic value. He estimates that the entry of China, India and the Eastern Bloc into the global economy cut the global capital-labor ratio to around 55–60% of what it otherwise would have been. The capital-labor ratio, according to Freeman, is a critical determinant of the wages paid to workers and of the returns to capital. The more capital each worker
---
Labor and Monopoly Capital Labor and Monopoly Capital: The Degradation of Work in the Twentieth Century is a book by Harry Braverman on the economics and sociology of work under monopoly capitalism. Building on ""Monopoly Capital"" by Paul A. Baran and Paul Sweezy, it was first published in 1974 by Monthly Review Press. Intended as a direct assault on management of blue-collar labor under capitalism, Braverman's book started what came to be called, using Braverman's phraseology, ""the labor process debate"". This had as its focus a close examination the nature of ""skill"" and the finding that there was a decline</t>
        </is>
      </c>
    </row>
    <row r="148">
      <c r="A148" s="2" t="inlineStr">
        <is>
          <t>b2_084</t>
        </is>
      </c>
      <c r="B148" s="2" t="inlineStr">
        <is>
          <t>agreed</t>
        </is>
      </c>
      <c r="C148" s="2" t="inlineStr">
        <is>
          <t>F5</t>
        </is>
      </c>
      <c r="D148" s="2" t="inlineStr">
        <is>
          <t>F5</t>
        </is>
      </c>
      <c r="E148" s="2" t="inlineStr">
        <is>
          <t>F5</t>
        </is>
      </c>
      <c r="F148" s="2" t="inlineStr"/>
      <c r="G148" s="2" t="inlineStr"/>
      <c r="H148" s="2" t="inlineStr"/>
      <c r="I148" s="2" t="inlineStr">
        <is>
          <t>yes</t>
        </is>
      </c>
      <c r="J148" s="2" t="inlineStr">
        <is>
          <t>yes</t>
        </is>
      </c>
      <c r="K148" s="2" t="inlineStr">
        <is>
          <t>yes</t>
        </is>
      </c>
      <c r="L148" s="2" t="inlineStr">
        <is>
          <t>unclear</t>
        </is>
      </c>
      <c r="M148" s="2" t="inlineStr">
        <is>
          <t>yes</t>
        </is>
      </c>
      <c r="N148" s="2" t="inlineStr">
        <is>
          <t>yes</t>
        </is>
      </c>
      <c r="O148" s="2" t="inlineStr">
        <is>
          <t>yes</t>
        </is>
      </c>
      <c r="P148" s="2" t="inlineStr">
        <is>
          <t>partially</t>
        </is>
      </c>
      <c r="Q148" s="2" t="inlineStr">
        <is>
          <t>no</t>
        </is>
      </c>
      <c r="R148" s="2" t="inlineStr">
        <is>
          <t>no</t>
        </is>
      </c>
      <c r="S148" s="2" t="inlineStr">
        <is>
          <t>Repolarization is the stage that follows depolarization, while the refractory period is the recovery interval after excitation.</t>
        </is>
      </c>
      <c r="T148" s="2" t="inlineStr">
        <is>
          <t>Repolarization is the textbook phase after depolarization; the passages only link it to the refractory period and never say it follows depolarization, so the gold is shaky.</t>
        </is>
      </c>
      <c r="U148" s="2" t="inlineStr">
        <is>
          <t>the stage in action potential that immediately follows depolarization is known as</t>
        </is>
      </c>
      <c r="V148" s="2" t="inlineStr">
        <is>
          <t>the refractory period</t>
        </is>
      </c>
      <c r="W148" s="2" t="inlineStr">
        <is>
          <t>repolarization</t>
        </is>
      </c>
      <c r="X148" s="2" t="inlineStr">
        <is>
          <t>Refractory period (physiology) the amount of time it takes for an excitable membrane to be ready for a second stimulus once it returns to its resting state following an excitation. It most commonly refers to electrically excitable muscle cells or neurons. Absolute refractory period corresponds to depolarization and repolarization, whereas relative refractory period corresponds to hyperpolarization. After initiation of an action potential, the refractory period is defined two ways: The absolute refractory period coincides with nearly the entire duration of the action potential. In neurons, it is caused by the inactivation of the Na channels that originally opened to depolarize the membrane. These
---
Depolarization have traveled down the dendrites converge at the axon hillock, where they are summed to determine the neuronal response. If the sum of the stimuli reaches a certain voltage, known as the threshold potential, depolarization continues from the axon hillock down the axon. The surge of depolarization traveling from the axon hillock to the axon terminal is known as an action potential. Action potentials reach the axon terminal, where the action potential triggers the release of neurotransmitters from the neuron. The neurotransmitters that are released from the axon continue on to stimulate other cells such as other neurons or muscle
---
Depolarization cells. After an action potential travels down the axon of a neuron, the resting membrane potential of the axon must be restored before another action potential can travel the axon. This is known as the recovery period of the neuron, during which the neuron cannot transmit another action potential. The importance and versatility of depolarization within cells can be seen in the relationship between rod cells in the eye and their associated neurons. When rod cells are in the dark, they are depolarized. In the rod cells, this depolarization is maintained by ion channels that remain open due to the
---
Depolarization a more positive membrane potential occurs during several processes, including an action potential. During an action potential, the depolarization is so large that the potential difference across the cell membrane briefly reverses polarity, with the inside of the cell becoming positively charged. The change in charge typically occurs due to an influx of sodium ions into a cell, although it can be mediated by an influx of any kind of cation or efflux of any kind of anion. The opposite of a depolarization is called a hyperpolarization. Usage of the term "depolarization" in biology differs from its use in physics.
---
Myogenic mechanism not every cycle reaches depolarization threshold and thus an action potential (AP) will not always fire. Owing to temporal summation (depolarization potentials spaced closely together in time so that they summate), however, cell membrane depolarization will periodically reach depolarization threshold and an action potential will fire, triggering contraction of the myocyte. Pacemaker potentials are unstable cell membrane potentials that reach depolarization threshold with every depolarization/repolarization cycle. This results in AP's being fired according to a set rhythm. Cardiac pacemaker cells, a type of cardiac myocyte in the SA node of heart, are an example of cells with a pacemaker potential.</t>
        </is>
      </c>
    </row>
    <row r="149">
      <c r="A149" s="2" t="inlineStr">
        <is>
          <t>b2_086</t>
        </is>
      </c>
      <c r="B149" s="2" t="inlineStr">
        <is>
          <t>agreed</t>
        </is>
      </c>
      <c r="C149" s="2" t="inlineStr">
        <is>
          <t>F5</t>
        </is>
      </c>
      <c r="D149" s="2" t="inlineStr">
        <is>
          <t>F5</t>
        </is>
      </c>
      <c r="E149" s="2" t="inlineStr">
        <is>
          <t>F5</t>
        </is>
      </c>
      <c r="F149" s="2" t="inlineStr"/>
      <c r="G149" s="2" t="inlineStr"/>
      <c r="H149" s="2" t="inlineStr"/>
      <c r="I149" s="2" t="inlineStr">
        <is>
          <t>yes</t>
        </is>
      </c>
      <c r="J149" s="2" t="inlineStr">
        <is>
          <t>yes</t>
        </is>
      </c>
      <c r="K149" s="2" t="inlineStr">
        <is>
          <t>yes</t>
        </is>
      </c>
      <c r="L149" s="2" t="inlineStr">
        <is>
          <t>yes</t>
        </is>
      </c>
      <c r="M149" s="2" t="inlineStr">
        <is>
          <t>yes</t>
        </is>
      </c>
      <c r="N149" s="2" t="inlineStr">
        <is>
          <t>yes</t>
        </is>
      </c>
      <c r="O149" s="2" t="inlineStr">
        <is>
          <t>yes</t>
        </is>
      </c>
      <c r="P149" s="2" t="inlineStr">
        <is>
          <t>yes</t>
        </is>
      </c>
      <c r="Q149" s="2" t="inlineStr">
        <is>
          <t>no</t>
        </is>
      </c>
      <c r="R149" s="2" t="inlineStr">
        <is>
          <t>no</t>
        </is>
      </c>
      <c r="S149" s="2" t="inlineStr">
        <is>
          <t>Both answers identify Hugo &amp; Luigi as the producers, exactly as stated in the passage.</t>
        </is>
      </c>
      <c r="T149" s="2" t="inlineStr">
        <is>
          <t>Passage says the song was produced by Hugo &amp; Luigi.</t>
        </is>
      </c>
      <c r="U149" s="2" t="inlineStr">
        <is>
          <t>who produced a change is gonna come</t>
        </is>
      </c>
      <c r="V149" s="2" t="inlineStr">
        <is>
          <t>Hugo &amp; Luigi</t>
        </is>
      </c>
      <c r="W149" s="2" t="inlineStr">
        <is>
          <t>Hugo &amp; Luigi</t>
        </is>
      </c>
      <c r="X149" s="2" t="inlineStr">
        <is>
          <t>A Change Is Gonna Come ""A Change Is Gonna Come"" is a song by American recording artist Sam Cooke. It initially appeared on Cooke's album ""Ain't That Good News"", released March 1, 1964 by RCA Victor; a slightly edited version of the recording was released as a single on December 22, 1964. Produced by Hugo &amp; Luigi and arranged and conducted by René Hall, the song was the B-side to ""Shake"". The song was inspired by various personal events in Cooke's life, most prominently an event in which he and his entourage were turned away from a whites-only motel in
---
on YouTube which has gone viral on Facebook and other social networking sites... The words “A change is gonna come” are on a wall of the Contemplative Court, a space for reflection in the Smithsonian's National Museum of African American History and Culture; the museum opened in 2016. A Change Is Gonna Come ""A Change Is Gonna Come"" is a song by American recording artist Sam Cooke. It initially appeared on Cooke's album ""Ain't That Good News"", released March 1, 1964 by RCA Victor; a slightly edited version of the recording was released as a single on December 22, 1964.
---
Louisiana. Cooke felt compelled to write a song that spoke to his struggle and of those around him, and that pertained to the Civil Rights Movement and African Americans. The song contains the refrain, ""It's been a long time coming, but I know a change is gonna come."" Though only a modest hit for Cooke in comparison with his previous singles, ""A Change Is Gonna Come"" is widely considered Cooke's best composition and has been voted among the best songs ever released by various publications. In 2007, the song was selected for preservation in the Library of Congress, with the
---
that it sounds ""like death."" Cooke responded, ""Man, that's kind of how it sounds like to me. That's why I'm never going to play it in public."" Womack clarified his thoughts, that it wasn’t deathly, but rather ""spooky,"" but Cooke never performed the song again. In December, ""A Change Is Gonna Come"" was prepared for single release, with the verse and chorus preceding the bridge (""I go to the movies…"") deleted for radio airplay. The civil rights movement picked up on ""A Change Is Gonna Come"" with near immediacy. On December 11, 1964, two weeks before the song was released,
---
my knees.'"" ""A Change Is Gonna Come"" was recorded on January 30, 1964, at RCA Studios in Hollywood, California. The engineer present was Wally Heider, and the session was conducted and arranged by René Hall. The musicians also recorded ""Falling in Love"" the same day. Credits adapted from the liner notes to the 2003 compilation """". Cooke first performed ""A Change Is Gonna Come"" on ""The Tonight Show Starring Johnny Carson"" on February 7, 1964. Cooke’s new manager, Allen Klein, was infatuated with the song and persuaded Cooke to do away with promoting his most recent single, ""Ain't That Good</t>
        </is>
      </c>
    </row>
    <row r="150">
      <c r="A150" s="2" t="inlineStr">
        <is>
          <t>b2_092</t>
        </is>
      </c>
      <c r="B150" s="2" t="inlineStr">
        <is>
          <t>agreed</t>
        </is>
      </c>
      <c r="C150" s="2" t="inlineStr">
        <is>
          <t>F5</t>
        </is>
      </c>
      <c r="D150" s="2" t="inlineStr">
        <is>
          <t>F5</t>
        </is>
      </c>
      <c r="E150" s="2" t="inlineStr">
        <is>
          <t>F5</t>
        </is>
      </c>
      <c r="F150" s="2" t="inlineStr"/>
      <c r="G150" s="2" t="inlineStr"/>
      <c r="H150" s="2" t="inlineStr"/>
      <c r="I150" s="2" t="inlineStr">
        <is>
          <t>yes</t>
        </is>
      </c>
      <c r="J150" s="2" t="inlineStr">
        <is>
          <t>yes</t>
        </is>
      </c>
      <c r="K150" s="2" t="inlineStr">
        <is>
          <t>yes</t>
        </is>
      </c>
      <c r="L150" s="2" t="inlineStr">
        <is>
          <t>yes</t>
        </is>
      </c>
      <c r="M150" s="2" t="inlineStr">
        <is>
          <t>yes</t>
        </is>
      </c>
      <c r="N150" s="2" t="inlineStr">
        <is>
          <t>yes</t>
        </is>
      </c>
      <c r="O150" s="2" t="inlineStr">
        <is>
          <t>yes</t>
        </is>
      </c>
      <c r="P150" s="2" t="inlineStr">
        <is>
          <t>yes</t>
        </is>
      </c>
      <c r="Q150" s="2" t="inlineStr">
        <is>
          <t>no</t>
        </is>
      </c>
      <c r="R150" s="2" t="inlineStr">
        <is>
          <t>no</t>
        </is>
      </c>
      <c r="S150" s="2" t="inlineStr">
        <is>
          <t>The passage explicitly identifies Michael Moriarty as the actor who played Ben Stone on Law &amp; Order.</t>
        </is>
      </c>
      <c r="T150" s="2" t="inlineStr">
        <is>
          <t>Passage says Michael Moriarty starred as Ben Stone on Law &amp; Order.</t>
        </is>
      </c>
      <c r="U150" s="2" t="inlineStr">
        <is>
          <t>who was the actor that played ben stone on law and order</t>
        </is>
      </c>
      <c r="V150" s="2" t="inlineStr">
        <is>
          <t>Michael Moriarty</t>
        </is>
      </c>
      <c r="W150" s="2" t="inlineStr">
        <is>
          <t>Michael Moriarty</t>
        </is>
      </c>
      <c r="X150" s="2" t="inlineStr">
        <is>
          <t>of Korean Air Lines flight 007 in 1983. He portrayed U.S. Air Force Major Hank Daniels, who was largely ignored if not ridiculed for showing how the ill-fated airliner had strayed off course into airspace known by the Soviets to be used by U.S. Air Force electronic surveillance planes as they approached Soviet airspace. From 1990 to 1994, Moriarty starred as Ben Stone on ""Law &amp; Order"". He left the show in 1994, alleging that his departure was a result of his threatening a lawsuit against then-Attorney General Janet Reno, who had cited ""Law &amp; Order"" as offensively violent. Moriarty
---
Hollywood trade magazine, calling upon fellow artists to stand up with him against attempts to censor TV show content. He subsequently wrote and published ""The Gift of Stern Angels"", his account of this time in his life. The character of Ben Stone has yet to reappear on the franchise. The February 7, 2018, episode of """" opens with Sam Waterston's character of Jack McCoy delivering a eulogy at Ben Stone's funeral. Wolf and others working on ""Law &amp; Order"" tell a different story, however. On November 18, 1993, Moriarty and Wolf, along with other television executives, met with Reno to
---
rescues Ben, who tells him the New Law have taken Stella to the Safe Point. After acquiring medical supplies for Ben, they head to the Safe Point via a stolen New Law helicopter. However, en route, Ben loses consciousness and the helicopter crashes. Ben is killed, but Wayne survives, and, after another confusing memory of the last day he saw his family, makes it to the Safe Point. After rescuing Stella, in order to cover their escape, Wayne turns off the power generator, allowing the Shadows to penetrate the facility. In the chaos, Wayne and Stella escape to a dock,
---
of former ""Law &amp; Order"" character, Benjamin Stone, and the younger brother of Pamela Stone, who suffers from mental illness. Cook County Assistant State's Attorney Peter Stone is first introduced in the third season episode of ""Chicago P.D."", entitled ""Justice"", which served as a backdoor pilot for ""Chicago Justice"". Following the success of the episode the character went on to appear as a main character in ""Chicago Justice"". Stone has spent most of his adult life in Chicago, primarily as a prosecutor with the State's Attorney's office in Cook County. It is implied that he previously played professional baseball as
---
Michael Moriarty Michael Moriarty (born April 5, 1941) is an American-Canadian stage and screen actor and jazz musician. He received an Emmy Award and Golden Globe Award for his first acting role on American television as a Nazi SS officer in the 1978 mini-series ""Holocaust"", and he played Executive Assistant District Attorney Benjamin Stone for the first four seasons (1990–1994) on the television show ""Law &amp; Order."" Moriarty is also known for his roles in films such as ""Bang the Drum Slowly"", ""Who'll Stop the Rain"", ""Q: The Winged Serpent"", ""The Stuff"", ""Pale Rider"", ""Troll"", ""Courage Under Fire"", and ""Shiloh"".</t>
        </is>
      </c>
    </row>
    <row r="151">
      <c r="A151" s="2" t="inlineStr">
        <is>
          <t>b2_093</t>
        </is>
      </c>
      <c r="B151" s="2" t="inlineStr">
        <is>
          <t>agreed</t>
        </is>
      </c>
      <c r="C151" s="2" t="inlineStr">
        <is>
          <t>F5</t>
        </is>
      </c>
      <c r="D151" s="2" t="inlineStr">
        <is>
          <t>F5</t>
        </is>
      </c>
      <c r="E151" s="2" t="inlineStr">
        <is>
          <t>F5</t>
        </is>
      </c>
      <c r="F151" s="2" t="inlineStr"/>
      <c r="G151" s="2" t="inlineStr"/>
      <c r="H151" s="2" t="inlineStr"/>
      <c r="I151" s="2" t="inlineStr">
        <is>
          <t>yes</t>
        </is>
      </c>
      <c r="J151" s="2" t="inlineStr">
        <is>
          <t>yes</t>
        </is>
      </c>
      <c r="K151" s="2" t="inlineStr">
        <is>
          <t>yes</t>
        </is>
      </c>
      <c r="L151" s="2" t="inlineStr">
        <is>
          <t>yes</t>
        </is>
      </c>
      <c r="M151" s="2" t="inlineStr">
        <is>
          <t>yes</t>
        </is>
      </c>
      <c r="N151" s="2" t="inlineStr">
        <is>
          <t>yes</t>
        </is>
      </c>
      <c r="O151" s="2" t="inlineStr">
        <is>
          <t>yes</t>
        </is>
      </c>
      <c r="P151" s="2" t="inlineStr">
        <is>
          <t>yes</t>
        </is>
      </c>
      <c r="Q151" s="2" t="inlineStr">
        <is>
          <t>no</t>
        </is>
      </c>
      <c r="R151" s="2" t="inlineStr">
        <is>
          <t>no</t>
        </is>
      </c>
      <c r="S151" s="2" t="inlineStr">
        <is>
          <t>he passage identifies Cowdray Park as being in Midhurst, West Sussex.</t>
        </is>
      </c>
      <c r="T151" s="2" t="inlineStr">
        <is>
          <t>Passage places Cowdray Park in Midhurst, West Sussex.</t>
        </is>
      </c>
      <c r="U151" s="2" t="inlineStr">
        <is>
          <t>In which county is the polo venue of Cowdray Park?</t>
        </is>
      </c>
      <c r="V151" s="2" t="inlineStr">
        <is>
          <t>(West) Sussex</t>
        </is>
      </c>
      <c r="W151" s="2" t="inlineStr">
        <is>
          <t>West Sussex</t>
        </is>
      </c>
      <c r="X151" s="2" t="inlineStr">
        <is>
          <t>Cowdray Park, West Sussex Cowdray Park is a country house at the centre of the Cowdray Estate in Midhurst, West Sussex. The park lies in the South Downs National Park. The estate belongs to Viscount Cowdray, whose family have owned it since 1908. It has a golf course, and it offers clay pigeon shooting and corporate activity days, as well as the more traditional activities of agriculture, forestry and property lets. The estate is home to the Cowdray Park Polo Club, one of the leading polo clubs in the United Kingdom. The sport has been played here for over 100
---
of Nottingham) achieving the highest auction price of £325,250. In total, the auction raised £7.9 million. Cowdray Park, West Sussex Cowdray Park is a country house at the centre of the Cowdray Estate in Midhurst, West Sussex. The park lies in the South Downs National Park. The estate belongs to Viscount Cowdray, whose family have owned it since 1908. It has a golf course, and it offers clay pigeon shooting and corporate activity days, as well as the more traditional activities of agriculture, forestry and property lets. The estate is home to the Cowdray Park Polo Club, one of the
---
Pearson, the fourth Viscount Cowdray, claimed that he did not want his son to inherit the burden of maintaining the house. However, as of September 2011, Lord Cowdray has not found a buyer for the house, which would not include the wider estate, including the Polo Club. The collection housed within Cowdray Park was auctioned ""in situ"" by Christie's over three days, between September 13 and 15 2011. Among the objects sold were furniture, silver, paintings, tapestries and porcelain, with a portrait previously identified as Queen Elizabeth I (but now considered more likely to be Catherine Howard, ""née"" Carey, Countess
---
years. Over 450 polo matches are held at the park each season. The highlight of the polo season is the annual British Open Polo Championship, for the Gold Cup, sponsored for many years by Veuve Clicquot, and now by Jaeger-LeCoultre. The Gold Cup tournament starts at the end of June and runs until the Final late in July. The 2017 Final is on Sunday 23 July 2017. The estate also features the Cowdray House - the former home of the Montague family, built in 1542 and largely destroyed by fire in 1793. In 2005 the Heritage Lottery Fund awarded a
---
Cochrane Park Cochrane Park, located at Newcastle upon Tyne, England, is the principal competitive venue for football, rugby and cricket at Newcastle University. It has three county standard football pitches, three county standard rugby pitches, a cricket square, a lacrosse pitch and five tennis courts. The site also offers a pavilion with team changing facilities, function suite and bar facilities. Newcastle University was an official Games-Time Training Venue for the London 2012 Olympic Games, and the University's Cochrane Park sports ground was a dedicated football training venue for the Games in July 2012. The area around the Cochrane Park sports</t>
        </is>
      </c>
    </row>
    <row r="152">
      <c r="A152" s="2" t="inlineStr">
        <is>
          <t>b2_097</t>
        </is>
      </c>
      <c r="B152" s="2" t="inlineStr">
        <is>
          <t>agreed</t>
        </is>
      </c>
      <c r="C152" s="2" t="inlineStr">
        <is>
          <t>F5</t>
        </is>
      </c>
      <c r="D152" s="2" t="inlineStr">
        <is>
          <t>F5</t>
        </is>
      </c>
      <c r="E152" s="2" t="inlineStr">
        <is>
          <t>F5</t>
        </is>
      </c>
      <c r="F152" s="2" t="inlineStr"/>
      <c r="G152" s="2" t="inlineStr"/>
      <c r="H152" s="2" t="inlineStr"/>
      <c r="I152" s="2" t="inlineStr">
        <is>
          <t>yes</t>
        </is>
      </c>
      <c r="J152" s="2" t="inlineStr">
        <is>
          <t>yes</t>
        </is>
      </c>
      <c r="K152" s="2" t="inlineStr">
        <is>
          <t>yes</t>
        </is>
      </c>
      <c r="L152" s="2" t="inlineStr">
        <is>
          <t>yes</t>
        </is>
      </c>
      <c r="M152" s="2" t="inlineStr">
        <is>
          <t>yes</t>
        </is>
      </c>
      <c r="N152" s="2" t="inlineStr">
        <is>
          <t>yes</t>
        </is>
      </c>
      <c r="O152" s="2" t="inlineStr">
        <is>
          <t>yes</t>
        </is>
      </c>
      <c r="P152" s="2" t="inlineStr">
        <is>
          <t>yes</t>
        </is>
      </c>
      <c r="Q152" s="2" t="inlineStr">
        <is>
          <t>no</t>
        </is>
      </c>
      <c r="R152" s="2" t="inlineStr">
        <is>
          <t>no</t>
        </is>
      </c>
      <c r="S152" s="2" t="inlineStr">
        <is>
          <t>Both answers identify Ireland, which the passage states approved same-sex marriage through a nationwide referendum in May 2015.</t>
        </is>
      </c>
      <c r="T152" s="2" t="inlineStr">
        <is>
          <t>Passage says Ireland held the 22 May 2015 referendum and was the first country to approve same-sex marriage by nationwide referendum.</t>
        </is>
      </c>
      <c r="U152" s="2" t="inlineStr">
        <is>
          <t>What country in May 2015 became the first to legalize gay marriage by national referendum?</t>
        </is>
      </c>
      <c r="V152" s="2" t="inlineStr">
        <is>
          <t>Ireland</t>
        </is>
      </c>
      <c r="W152" s="2" t="inlineStr">
        <is>
          <t>Ireland</t>
        </is>
      </c>
      <c r="X152" s="2" t="inlineStr">
        <is>
          <t>in accordance with law by two persons without distinction as to their sex"". The proposal was approved with 62% of voters supporting same-sex marriage. On 29 August 2015, Irish President Michael D. Higgins signed the result of the May referendum into law, which made Ireland the first country in the world to approve same-sex marriage at a nationwide referendum. Same-sex marriage became formally legally recognised in Ireland on 16 November 2015. The Parliament approved a bill to legalise same-sex marriage on 18 June 2014. The law was published in the official gazette on 17 July and took effect on 1
---
an earlier system of registered partnerships for same-sex couples. Prime Minister Jóhanna Sigurðardóttir and her partner were among the first married same-sex couples in the country. Prior to the legalization of same-sex marriage, the ""Civil Partnership and Certain Rights and Obligations of Cohabitants Act 2010"" allowed same sex couples to enter civil partnerships. The Act came into force on 1 January 2011 and gave same-sex couples rights and responsibilities similar to, but not equal to, those of civil marriage. On 22 May 2015, Ireland held a referendum. The referendum proposed to add to the Irish Constitution: ""marriage may be contracted
---
level. Gay men, bisexuals, and lesbians are also regularly ordained as ministers, and a number of gay, bisexual, and lesbian ministers have, themselves, now become legally married to their partners. In May 2004, Arlington Street Church, in Boston, Massachusetts, was the site of the first state-sanctioned same-sex marriage in the United States. The official stance of the UUA is for the legalization of same-sex marriage—""Standing on the Side of Love"". In 2004 UU minister Debra Haffner of The Religious Institute on Sexual Morality, Justice, and Healing published ""An Open Letter on Religious Leaders on Marriage Equality"" to affirm same-sex marriage
---
of the MCC of Toronto, became one of the earliest openly gay advocates for LGBT civil rights in the country, and performed the first same-sex marriage ceremony in the country, eventually participating in the successful legal struggle to have it recognized by Ontario. The issue of LGBT-affirmative policies has also become a major topic of theological and political discussion in the United Church of Canada, which now ordains LGBT clergy and performs same-sex marriage ceremonies. On the opposite end, theological conservatives, including those who operate the Roman Catholic Church in Canada and related organizations, officially object to LGBT rights such
---
a 14–23 vote. Opponents of the bill launched a petition for a referendum and managed to collect 40,000 signatures. The Parliament then voted to block the referendum with a clarification that it would be against the Slovenian Constitution to vote on matters concerning human rights. Finally, the Constitutional Court ruled against the banning of the referendum (5–4) and the referendum was held on 20 December 2015. In the referendum, 63.4% of the voters voted against the law, rendering Parliament's same-sex marriage act invalid. In July 2015, Kim Jho Kwang-soo and his partner, Kim Seung-Hwan, filed a lawsuit seeking legal status</t>
        </is>
      </c>
    </row>
    <row r="153">
      <c r="A153" s="2" t="inlineStr">
        <is>
          <t>b2_105</t>
        </is>
      </c>
      <c r="B153" s="2" t="inlineStr">
        <is>
          <t>agreed</t>
        </is>
      </c>
      <c r="C153" s="2" t="inlineStr">
        <is>
          <t>F5</t>
        </is>
      </c>
      <c r="D153" s="2" t="inlineStr">
        <is>
          <t>F5</t>
        </is>
      </c>
      <c r="E153" s="2" t="inlineStr">
        <is>
          <t>F5</t>
        </is>
      </c>
      <c r="F153" s="2" t="inlineStr"/>
      <c r="G153" s="2" t="inlineStr"/>
      <c r="H153" s="2" t="inlineStr"/>
      <c r="I153" s="2" t="inlineStr">
        <is>
          <t>yes</t>
        </is>
      </c>
      <c r="J153" s="2" t="inlineStr">
        <is>
          <t>yes</t>
        </is>
      </c>
      <c r="K153" s="2" t="inlineStr">
        <is>
          <t>yes</t>
        </is>
      </c>
      <c r="L153" s="2" t="inlineStr">
        <is>
          <t>yes</t>
        </is>
      </c>
      <c r="M153" s="2" t="inlineStr">
        <is>
          <t>yes</t>
        </is>
      </c>
      <c r="N153" s="2" t="inlineStr">
        <is>
          <t>yes</t>
        </is>
      </c>
      <c r="O153" s="2" t="inlineStr">
        <is>
          <t>yes</t>
        </is>
      </c>
      <c r="P153" s="2" t="inlineStr">
        <is>
          <t>yes</t>
        </is>
      </c>
      <c r="Q153" s="2" t="inlineStr">
        <is>
          <t>no</t>
        </is>
      </c>
      <c r="R153" s="2" t="inlineStr">
        <is>
          <t>no</t>
        </is>
      </c>
      <c r="S153" s="2" t="inlineStr">
        <is>
          <t>Both answers correctly identify Alaska as the state where Denali National Park is located.</t>
        </is>
      </c>
      <c r="T153" s="2" t="inlineStr">
        <is>
          <t>Passages repeatedly place Denali National Park in Alaska.</t>
        </is>
      </c>
      <c r="U153" s="2" t="inlineStr">
        <is>
          <t>In which US state is Denali National Park?</t>
        </is>
      </c>
      <c r="V153" s="2" t="inlineStr">
        <is>
          <t>ALASKA</t>
        </is>
      </c>
      <c r="W153" s="2" t="inlineStr">
        <is>
          <t>Alaska</t>
        </is>
      </c>
      <c r="X153" s="2" t="inlineStr">
        <is>
          <t>Anchorage, then into the ocean. There are several other rivers in the park and the surrounding area which are visited by tourists. Denali State Park is home to many different terrains, animals, plants, and opportunities to safely and respectfully enjoy these parts of a natural wild environment. The Denali State Park wilderness draws many different types of visitors for many different reasons. It gives many opportunities to explore for backpackers, campers, canoers, families, fishermen, kayakers, rock climbers, and just people driving through. Mount Denali is one of the main attractions, and there are easy-to-reach lookout points for visitors driving through.
---
given to the post office that was built at the site in 1905. Its elevation is 1,696 feet (517 m). There are several remote lodges in Kantishna. Guests may stay at the Denali Backcountry Lodge, Kantishna Roadhouse, or Camp Denali/North Face Lodge. The trip from the Denali Park Train Depot to the lodges, via lodge buses, takes more than six hours. Private vehicles are not permitted to enter the interior of Denali National Park. Kantishna Air Taxi service provides chartered flights to Kantishna Airport. Several thousand prospectors came to the Kantishna Hills region after placer gold was discovered in the
---
of climbers interests. Parks with professional teams include Denali National Park, Yosemite National Park, Grand Teton National Park, and Mount Rainier National Park. National parks often call for the help of volunteer teams in their region, usuing a statewide Mutual Aid system, when they are not able to provide enough resources to search and or rescue effectively. The Mountain Rescue Association (also called the MRA) is an organization of teams dedicated to saving lives through rescue and mountain safety education. The Mountain Rescue Association is split up into eight different regions throughout the United States and each region is run
---
of families and 10.8% of the population were below the poverty line, including 8.8% of those under age 18 and none of those age 65 or over. Talkeetna is the base for expeditions to Denali (also known as Mt. McKinley). The Denali National Park's Walter Harper Talkeetna Ranger Station is located in Talkeetna. Tourists travel to Talkeetna each summer to fish salmon, raft and go flightseeing. Products from local artists, musicians and craftspeople are available in area stores. The Susitna Dam is a proposed hydroelectricity plan from the State of Alaska. The Governor of Alaska, on July 25, 2011, signed
---
in a vertical column that reaches a height of before changing to a noisy steam phase that issues for 30 to 40 minutes. The sinter cone for Castle Geyser has been dated to around 1022 using carbon-14 dating. This date is much younger than the originally-presumed age of 5,000 to 15,000 years. A 3-D laser scan made of the cone reveals evidence that this geyser has evolved through four to five distinct stages to reach its current configuration. In November 2002, the Denali earthquake in Denali National Park and Preserve, Alaska caused Castle Geyser, as well as other geysers in</t>
        </is>
      </c>
    </row>
    <row r="154">
      <c r="A154" s="2" t="inlineStr">
        <is>
          <t>b2_107</t>
        </is>
      </c>
      <c r="B154" s="2" t="inlineStr">
        <is>
          <t>agreed</t>
        </is>
      </c>
      <c r="C154" s="2" t="inlineStr">
        <is>
          <t>F5</t>
        </is>
      </c>
      <c r="D154" s="2" t="inlineStr">
        <is>
          <t>F5</t>
        </is>
      </c>
      <c r="E154" s="2" t="inlineStr">
        <is>
          <t>F5</t>
        </is>
      </c>
      <c r="F154" s="2" t="inlineStr"/>
      <c r="G154" s="2" t="inlineStr"/>
      <c r="H154" s="2" t="inlineStr"/>
      <c r="I154" s="2" t="inlineStr">
        <is>
          <t>yes</t>
        </is>
      </c>
      <c r="J154" s="2" t="inlineStr">
        <is>
          <t>yes</t>
        </is>
      </c>
      <c r="K154" s="2" t="inlineStr">
        <is>
          <t>yes</t>
        </is>
      </c>
      <c r="L154" s="2" t="inlineStr">
        <is>
          <t>yes</t>
        </is>
      </c>
      <c r="M154" s="2" t="inlineStr">
        <is>
          <t>yes</t>
        </is>
      </c>
      <c r="N154" s="2" t="inlineStr">
        <is>
          <t>yes</t>
        </is>
      </c>
      <c r="O154" s="2" t="inlineStr">
        <is>
          <t>yes</t>
        </is>
      </c>
      <c r="P154" s="2" t="inlineStr">
        <is>
          <t>yes</t>
        </is>
      </c>
      <c r="Q154" s="2" t="inlineStr">
        <is>
          <t>no</t>
        </is>
      </c>
      <c r="R154" s="2" t="inlineStr">
        <is>
          <t>no</t>
        </is>
      </c>
      <c r="S154" s="2" t="inlineStr">
        <is>
          <t>Both answers identify Stereophonics, the group the passage says Kelly Jones, Stuart Cable, and Richard Jones formed.</t>
        </is>
      </c>
      <c r="T154" s="2" t="inlineStr">
        <is>
          <t>Passages link Kelly Jones, Stuart Cable and Richard Jones to the band Stereophonics.</t>
        </is>
      </c>
      <c r="U154" s="2" t="inlineStr">
        <is>
          <t>Kelly Jones, Richard Jones and Richard Cable founded which group</t>
        </is>
      </c>
      <c r="V154" s="2" t="inlineStr">
        <is>
          <t>Stereophonics</t>
        </is>
      </c>
      <c r="W154" s="2" t="inlineStr">
        <is>
          <t>Stereophonics</t>
        </is>
      </c>
      <c r="X154" s="2" t="inlineStr">
        <is>
          <t>Rogers and Kelly Jones' partner Rebecca Walters at the time which violently came to a head publicly at a restaurant in Paris, eventually leading to his sacking by Jones after he made a sarcastic joke about the incident the following day, although Cable was reportedly missing many concerts as he was in a ""cocaine clinic"". Jones and Cable patched-up their differences a year after they split, being in regular contact for the 5 years prior to Cable's death, and even performing on stage with bass player Richard Jones, at a long serving Stereophonics crew member and mutual friend's wedding. Both
---
Cable and Jones were due to meet for a drink on the day of Cable's death, which was also the day after Stereophonics played their highly anticipated Cardiff Stadium gig. Jones is a Leeds United fan and once gave Wayne Rooney a Leeds United shirt for his birthday. Jones is known for his preference of wearing vintage clothing, and owns at least twenty leather jackets. Kelly Jones Kelly Jones (born 3 June 1974) is a Welsh singer-songwriter, lead guitarist and director and the lead singer of the band Stereophonics. Influenced by classic rock bands such as Pink Floyd, The Who,
---
Richard Tyrone Jones Richard Tyrone Jones (born 1980) is a performance poet, writer and comedian. He is director of ""Utter! Spoken Word"" and director of spoken word at the Edinburgh Festival ""Free Fringe"". He attended King's College, Cambridge, where he studied History. While there he co-founded comedy group Fat Fat Pope. After the group disbanded in 2001 he began performing poetry, with his first collection, ""Germline"", published in 2009. His poems have also been published in ""Rising"", ""Magma"", ""The Delinquent"" and many other magazines. In February 2010 he staged his own funeral at the Whitechapel Art Gallery as a work
---
and only released a few singles (including a cover of the Graham Nash song ""Simple Man""). During Jones' youth his uncle, a boxing referee, got him interested in the sport, and he later competed at a high level in South Wales. Following this Jones moved onto football, where he played for his county. Jones grew up in the village of Cwmaman, near Aberdare, where he became friends with neighbours, Stuart Cable and Richard Jones, with whom he formed, in 1992, one of a string of covers bands. Jones' talent for writing was apparent in his youth. He studied film at
---
the event. After splitting from Dunn, Jones dated an interior designer, Rebecca ""Becka"" Walters. In October 2004, Rebecca and Kelly had their first child together, Lolita Bootsy Jones. In January 2007, they had another daughter called Misty Jones. Rebecca and Kelly split shortly after the birth of Misty. He is married to MTV journalist Jakki Healy since late 2013 and they have one daughter called Riley. They have been together since 2008. Unlike numerous musicians and entertainers, Jones and his family have a low profile in tabloid media coverage. Stuart Cable claimed that it was differences between his then-partner Lisa</t>
        </is>
      </c>
    </row>
    <row r="155">
      <c r="A155" s="2" t="inlineStr">
        <is>
          <t>b2_108</t>
        </is>
      </c>
      <c r="B155" s="2" t="inlineStr">
        <is>
          <t>agreed</t>
        </is>
      </c>
      <c r="C155" s="2" t="inlineStr">
        <is>
          <t>F5</t>
        </is>
      </c>
      <c r="D155" s="2" t="inlineStr">
        <is>
          <t>F5</t>
        </is>
      </c>
      <c r="E155" s="2" t="inlineStr">
        <is>
          <t>F5</t>
        </is>
      </c>
      <c r="F155" s="2" t="inlineStr"/>
      <c r="G155" s="2" t="inlineStr"/>
      <c r="H155" s="2" t="inlineStr"/>
      <c r="I155" s="2" t="inlineStr">
        <is>
          <t>yes</t>
        </is>
      </c>
      <c r="J155" s="2" t="inlineStr">
        <is>
          <t>no</t>
        </is>
      </c>
      <c r="K155" s="2" t="inlineStr">
        <is>
          <t>yes</t>
        </is>
      </c>
      <c r="L155" s="2" t="inlineStr">
        <is>
          <t>yes</t>
        </is>
      </c>
      <c r="M155" s="2" t="inlineStr">
        <is>
          <t>yes</t>
        </is>
      </c>
      <c r="N155" s="2" t="inlineStr">
        <is>
          <t>yes</t>
        </is>
      </c>
      <c r="O155" s="2" t="inlineStr">
        <is>
          <t>yes</t>
        </is>
      </c>
      <c r="P155" s="2" t="inlineStr">
        <is>
          <t>yes</t>
        </is>
      </c>
      <c r="Q155" s="2" t="inlineStr">
        <is>
          <t>no</t>
        </is>
      </c>
      <c r="R155" s="2" t="inlineStr">
        <is>
          <t>no</t>
        </is>
      </c>
      <c r="S155" s="2" t="inlineStr">
        <is>
          <t>The passage explicitly states that Archibald Willard was born and raised in Bedford, Ohio, matching both the gold answer and model answer.</t>
        </is>
      </c>
      <c r="T155" s="2" t="inlineStr">
        <is>
          <t>Passage says Archibald Willard was born and raised in Bedford, Ohio.</t>
        </is>
      </c>
      <c r="U155" s="2" t="inlineStr">
        <is>
          <t>In what city was Archibald Willard born?</t>
        </is>
      </c>
      <c r="V155" s="2" t="inlineStr">
        <is>
          <t>["Bedford", "Bedford, Ohio"]</t>
        </is>
      </c>
      <c r="W155" s="2" t="inlineStr">
        <is>
          <t>Bedford, Ohio</t>
        </is>
      </c>
      <c r="X155" s="2" t="inlineStr">
        <is>
          <t>Archibald Willard Archibald MacNeal Willard (August 22, 1836 – October 11, 1918) was an American painter who was born and raised in Bedford, Ohio. He was the son of Samuel Willard, the pastor of Bedford Baptist Church, and his wife. Willard joined the 86th Ohio Infantry in 1863 and fought in the American Civil War. During this time, he painted several scenes from the war and forged a friendship with photographer James F. Ryder. Willard painted ""The Spirit of '76"" about 1875 in Wellington, Ohio, after he saw a holiday parade pass through the town square. Willard also painted three
---
Several later variations painted by Willard have been exhibited around the country (including in the United States Department of State). Of note, he used his father, Samuel Willard, as the model for the middle character of the painting. Hugh Mosher was the model for the fifer. The boy was Henry Devereaux. Willard developed the painting from a sketch, which included three men dancing and singing. He also made several other works of art, including ""The Blue Girl"", ""Pluck"", and others not as recognized. Archibald Willard Archibald MacNeal Willard (August 22, 1836 – October 11, 1918) was an American painter who
---
Whitney Straight Air Commodore Whitney Willard Straight, CBE, MC, DFC (6 November 1912 – 5 April 1979) was a Grand Prix motor racing driver, aviator, businessman, and a member of the prominent Whitney family of the United States. Born in New York City, Whitney Straight was the son of Major Willard Dickerman Straight (1880–1918) and heiress Dorothy Payne Whitney (1887–1968). He was almost six years old when his father died in France of influenza during the great epidemic while serving with the United States Army during World War I. Following his mother's remarriage to British agronomist Leonard K. Elmhirst (1893–1974)
---
Velie Memorial Cup The Velie Memorial Cup, more commonly known as the Velie Cup, is an annual golf tournament held among several country clubs in the Quad-Cities area of Illinois and Iowa. The tournament derives its name from a silver loving cup offered to the Rock Island Arsenal Golf Club by members of the Velie family in memoriam to Willard L. Velie and son Willard L. Velie, Jr. The senior Velie was founder and president of the Velie Motor Corporation and Willard Jr. was an executive. Both were members of the Arsenal Club; Willard Jr. was an accomplished golfer winning
---
nominated by President William Howard Taft to a seat on the United States District Court for the District of Minnesota vacated by Milton Dwight Purdy. Willard was confirmed by the United States Senate on May 18, 1909, and received his commission the same day. He served in that capacity until his death, in 1914, in Minneapolis. Charles Andrew Willard Charles Andrew Willard (May 21, 1857 – March 13, 1914) was a United States federal judge. Born in St. Johnsbury, Vermont, Willard received an A.B. from Dartmouth College in 1877, and an LL.B. from Boston University in 1879. He was in</t>
        </is>
      </c>
    </row>
    <row r="156">
      <c r="A156" s="2" t="inlineStr">
        <is>
          <t>b2_110</t>
        </is>
      </c>
      <c r="B156" s="2" t="inlineStr">
        <is>
          <t>agreed</t>
        </is>
      </c>
      <c r="C156" s="2" t="inlineStr">
        <is>
          <t>F5</t>
        </is>
      </c>
      <c r="D156" s="2" t="inlineStr">
        <is>
          <t>F5</t>
        </is>
      </c>
      <c r="E156" s="2" t="inlineStr">
        <is>
          <t>F5</t>
        </is>
      </c>
      <c r="F156" s="2" t="inlineStr"/>
      <c r="G156" s="2" t="inlineStr"/>
      <c r="H156" s="2" t="inlineStr"/>
      <c r="I156" s="2" t="inlineStr">
        <is>
          <t>yes</t>
        </is>
      </c>
      <c r="J156" s="2" t="inlineStr">
        <is>
          <t>yes</t>
        </is>
      </c>
      <c r="K156" s="2" t="inlineStr">
        <is>
          <t>yes</t>
        </is>
      </c>
      <c r="L156" s="2" t="inlineStr">
        <is>
          <t>yes</t>
        </is>
      </c>
      <c r="M156" s="2" t="inlineStr">
        <is>
          <t>yes</t>
        </is>
      </c>
      <c r="N156" s="2" t="inlineStr">
        <is>
          <t>yes</t>
        </is>
      </c>
      <c r="O156" s="2" t="inlineStr">
        <is>
          <t>yes</t>
        </is>
      </c>
      <c r="P156" s="2" t="inlineStr">
        <is>
          <t>yes</t>
        </is>
      </c>
      <c r="Q156" s="2" t="inlineStr">
        <is>
          <t>no</t>
        </is>
      </c>
      <c r="R156" s="2" t="inlineStr">
        <is>
          <t>no</t>
        </is>
      </c>
      <c r="S156" s="2" t="inlineStr">
        <is>
          <t>The model answer, “White Star Line,” matches the company identified in the passage as operating the RMS Titanic.</t>
        </is>
      </c>
      <c r="T156" s="2" t="inlineStr">
        <is>
          <t>Passage says Titanic was operated by the White Star Line.</t>
        </is>
      </c>
      <c r="U156" s="2" t="inlineStr">
        <is>
          <t>Now a part of Carnival Corporation, what shipping company commissioned and sailed the RMS Titanic?</t>
        </is>
      </c>
      <c r="V156" s="2" t="inlineStr">
        <is>
          <t>White Star Line</t>
        </is>
      </c>
      <c r="W156" s="2" t="inlineStr">
        <is>
          <t>White Star Line</t>
        </is>
      </c>
      <c r="X156" s="2" t="inlineStr">
        <is>
          <t>RMS Niagara RMS ""Niagara"" was an ocean liner launched on 17 August 1912 and owned by the Union Steam Ship Company intended for the Australia-Vancouver, Canada service. She was nicknamed ""the ""Titanic"" of the Pacific"", but after the sinking of the real this was dropped in favour of ""Queen of the Pacific"". She should not be confused with an earlier RMS ""Niagara"", an ocean liner built in 1848 for the Cunard Line. At the start of World War II, RMS ""Niagara"" was operated by the Canadian-Australasian Line, maintaining a service from Auckland, New Zealand, to Suva and Vancouver. On 19
---
company known as Wuchang Shipbuilding Industry Group Co., Ltd commenced construction in January 2014 to build a replica ship of the ""Titanic"" for use in a resort. The vessel will house many features of the original, such as a ballroom, dining hall, theatre, first-class cabins, economy cabins and swimming pool. Tourists will be able to reside inside the ""Titanic"" during their time at the resort. It will be permanently docked at the resort and feature an audiovisual simulation of the sinking, which has caused some criticism. The RMS ""Olympic"" was the sister ship of the ""Titanic"". The interior decoration of
---
the dining salon and the grand staircase were in identical style and created by the same craftsmen. Large parts of the interior of the ""Olympic"" were later sold and are now in the White Swan Hotel, Alnwick, which gives an impression of how the interior of the ""Titanic"" looked. Books: Journals and news articles: Investigations: RMS Titanic RMS ""Titanic"" was a British passenger liner that sank in the North Atlantic Ocean in the early hours of 15 April 1912, after colliding with an iceberg during her maiden voyage from Southampton to New York City. There were an estimated 2,224 passengers
---
of Rod Serling's television series ""Night Gallery"" pays homage to the poem in an episode entitled ""Lone Survivor."" In it the RMS ""Lusitania"" picks up a lone survivor drifting in a lifeboat from the RMS ""Titanic"", despite the great ship having sunk three years before. The man tells them he escaped the Titanic by dressing as a woman and as a result of his selfish act he must forever drift from doomed ship to doomed ship. The man warns the crew of the Lusitania that the ship will be torpedoed. They do not believe him until the Lusitania is hit
---
RMS Titanic RMS ""Titanic"" was a British passenger liner that sank in the North Atlantic Ocean in the early hours of 15 April 1912, after colliding with an iceberg during her maiden voyage from Southampton to New York City. There were an estimated 2,224 passengers and crew aboard, and more than 1,500 died, making it one of the deadliest commercial peacetime maritime disasters in modern history. RMS ""Titanic"" was the largest ship afloat at the time she entered service and was the second of three s operated by the White Star Line. She was built by the Harland and Wolff</t>
        </is>
      </c>
    </row>
    <row r="157">
      <c r="A157" s="2" t="inlineStr">
        <is>
          <t>b2_111</t>
        </is>
      </c>
      <c r="B157" s="2" t="inlineStr">
        <is>
          <t>agreed</t>
        </is>
      </c>
      <c r="C157" s="2" t="inlineStr">
        <is>
          <t>F5</t>
        </is>
      </c>
      <c r="D157" s="2" t="inlineStr">
        <is>
          <t>F5</t>
        </is>
      </c>
      <c r="E157" s="2" t="inlineStr">
        <is>
          <t>F5</t>
        </is>
      </c>
      <c r="F157" s="2" t="inlineStr"/>
      <c r="G157" s="2" t="inlineStr"/>
      <c r="H157" s="2" t="inlineStr"/>
      <c r="I157" s="2" t="inlineStr">
        <is>
          <t>yes</t>
        </is>
      </c>
      <c r="J157" s="2" t="inlineStr">
        <is>
          <t>no</t>
        </is>
      </c>
      <c r="K157" s="2" t="inlineStr">
        <is>
          <t>yes</t>
        </is>
      </c>
      <c r="L157" s="2" t="inlineStr">
        <is>
          <t>yes</t>
        </is>
      </c>
      <c r="M157" s="2" t="inlineStr">
        <is>
          <t>yes</t>
        </is>
      </c>
      <c r="N157" s="2" t="inlineStr">
        <is>
          <t>yes</t>
        </is>
      </c>
      <c r="O157" s="2" t="inlineStr">
        <is>
          <t>yes</t>
        </is>
      </c>
      <c r="P157" s="2" t="inlineStr">
        <is>
          <t>yes</t>
        </is>
      </c>
      <c r="Q157" s="2" t="inlineStr">
        <is>
          <t>no</t>
        </is>
      </c>
      <c r="R157" s="2" t="inlineStr">
        <is>
          <t>no</t>
        </is>
      </c>
      <c r="S157" s="2" t="inlineStr">
        <is>
          <t>The passage names Gina Kaus, Albert Maltz, and Philip Dunne as screenplay adapters, and Albert Maltz is one of them.</t>
        </is>
      </c>
      <c r="T157" s="2" t="inlineStr">
        <is>
          <t>Passage says the screenplay was adapted by Gina Kaus, Albert Maltz and Philip Dunne; the model names one of the accepted writers and omits the others.</t>
        </is>
      </c>
      <c r="U157" s="2" t="inlineStr">
        <is>
          <t>Who was the screenwriter for The Robe?</t>
        </is>
      </c>
      <c r="V157" s="2" t="inlineStr">
        <is>
          <t>["Lloyd C. Douglas", "Lloyd Cassel Douglas", "Philip Dunne", "Philip Ives Dunne", "Albert Maltz", "Gina Kaus"]</t>
        </is>
      </c>
      <c r="W157" s="2" t="inlineStr">
        <is>
          <t>Albert Maltz</t>
        </is>
      </c>
      <c r="X157" s="2" t="inlineStr">
        <is>
          <t>Demetrius, Marcellus uses the robe in an attempt to shield himself from a rain squall, but feels a sudden crushing guilt for crucifying Jesus and tears the robe off. In a fit of rage, Demetrius curses Marcellus and the Roman Empire and runs away, taking the robe with him. Marcellus now behaves like a madman haunted by nightmares of the crucifixion. He reports to Emperor Tiberius at Capri, who gives him an imperial commission to find and destroy the robe, while gathering a list of names of Jesus' followers. At Diana's request, Tiberius leaves her free to marry Marcellus, though
---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from Lloyd C. Douglas' eponymous 1942 novel. The
---
called ""Da Biqiu Sanqian Weiyi"" (大比丘三千威儀). Another text translated at a later date, the ""Śāriputraparipṛcchā"", contains a very similar passage with nearly the same information. In the earlier source, the Sarvāstivāda are described as wearing dark red robes, while the Dharmaguptas are described as wearing black robes. However, in the corresponding passage found in the later ""Śāriputraparipṛcchā"", the Sarvāstivāda are described as wearing black robes and the Dharmaguptas as wearing dark red robes. In traditions of Tibetan Buddhism, which follow the Mūlasarvāstivāda Vinaya, red robes are regarded as characteristic of their tradition. During the first century BCE, in the Gandharan
---
ABC-TV on Easter weekend in 1967, at the relatively early hour of 7:00 P.M., E.S.T, to allow for family viewing. In a highly unusual move, the film was shown with only one commercial break – a luxury not even granted to the then-annual telecasts of ""The Wizard of Oz"".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
become so troubled. Demetrius gives the robe to Marcellus, who refuses to touch it. He is terrified, but as the robe touches him, he is relieved from the burden and becomes a Christian. Justus calls the villagers together and begins to introduce Peter, when he is killed by an arrow from a detachment of Roman soldiers. Marcellus intervenes and Paulus informs him that his orders are no longer valid; Tiberius is dead, and Caligula is emperor. Marcellus informs Paulus that an imperial commission is valid until specifically countermanded by the new emperor. Paulus tells Marcellus to make him obey via</t>
        </is>
      </c>
    </row>
    <row r="158">
      <c r="A158" s="2" t="inlineStr">
        <is>
          <t>b2_113</t>
        </is>
      </c>
      <c r="B158" s="2" t="inlineStr">
        <is>
          <t>agreed</t>
        </is>
      </c>
      <c r="C158" s="2" t="inlineStr">
        <is>
          <t>F5</t>
        </is>
      </c>
      <c r="D158" s="2" t="inlineStr">
        <is>
          <t>F5</t>
        </is>
      </c>
      <c r="E158" s="2" t="inlineStr">
        <is>
          <t>F5</t>
        </is>
      </c>
      <c r="F158" s="2" t="inlineStr"/>
      <c r="G158" s="2" t="inlineStr"/>
      <c r="H158" s="2" t="inlineStr"/>
      <c r="I158" s="2" t="inlineStr">
        <is>
          <t>yes</t>
        </is>
      </c>
      <c r="J158" s="2" t="inlineStr">
        <is>
          <t>yes</t>
        </is>
      </c>
      <c r="K158" s="2" t="inlineStr">
        <is>
          <t>yes</t>
        </is>
      </c>
      <c r="L158" s="2" t="inlineStr">
        <is>
          <t>yes</t>
        </is>
      </c>
      <c r="M158" s="2" t="inlineStr">
        <is>
          <t>yes</t>
        </is>
      </c>
      <c r="N158" s="2" t="inlineStr">
        <is>
          <t>yes</t>
        </is>
      </c>
      <c r="O158" s="2" t="inlineStr">
        <is>
          <t>yes</t>
        </is>
      </c>
      <c r="P158" s="2" t="inlineStr">
        <is>
          <t>yes</t>
        </is>
      </c>
      <c r="Q158" s="2" t="inlineStr">
        <is>
          <t>no</t>
        </is>
      </c>
      <c r="R158" s="2" t="inlineStr">
        <is>
          <t>no</t>
        </is>
      </c>
      <c r="S158" s="2" t="inlineStr">
        <is>
          <t xml:space="preserve"> William Sadler and William Thomas Sadler are the same actor, and the passage gives his full name as William Thomas Sadler.</t>
        </is>
      </c>
      <c r="T158" s="2" t="inlineStr">
        <is>
          <t>Passage says William Thomas Sadler played the Grim Reaper in Bill &amp; Ted's Bogus Journey.</t>
        </is>
      </c>
      <c r="U158" s="2" t="inlineStr">
        <is>
          <t>who plays the grim reaper in bill and ted</t>
        </is>
      </c>
      <c r="V158" s="2" t="inlineStr">
        <is>
          <t>William Thomas Sadler</t>
        </is>
      </c>
      <c r="W158" s="2" t="inlineStr">
        <is>
          <t>William Sadler</t>
        </is>
      </c>
      <c r="X158" s="2" t="inlineStr">
        <is>
          <t>William Sadler (actor) William Sadler (actor) William Thomas Sadler (born April 13, 1950) is an American film and television actor. His television and motion picture roles have included Chesty Puller in "The Pacific", in "", Sheriff Jim Valenti in "Roswell", convict Heywood in "The Shawshank Redemption", Senator Vernon Trent in "Hard to Kill", and the Grim Reaper in "Bill &amp; Ted's Bogus Journey", a role for which he won the Saturn Award for Best Supporting Actor, and his role as Colonel Stuart opposite Bruce Willis in "Die Hard 2". He played the character of President of the United States, Matthew Ellis, in "Iron</t>
        </is>
      </c>
    </row>
    <row r="159">
      <c r="A159" s="2" t="inlineStr">
        <is>
          <t>b2_114</t>
        </is>
      </c>
      <c r="B159" s="2" t="inlineStr">
        <is>
          <t>agreed</t>
        </is>
      </c>
      <c r="C159" s="2" t="inlineStr">
        <is>
          <t>F5</t>
        </is>
      </c>
      <c r="D159" s="2" t="inlineStr">
        <is>
          <t>F5</t>
        </is>
      </c>
      <c r="E159" s="2" t="inlineStr">
        <is>
          <t>F5</t>
        </is>
      </c>
      <c r="F159" s="2" t="inlineStr"/>
      <c r="G159" s="2" t="inlineStr"/>
      <c r="H159" s="2" t="inlineStr"/>
      <c r="I159" s="2" t="inlineStr">
        <is>
          <t>yes</t>
        </is>
      </c>
      <c r="J159" s="2" t="inlineStr">
        <is>
          <t>yes</t>
        </is>
      </c>
      <c r="K159" s="2" t="inlineStr">
        <is>
          <t>yes</t>
        </is>
      </c>
      <c r="L159" s="2" t="inlineStr">
        <is>
          <t>yes</t>
        </is>
      </c>
      <c r="M159" s="2" t="inlineStr">
        <is>
          <t>yes</t>
        </is>
      </c>
      <c r="N159" s="2" t="inlineStr">
        <is>
          <t>yes</t>
        </is>
      </c>
      <c r="O159" s="2" t="inlineStr">
        <is>
          <t>yes</t>
        </is>
      </c>
      <c r="P159" s="2" t="inlineStr">
        <is>
          <t>yes</t>
        </is>
      </c>
      <c r="Q159" s="2" t="inlineStr">
        <is>
          <t>no</t>
        </is>
      </c>
      <c r="R159" s="2" t="inlineStr">
        <is>
          <t>no</t>
        </is>
      </c>
      <c r="S159" s="2" t="inlineStr">
        <is>
          <t xml:space="preserve"> The passage explicitly identifies Apocalypse Now as the 1979 film documented in Hearts of Darkness: A Filmmaker's Apocalypse.</t>
        </is>
      </c>
      <c r="T159" s="2" t="inlineStr">
        <is>
          <t>Passage says Hearts of Darkness is the documentary about making Apocalypse Now (1979).</t>
        </is>
      </c>
      <c r="U159" s="2" t="inlineStr">
        <is>
          <t>The documentary about the making of which 1970s groundbreaking film was titled Hearts of Darkness alluding not just to the novel that inspired it but also to it's chaotic production?</t>
        </is>
      </c>
      <c r="V159" s="2" t="inlineStr">
        <is>
          <t>Apocalypse Now</t>
        </is>
      </c>
      <c r="W159" s="2" t="inlineStr">
        <is>
          <t>Apocalypse Now</t>
        </is>
      </c>
      <c r="X159" s="2" t="inlineStr">
        <is>
          <t>Tropic Thunder"" parodies both ""Hearts of Darkness"" and ""Apocalypse Now"". The animated series ""Eek! The Cat"" also did a parody episode ""Eekpocalypse Now!"" Season 2, Episode 5A. Other documentaries about troubled movie productions: Hearts of Darkness: A Filmmaker's Apocalypse Hearts of Darkness: A Filmmaker's Apocalypse is a 1991 American documentary film about the production of ""Apocalypse Now,"" the 1979 Vietnam War epic directed by Francis Ford Coppola. The title is derived from the Joseph Conrad novella ""Heart of Darkness"", the source material for ""Apocalypse Now"". Using behind-the-scenes footage, and narrated by Eleanor Coppola, the documentary chronicles how production problems—among them
---
Hearts of Darkness: A Filmmaker's Apocalypse Hearts of Darkness: A Filmmaker's Apocalypse is a 1991 American documentary film about the production of ""Apocalypse Now,"" the 1979 Vietnam War epic directed by Francis Ford Coppola. The title is derived from the Joseph Conrad novella ""Heart of Darkness"", the source material for ""Apocalypse Now"". Using behind-the-scenes footage, and narrated by Eleanor Coppola, the documentary chronicles how production problems—among them bad weather, actors' poor health, and other issues—delayed the film, increasing costs and nearly destroying the life and career of its director, her husband, Francis Ford Coppola. In 1990, Coppola turned her material
---
Rob Epstein Rob Epstein, also credited as Robert P. Epstein, is an American director, producer, writer, and editor. He has won two Academy Awards for Best Documentary Feature, for the films ""The Times of Harvey Milk"" and """". In 1987, Epstein and his filmmaking partner, Jeffrey Friedman, founded Telling Pictures, a production company and team known for ""groundbreaking feature documentaries."" Epstein has transitioned from nonfiction documentaries into scripted narratives, producing such biopics as ""HOWL"", his award-winning film about Allen Ginsberg's controversial poem by the same name (starring James Franco), and ""Lovelace"", the story about the life and trials of pornographic
---
more powerful European neighbors. ... ""Lost in Munich"" is unlikely to take much business from Judd Apatow in the multiplex laughter league, but it is both entertaining and educational, a largely successful experiment in navel-gazing meta-comedy. Lost in Munich Lost in Munich () is a 2015 Czech comedy film directed by Petr Zelenka. The movie plot and title is inspired by ""Lost in La Mancha"", a documentary film about Terry Gilliam's unfinished movie. The narrative revolves a haunted making of the movie ""Lost in Munich"" which tells the story about unsuccessful journalist and 90-year-old parrot who used to live with
---
The Dark Heart of Time The Dark Heart of Time: A Tarzan novel is a novel by American writer Philip José Farmer, authorized by Edgar Rice Burroughs, Inc. Published in 1999, the book was first announced under the title ""Tarzan's Greatest Secret"" in 1997. A 2018 reissue of the novel will mark the book's first hardcover edition, and will be retitled as ""Tarzan and the Dark Heart of Time"". Set in October 1918—during Tarzan's search for Jane—the novel takes place between ""Tarzan the Untamed"" and ""Tarzan the Terrible"". The novel's antagonist is James D. Stonecraft, an American oil magnate who</t>
        </is>
      </c>
    </row>
    <row r="160">
      <c r="A160" s="2" t="inlineStr">
        <is>
          <t>b2_116</t>
        </is>
      </c>
      <c r="B160" s="2" t="inlineStr">
        <is>
          <t>agreed</t>
        </is>
      </c>
      <c r="C160" s="2" t="inlineStr">
        <is>
          <t>F5</t>
        </is>
      </c>
      <c r="D160" s="2" t="inlineStr">
        <is>
          <t>F5</t>
        </is>
      </c>
      <c r="E160" s="2" t="inlineStr">
        <is>
          <t>F5</t>
        </is>
      </c>
      <c r="F160" s="2" t="inlineStr"/>
      <c r="G160" s="2" t="inlineStr"/>
      <c r="H160" s="2" t="inlineStr"/>
      <c r="I160" s="2" t="inlineStr">
        <is>
          <t>yes</t>
        </is>
      </c>
      <c r="J160" s="2" t="inlineStr">
        <is>
          <t>yes</t>
        </is>
      </c>
      <c r="K160" s="2" t="inlineStr">
        <is>
          <t>yes</t>
        </is>
      </c>
      <c r="L160" s="2" t="inlineStr">
        <is>
          <t>yes</t>
        </is>
      </c>
      <c r="M160" s="2" t="inlineStr">
        <is>
          <t>yes</t>
        </is>
      </c>
      <c r="N160" s="2" t="inlineStr">
        <is>
          <t>yes</t>
        </is>
      </c>
      <c r="O160" s="2" t="inlineStr">
        <is>
          <t>yes</t>
        </is>
      </c>
      <c r="P160" s="2" t="inlineStr">
        <is>
          <t>yes</t>
        </is>
      </c>
      <c r="Q160" s="2" t="inlineStr">
        <is>
          <t>no</t>
        </is>
      </c>
      <c r="R160" s="2" t="inlineStr">
        <is>
          <t>no</t>
        </is>
      </c>
      <c r="S160" s="2" t="inlineStr">
        <is>
          <t>Both answers match the passage, which identifies Amnesty International as the charity founded in London in 1961.</t>
        </is>
      </c>
      <c r="T160" s="2" t="inlineStr">
        <is>
          <t>Passage says Amnesty International was founded in London in 1961 after Benenson's 'The Forgotten Prisoners' article.</t>
        </is>
      </c>
      <c r="U160" s="2" t="inlineStr">
        <is>
          <t>Which charity was founded in London in 1961 following the publication of the article 'The Forgotten Prisoners' in 'The Observer'?</t>
        </is>
      </c>
      <c r="V160" s="2" t="inlineStr">
        <is>
          <t>Amnesty International</t>
        </is>
      </c>
      <c r="W160" s="2" t="inlineStr">
        <is>
          <t>Amnesty International</t>
        </is>
      </c>
      <c r="X160" s="2" t="inlineStr">
        <is>
          <t>in newspapers across the world and provoked a flood of responses from the readers, marshalling groups in several countries to examine human rights abuses. While, in 2015, the original story still remains to be verified, the appeal marks the beginning of Amnesty International, founded in London the same year following the publication after Benenson enlisted a Conservative, a Liberal and a Labour MP. The Forgotten Prisoners ""The Forgotten Prisoners"" is an article by Peter Benenson published in ""The Observer"" on 28 May 1961. Citing the Universal Declaration of Human Rights articles 18 and 19, it announced a campaign on ""Appeal
---
The Forgotten Prisoners ""The Forgotten Prisoners"" is an article by Peter Benenson published in ""The Observer"" on 28 May 1961. Citing the Universal Declaration of Human Rights articles 18 and 19, it announced a campaign on ""Appeal for Amnesty, 1961"" and called for ""common action"". The article also launched the book ""Persecution 1961"" and its stories of doctor Agostinho Neto, philosopher Constantin Noica, lawyer Antonio Amat and Ashton Jones and Patrick Duncan. Benenson reputedly wrote his article after having learnt that two Portuguese students from Coimbra were imprisoned in Portugal for raising a toast to freedom. The article was reprinted
---
on ""The Telegraph"" featured a public appearance of Essam Mustafa and Ismail Haniyeh. The article claimed that the building hosting Interpal, Pinnacle House, in West London, along with Westgate House and Crown House, constitute “main hubs for the Brotherhood’s operations in Europe.” A report released by the NEFA Foundation in 2009 adduces a series of court cases in Israel and the United States as further evidence of the connections between Interpal and Hamas. Interpal Interpal is the working name for the British charity Palestinian Relief and Development Fund founded in 1994 which states that it is a non-political charity to
---
The September Concert The September Concert is a charity which organises free public concerts on the anniversaries of 9/11. It was founded by Haruko Smith, following the events of that day in 2001. Following the events of September 11th 2001, Haruko Smith had the idea to fill the skies of NYC with music, inspired by the words of Aldous Huxley: The September Concert started out as a local grassroots charity and has grown to have a worldwide presence involving 10,000 volunteers and 15,000 musicians. The September Concert Foundation was incorporated in April 2002 as a 501(c)(3) public charity, inspired a
---
a newspaper does not improperly appropriate an individual's name or likeness merely by publishing an article that brings the individual's activities before the public"") and false light (""because the articles do not contain falsehoods""). Despite the holding, the court also acknowledged that the ""consequences of a criminal arrest are wide-ranging and long-lasting, even where an individual is subsequently found not guilty or the charges against him are dismissed."" Legal scholars noted the ruling's significance in relation to the right to be forgotten and the First Amendment. Internet law scholar Eric Goldman noted that Martin's suit was an attempt to work</t>
        </is>
      </c>
    </row>
    <row r="161">
      <c r="A161" s="2" t="inlineStr">
        <is>
          <t>b2_119</t>
        </is>
      </c>
      <c r="B161" s="2" t="inlineStr">
        <is>
          <t>agreed</t>
        </is>
      </c>
      <c r="C161" s="2" t="inlineStr">
        <is>
          <t>F5</t>
        </is>
      </c>
      <c r="D161" s="2" t="inlineStr">
        <is>
          <t>F5</t>
        </is>
      </c>
      <c r="E161" s="2" t="inlineStr">
        <is>
          <t>F5</t>
        </is>
      </c>
      <c r="F161" s="2" t="inlineStr"/>
      <c r="G161" s="2" t="inlineStr"/>
      <c r="H161" s="2" t="inlineStr"/>
      <c r="I161" s="2" t="inlineStr">
        <is>
          <t>yes</t>
        </is>
      </c>
      <c r="J161" s="2" t="inlineStr">
        <is>
          <t>yes</t>
        </is>
      </c>
      <c r="K161" s="2" t="inlineStr">
        <is>
          <t>yes</t>
        </is>
      </c>
      <c r="L161" s="2" t="inlineStr">
        <is>
          <t>yes</t>
        </is>
      </c>
      <c r="M161" s="2" t="inlineStr">
        <is>
          <t>yes</t>
        </is>
      </c>
      <c r="N161" s="2" t="inlineStr">
        <is>
          <t>yes</t>
        </is>
      </c>
      <c r="O161" s="2" t="inlineStr">
        <is>
          <t>yes</t>
        </is>
      </c>
      <c r="P161" s="2" t="inlineStr">
        <is>
          <t>yes</t>
        </is>
      </c>
      <c r="Q161" s="2" t="inlineStr">
        <is>
          <t>no</t>
        </is>
      </c>
      <c r="R161" s="2" t="inlineStr">
        <is>
          <t>no</t>
        </is>
      </c>
      <c r="S161" s="2" t="inlineStr">
        <is>
          <t xml:space="preserve"> Both answers identify South Africa, which the passage explicitly gives as the location of Tugela Falls.</t>
        </is>
      </c>
      <c r="T161" s="2" t="inlineStr">
        <is>
          <t>Passages place Tugela Falls in KwaZulu-Natal, Republic of South Africa.</t>
        </is>
      </c>
      <c r="U161" s="2" t="inlineStr">
        <is>
          <t>At a height of over 3,000 feet, the Tugela Falls are the second highest in the world. In which country are the Tugela Falls?</t>
        </is>
      </c>
      <c r="V161" s="2" t="inlineStr">
        <is>
          <t>SOUTH AFRICA</t>
        </is>
      </c>
      <c r="W161" s="2" t="inlineStr">
        <is>
          <t>South Africa</t>
        </is>
      </c>
      <c r="X161" s="2" t="inlineStr">
        <is>
          <t>the Tugela River (Zulu for 'sudden') is the Mont-Aux-Sources plateau which extends several kilometers beyond The Amphitheatre escarpment from which the falls drop. There is an argument that Tugela Falls is the tallest waterfall in the world, rather than the more commonly cited Angel Falls. This argument is based on two likely inaccuracies regarding the presumed heights of the respective falls. Firstly, many now believe Angel Falls is not as tall as was initially surveyed by American journalist Ruth Robertson in 1949. The quoted figure of corresponds almost precisely with the difference in altitude between the top of the falls
---
is a boulder hop. A little chain ladder leads over the final stretch for a view of the falls rushing down the amphitheater in a series of five cascades. Tugela Falls Tugela Falls is a complex of seasonal waterfalls located in the Drakensberg (""Dragon's Mountains"") of Royal Natal National Park in KwaZulu-Natal Province, Republic of South Africa. It is generally accepted as the world's second-tallest waterfall but there is an argument that it is actually the tallest waterfall in the world, rather than Venezuela's Angel Falls. The combined total drop of its five distinct free-leaping falls is officially . In
---
Tugela Falls Tugela Falls is a complex of seasonal waterfalls located in the Drakensberg (""Dragon's Mountains"") of Royal Natal National Park in KwaZulu-Natal Province, Republic of South Africa. It is generally accepted as the world's second-tallest waterfall but there is an argument that it is actually the tallest waterfall in the world, rather than Venezuela's Angel Falls. The combined total drop of its five distinct free-leaping falls is officially . In 2016, however, a Czech scientific expedition took new measurements, making the falls 983 m tall. The data were sent to the World Waterfall Database for confirmation. The source of
---
approaching a waterfall or even cascade before it empties into the Rio Churun. However, the altitude of Mirador Laime is usually given as approximately , which would suggest that Angel Falls is only about 800 meters in total height (roughly the height of the first drop). Angel Falls, however, is almost universally regarded as having the tallest single uninterrupted drop of any waterfall in the world (the total height of Tugela Falls, even though possibly the tallest on Earth, is divided into five smaller tiers, and its tallest individual tier is ). Even this measurement invites some debate, however, as
---
via the R712, or 80 minutes from Golden Gate Highlands National Park). From here it is a relatively easy climb to the top of the Amphitheatre, however it does take about 4.5 to 8 hours round-trip depending on fitness level. Access to the summit is via two chain ladders. This is the only day hiking trail which leads to the top of the Drakensberg escarpment. Another trail to the foot of the Tugela Falls starts at Royal Natal National Park. The easy gradient up the Tugela Gorge winds through indigenous forests. The last part of the hike to Tugela Falls</t>
        </is>
      </c>
    </row>
    <row r="162">
      <c r="A162" s="2" t="inlineStr">
        <is>
          <t>b2_123</t>
        </is>
      </c>
      <c r="B162" s="2" t="inlineStr">
        <is>
          <t>agreed</t>
        </is>
      </c>
      <c r="C162" s="2" t="inlineStr">
        <is>
          <t>F5</t>
        </is>
      </c>
      <c r="D162" s="2" t="inlineStr">
        <is>
          <t>F5</t>
        </is>
      </c>
      <c r="E162" s="2" t="inlineStr">
        <is>
          <t>F5</t>
        </is>
      </c>
      <c r="F162" s="2" t="inlineStr"/>
      <c r="G162" s="2" t="inlineStr"/>
      <c r="H162" s="2" t="inlineStr"/>
      <c r="I162" s="2" t="inlineStr">
        <is>
          <t>yes</t>
        </is>
      </c>
      <c r="J162" s="2" t="inlineStr">
        <is>
          <t>yes</t>
        </is>
      </c>
      <c r="K162" s="2" t="inlineStr">
        <is>
          <t>yes</t>
        </is>
      </c>
      <c r="L162" s="2" t="inlineStr">
        <is>
          <t>yes</t>
        </is>
      </c>
      <c r="M162" s="2" t="inlineStr">
        <is>
          <t>yes</t>
        </is>
      </c>
      <c r="N162" s="2" t="inlineStr">
        <is>
          <t>yes</t>
        </is>
      </c>
      <c r="O162" s="2" t="inlineStr">
        <is>
          <t>yes</t>
        </is>
      </c>
      <c r="P162" s="2" t="inlineStr">
        <is>
          <t>yes</t>
        </is>
      </c>
      <c r="Q162" s="2" t="inlineStr">
        <is>
          <t>no</t>
        </is>
      </c>
      <c r="R162" s="2" t="inlineStr">
        <is>
          <t>no</t>
        </is>
      </c>
      <c r="S162" s="2" t="inlineStr">
        <is>
          <t>The passage explicitly identifies Gerd Oswald as the director of The Conscience of the King, matching both answers.</t>
        </is>
      </c>
      <c r="T162" s="2" t="inlineStr">
        <is>
          <t>Passage says the episode was directed by Gerd Oswald.</t>
        </is>
      </c>
      <c r="U162" s="2" t="inlineStr">
        <is>
          <t>Who was the director of The Conscience of the King?</t>
        </is>
      </c>
      <c r="V162" s="2" t="inlineStr">
        <is>
          <t>["Gerd Oswald"]</t>
        </is>
      </c>
      <c r="W162" s="2" t="inlineStr">
        <is>
          <t>Gerd Oswald</t>
        </is>
      </c>
      <c r="X162" s="2" t="inlineStr">
        <is>
          <t>The Conscience of the King ""The Conscience of the King"" is the thirteenth episode of the of the American science fiction television series, """". Written by Barry Trivers and directed by Gerd Oswald, it first aired on December 8, 1966. The episode takes its title from the concluding lines of Act II of ""Hamlet:"" ""The play's the thing/Wherein I'll catch the conscience of the king."" In the episode, Captain Kirk crosses paths with an actor suspected of having been a mass-murdering dictator many years before. The episode featured the final appearance (in production order) of Grace Lee Whitney (Yeoman Janice
---
the series' best. The Conscience of the King ""The Conscience of the King"" is the thirteenth episode of the of the American science fiction television series, """". Written by Barry Trivers and directed by Gerd Oswald, it first aired on December 8, 1966. The episode takes its title from the concluding lines of Act II of ""Hamlet:"" ""The play's the thing/Wherein I'll catch the conscience of the king."" In the episode, Captain Kirk crosses paths with an actor suspected of having been a mass-murdering dictator many years before. The episode featured the final appearance (in production order) of Grace Lee
---
not a man, but as a dangerous animal who must be ""knocked on the head"". Nothing now remained but the King's signature. Still Strafford had served Charles with what the king felt was a high degree of loyalty, and Charles had a serious problem with signing Strafford's death warrant as a matter of conscience, especially as he had explicitly promised Stafford that, no matter what happened, he would not die. However, to refuse the will of the Parliament on this matter could seriously threaten the monarchy. When he summoned the bishops to ask for their advice, they divided. Some, like
---
the King. He denied nothing of this, but pleaded the authority of the Parliament in his justification; denying that he had been acted by any motive of malice as the indictment had untruly suggested; and asserting, that in what he had done relating to the King, he had followed the light of his reason and the dictates of his conscience. At this trial the principal witness was that Brown, who having been Major-General in the service of the Parliament, and mentioned...to be a mercenary spirit, was now brought to betray a private conversation; and to depose, that talking one day
---
de la Costa"" (""News of the Coast"") newspaper, of Viedma, Río Negro province. The comic writer is José Massaroli, who based his work on the ideas of Beto Noy. The comic artist is Ramón Ángel Gil, who has also created the visual aspect of the characters, and the inker is Raúl Barbero. In addition, usually the Grutynos appear in fairs of tourism and festivals for children. Wise Grandfather. Lord of the Bahía sin Fondo, King of Grutópolys. Higher conscience. Powerful (it has the power of one of the four elements, the water) Capacity to read the soul. Gift of telepathic</t>
        </is>
      </c>
    </row>
    <row r="163">
      <c r="A163" s="2" t="inlineStr">
        <is>
          <t>b2_128</t>
        </is>
      </c>
      <c r="B163" s="2" t="inlineStr">
        <is>
          <t>agreed</t>
        </is>
      </c>
      <c r="C163" s="2" t="inlineStr">
        <is>
          <t>F5</t>
        </is>
      </c>
      <c r="D163" s="2" t="inlineStr">
        <is>
          <t>F5</t>
        </is>
      </c>
      <c r="E163" s="2" t="inlineStr">
        <is>
          <t>F5</t>
        </is>
      </c>
      <c r="F163" s="2" t="inlineStr"/>
      <c r="G163" s="2" t="inlineStr"/>
      <c r="H163" s="2" t="inlineStr"/>
      <c r="I163" s="2" t="inlineStr">
        <is>
          <t>yes</t>
        </is>
      </c>
      <c r="J163" s="2" t="inlineStr">
        <is>
          <t>yes</t>
        </is>
      </c>
      <c r="K163" s="2" t="inlineStr">
        <is>
          <t>yes</t>
        </is>
      </c>
      <c r="L163" s="2" t="inlineStr">
        <is>
          <t>yes</t>
        </is>
      </c>
      <c r="M163" s="2" t="inlineStr">
        <is>
          <t>yes</t>
        </is>
      </c>
      <c r="N163" s="2" t="inlineStr">
        <is>
          <t>yes</t>
        </is>
      </c>
      <c r="O163" s="2" t="inlineStr">
        <is>
          <t>yes</t>
        </is>
      </c>
      <c r="P163" s="2" t="inlineStr">
        <is>
          <t>yes</t>
        </is>
      </c>
      <c r="Q163" s="2" t="inlineStr">
        <is>
          <t>no</t>
        </is>
      </c>
      <c r="R163" s="2" t="inlineStr">
        <is>
          <t>no</t>
        </is>
      </c>
      <c r="S163" s="2" t="inlineStr">
        <is>
          <t>Both the gold answer and model answer say Florida, which the passage identifies as St. Augustine’s state.</t>
        </is>
      </c>
      <c r="T163" s="2" t="inlineStr">
        <is>
          <t>Passage places St. Augustine in northeastern Florida.</t>
        </is>
      </c>
      <c r="U163" s="2" t="inlineStr">
        <is>
          <t>Saint Augustine, the oldest city in the USA, is in which state?</t>
        </is>
      </c>
      <c r="V163" s="2" t="inlineStr">
        <is>
          <t>Florida</t>
        </is>
      </c>
      <c r="W163" s="2" t="inlineStr">
        <is>
          <t>Florida</t>
        </is>
      </c>
      <c r="X163" s="2" t="inlineStr">
        <is>
          <t>St. Augustine, Florida St. Augustine () is a city in the Southeastern United States, on the Atlantic coast of northeastern Florida. Founded in 1565 by Spanish explorers, it is the oldest continuously inhabited European-established settlement within the borders of the continental United States. The county seat of St. Johns County, St. Augustine is part of Florida's First Coast region and the Jacksonville metropolitan area. According to the 2010 census, the city's population was 12,975. The United States Census Bureau's 2013 estimate of the city's population was 13,679, while the urban area had a population of 71,379 in 2012. St. Augustine
---
state-operated boarding school for deaf and blind students, was founded in the city in 1885. The Catholic Diocese of St. Augustine operates the St. Joseph Academy, Florida's oldest Catholic high school, to the west of the city. There are several institutions of higher education in and around St. Augustine. Flagler College is a four-year liberal arts college founded in 1968. It is located in the former Ponce de Leon Hotel in downtown St. Augustine. St. Johns River State College, a state college in the Florida College System, has its St. Augustine campus just west of the city. Also in the
---
Sillery, Loretteville, Val-Bélair, Cap-Rouge, Saint-Émile, Vanier, L'Ancienne-Lorette, Saint-Augustin-de-Desmaures and Lac-Saint-Charles were annexed by Quebec City. This was one of several municipal mergers which took place across Quebec on that date. Following a demerger referendum, L'Ancienne-Lorette and Saint-Augustin-de-Desmaures were reconstituted as separate municipalities on 1 January 2006, but the other former municipalities remain part of Quebec City. On 1 November 2009, the Quebec City re-organized its boroughs, reducing the number from 8 to 6. Compared to many other cities in North America, there is less variation between average household incomes between the neighbourhoods. However, some disparities exist. The southwest former cities
---
(V,4,4) wrote that Tagaste was an important Christian center in Roman Africa. It had a basilica and a Roman Catholic diocese, the latter of which was the most important in Byzantine Numidia. There are three bishops of Thagaste historically known: Saint Firminus, Saint Alipius (friend of Saint Augustine) and Saint Gennarus. There is the tradition that Saint Augustine used to meditate under an olive tree in a hill of Thagaste: this tree is still existing and is the place of reunion even now for the followers of the Augustinian spirituality. The Byzantines fortified the city with walls. It fell to
---
members was Zora Neale Hurston; a historic marker is placed at the house where she lived while teaching at Florida Memorial (and where she wrote her autobiography ""Dust Tracks on a Road"".) Government resources Local news media Historical Higher education St. Augustine, Florida St. Augustine () is a city in the Southeastern United States, on the Atlantic coast of northeastern Florida. Founded in 1565 by Spanish explorers, it is the oldest continuously inhabited European-established settlement within the borders of the continental United States. The county seat of St. Johns County, St. Augustine is part of Florida's First Coast region and</t>
        </is>
      </c>
    </row>
    <row r="164">
      <c r="A164" s="2" t="inlineStr">
        <is>
          <t>b2_129</t>
        </is>
      </c>
      <c r="B164" s="2" t="inlineStr">
        <is>
          <t>agreed</t>
        </is>
      </c>
      <c r="C164" s="2" t="inlineStr">
        <is>
          <t>F5</t>
        </is>
      </c>
      <c r="D164" s="2" t="inlineStr">
        <is>
          <t>F5</t>
        </is>
      </c>
      <c r="E164" s="2" t="inlineStr">
        <is>
          <t>F5</t>
        </is>
      </c>
      <c r="F164" s="2" t="inlineStr"/>
      <c r="G164" s="2" t="inlineStr"/>
      <c r="H164" s="2" t="inlineStr"/>
      <c r="I164" s="2" t="inlineStr">
        <is>
          <t>no</t>
        </is>
      </c>
      <c r="J164" s="2" t="inlineStr">
        <is>
          <t>yes</t>
        </is>
      </c>
      <c r="K164" s="2" t="inlineStr">
        <is>
          <t>yes</t>
        </is>
      </c>
      <c r="L164" s="2" t="inlineStr">
        <is>
          <t>yes</t>
        </is>
      </c>
      <c r="M164" s="2" t="inlineStr">
        <is>
          <t>yes</t>
        </is>
      </c>
      <c r="N164" s="2" t="inlineStr">
        <is>
          <t>yes</t>
        </is>
      </c>
      <c r="O164" s="2" t="inlineStr">
        <is>
          <t>yes</t>
        </is>
      </c>
      <c r="P164" s="2" t="inlineStr">
        <is>
          <t>yes</t>
        </is>
      </c>
      <c r="Q164" s="2" t="inlineStr">
        <is>
          <t>no</t>
        </is>
      </c>
      <c r="R164" s="2" t="inlineStr">
        <is>
          <t>no</t>
        </is>
      </c>
      <c r="S164" s="2" t="inlineStr">
        <is>
          <t>The passage explicitly describes Alan Turing's pivotal role in cracking German Enigma codes, matching both answers.</t>
        </is>
      </c>
      <c r="T164" s="2" t="inlineStr">
        <is>
          <t>Passage says Turing played a pivotal role in cracking Enigma messages.</t>
        </is>
      </c>
      <c r="U164" s="2" t="inlineStr">
        <is>
          <t>who cracked the enigma code in world war 2</t>
        </is>
      </c>
      <c r="V164" s="2" t="inlineStr">
        <is>
          <t>Turing</t>
        </is>
      </c>
      <c r="W164" s="2" t="inlineStr">
        <is>
          <t>Alan Turing</t>
        </is>
      </c>
      <c r="X164" s="2" t="inlineStr">
        <is>
          <t>the UK. During the Second World War, Turing worked for the Government Code and Cypher School (GC&amp;CS) at Bletchley Park, Britain's codebreaking centre that produced Ultra intelligence. For a time he led Hut 8, the section that was responsible for German naval cryptanalysis. Here he devised a number of techniques for speeding the breaking of German ciphers, including improvements to the pre-war Polish bombe method, an electromechanical machine that could find settings for the Enigma machine. Turing played a pivotal role in cracking intercepted coded messages that enabled the Allies to defeat the Nazis in many crucial engagements, including the
---
Hugh Sebag-Montefiore Nicholas Hugh Sebag-Montefiore (born 5 March 1955) is a British writer. He trained as a barrister before becoming a journalist and then a non-fiction writer. His second book ""Dunkirk: Fight to the Last Man"" was published in 2006 by Viking in the UK: . His previous book is ""Enigma: The Battle for the Code"", the story of breaking the German Enigma machine code at Bletchley Park during World War II (Weidenfeld &amp; Nicolson, 2000). His family owned Bletchley Park until they sold it to the British government in 1938. In 2016 ""Somme: Into the Breach"" appeared, in time
---
was applied to the construction of traction engines for agricultural use and the site of the present Cofferidge Close was engaged in their manufacture. Bletchley Park is a former private estate located in Old Bletchley and modern Museum of Cryptography. Conveniently located at the junction of the Varsity Line with the West Coast Main Line, Bletchley Park, code-named ""Station X"", was the location of the Allied main code-breaking establishment during World War II. Codes and ciphers of several Axis powers were deciphered there, most famously the German Enigma. Colossus, the world's first programmable electronic digital computer was put to work
---
and influence, which he used judiciously. By distributing the Ultra material collected by the Government Code &amp; Cypher School, for the first time, MI6 became an important branch of the government. Extensive breaches of Nazi Enigma signals gave Menzies and his team enormous insight into Adolf Hitler's strategy, and this was kept a closely held secret, not only during the war, but until as late as 1974. Frederick Winterbotham's 1974 book ""The Ultra Secret"" lifted the cloak of secrecy at last. The Nazis had suspicions, but believed Enigma to be unbreakable, and never knew during the war that the Allies
---
Cipher Bureau had provided the British and French with the details of the wiring of Enigma rotors and their method of decrypting Enigma code messages, Turing and Knox started to work on a less fragile approach to the problem. The Polish method relied on an insecure indicator procedure that the Germans were likely to change, which they did in May 1940. Turing's approach was more general, using crib-based decryption for which he produced the functional specification of the bombe (an improvement of the Polish Bomba). On 4 September 1939, the day after the UK declared war on Germany, Turing reported</t>
        </is>
      </c>
    </row>
    <row r="165">
      <c r="A165" s="2" t="inlineStr">
        <is>
          <t>b2_131</t>
        </is>
      </c>
      <c r="B165" s="2" t="inlineStr">
        <is>
          <t>agreed</t>
        </is>
      </c>
      <c r="C165" s="2" t="inlineStr">
        <is>
          <t>F5</t>
        </is>
      </c>
      <c r="D165" s="2" t="inlineStr">
        <is>
          <t>F5</t>
        </is>
      </c>
      <c r="E165" s="2" t="inlineStr">
        <is>
          <t>F5</t>
        </is>
      </c>
      <c r="F165" s="2" t="inlineStr"/>
      <c r="G165" s="2" t="inlineStr"/>
      <c r="H165" s="2" t="inlineStr"/>
      <c r="I165" s="2" t="inlineStr">
        <is>
          <t>yes</t>
        </is>
      </c>
      <c r="J165" s="2" t="inlineStr">
        <is>
          <t>yes</t>
        </is>
      </c>
      <c r="K165" s="2" t="inlineStr">
        <is>
          <t>yes</t>
        </is>
      </c>
      <c r="L165" s="2" t="inlineStr">
        <is>
          <t>yes</t>
        </is>
      </c>
      <c r="M165" s="2" t="inlineStr">
        <is>
          <t>yes</t>
        </is>
      </c>
      <c r="N165" s="2" t="inlineStr">
        <is>
          <t>yes</t>
        </is>
      </c>
      <c r="O165" s="2" t="inlineStr">
        <is>
          <t>yes</t>
        </is>
      </c>
      <c r="P165" s="2" t="inlineStr">
        <is>
          <t>yes</t>
        </is>
      </c>
      <c r="Q165" s="2" t="inlineStr">
        <is>
          <t>no</t>
        </is>
      </c>
      <c r="R165" s="2" t="inlineStr">
        <is>
          <t>no</t>
        </is>
      </c>
      <c r="S165" s="2" t="inlineStr">
        <is>
          <t xml:space="preserve"> Both answers correctly identify Nevada as the state where Las Vegas is situated.</t>
        </is>
      </c>
      <c r="T165" s="2" t="inlineStr">
        <is>
          <t>Passage places Las Vegas and North Las Vegas Airport in the State of Nevada.</t>
        </is>
      </c>
      <c r="U165" s="2" t="inlineStr">
        <is>
          <t>Las Vegas is situated in which US State?</t>
        </is>
      </c>
      <c r="V165" s="2" t="inlineStr">
        <is>
          <t>Nevada</t>
        </is>
      </c>
      <c r="W165" s="2" t="inlineStr">
        <is>
          <t>Nevada</t>
        </is>
      </c>
      <c r="X165" s="2" t="inlineStr">
        <is>
          <t>the authority or right to negotiate the use of the song ""Viva Las Vegas"" within the United States, its territories and possessions, although EPE may be able to negotiate the use of the actual Elvis recording of the song. Viva Las Vegas (song) ""Viva Las Vegas"" is a 1963 song written by Doc Pomus and Mort Shuman and recorded that same year by Elvis Presley for his ""Viva Las Vegas"" film vehicle, which along with the song was set for general release the year after. Although Presley never sang the song live, it has since become widely known and often
---
by two public school districts. The City of Las Vegas has two major high schools: Las Vegas is the home of New Mexico Highlands University and Luna Community College. The United World College in nearby Montezuma, New Mexico is a two-year international high school and one of the venues used by the International Baccalaureate Program for teacher training in the United States. Railway Airport Major Highways Movies and television shows filmed in and around Las Vegas include: Las Vegas is served by an award-winning tri-weekly newspaper, the Las Vegas Optic. It is published on Wednesday, Friday, and Sunday. Las Vegas,
---
Denver, Colorado. Las Vegas was established in 1835 after a group of settlers received a land grant from the Mexican government. The town was laid out in the traditional Spanish Colonial style, with a central plaza surrounded by buildings which could serve as fortifications in case of attack. Las Vegas soon prospered as a stop on the Santa Fe Trail. During the Mexican–American War in 1846, Stephen W. Kearny delivered an address at the Plaza of Las Vegas claiming New Mexico for the United States. In 1877 Las Vegas College, the precursor to Regis University, was founded in Las Vegas
---
North Las Vegas Airport North Las Vegas Airport is three miles northwest of downtown Las Vegas, in North Las Vegas, in the State of Nevada. It is owned by Clark County and operated by the Clark County Department of Aviation. Known locally as Northtown, it is the second-busiest airport in the Las Vegas area and the third-busiest in Nevada. It is the primary airport in the Las Vegas area for general aviation and scenic tours, allowing McCarran International Airport to focus on airline flights. North Las Vegas offered limited regional airline service in the past. Many helicopter operators including the
---
east-side of Las Vegas (which encompassed the modern Main Street and Las Vegas Boulevard) was owned by Clark, and the west-side Las Vegas (which encompassed the area north of modern-day Bonanza Road) was owned by J.T. McWilliams, who was hired by the Stewart family during the sale of the Las Vegas Rancho and bought available land west of the ranch. It was from their property that Las Vegas took form. Clark subsequently built another railroad branching off from Las Vegas to the boomtown of Bullfrog called the Las Vegas and Tonopah Railroad. With the revenue coming down both railways that</t>
        </is>
      </c>
    </row>
    <row r="166">
      <c r="A166" s="2" t="inlineStr">
        <is>
          <t>b2_137</t>
        </is>
      </c>
      <c r="B166" s="2" t="inlineStr">
        <is>
          <t>agreed</t>
        </is>
      </c>
      <c r="C166" s="2" t="inlineStr">
        <is>
          <t>F5</t>
        </is>
      </c>
      <c r="D166" s="2" t="inlineStr">
        <is>
          <t>F5</t>
        </is>
      </c>
      <c r="E166" s="2" t="inlineStr">
        <is>
          <t>F5</t>
        </is>
      </c>
      <c r="F166" s="2" t="inlineStr"/>
      <c r="G166" s="2" t="inlineStr"/>
      <c r="H166" s="2" t="inlineStr"/>
      <c r="I166" s="2" t="inlineStr">
        <is>
          <t>yes</t>
        </is>
      </c>
      <c r="J166" s="2" t="inlineStr">
        <is>
          <t>yes</t>
        </is>
      </c>
      <c r="K166" s="2" t="inlineStr">
        <is>
          <t>yes</t>
        </is>
      </c>
      <c r="L166" s="2" t="inlineStr">
        <is>
          <t>yes</t>
        </is>
      </c>
      <c r="M166" s="2" t="inlineStr">
        <is>
          <t>yes</t>
        </is>
      </c>
      <c r="N166" s="2" t="inlineStr">
        <is>
          <t>yes</t>
        </is>
      </c>
      <c r="O166" s="2" t="inlineStr">
        <is>
          <t>yes</t>
        </is>
      </c>
      <c r="P166" s="2" t="inlineStr">
        <is>
          <t>yes</t>
        </is>
      </c>
      <c r="Q166" s="2" t="inlineStr">
        <is>
          <t>no</t>
        </is>
      </c>
      <c r="R166" s="2" t="inlineStr">
        <is>
          <t>no</t>
        </is>
      </c>
      <c r="S166" s="2" t="inlineStr">
        <is>
          <t>Both answers correctly identify King Pyrrhus of Epirus as the commander of the Greek forces.</t>
        </is>
      </c>
      <c r="T166" s="2" t="inlineStr">
        <is>
          <t>Passages name King Pyrrhus of Epirus as the Greek commander at Asculum.</t>
        </is>
      </c>
      <c r="U166" s="2" t="inlineStr">
        <is>
          <t>The Battle of Asculum took place in 279 BC between the Romans and the Greeks in which the Romans lost 6,000 men, while the Greeks lost 3,500, including many of their officers. Who commanded the 'victorious' Greeks?</t>
        </is>
      </c>
      <c r="V166" s="2" t="inlineStr">
        <is>
          <t>King Pyrrhus of Epirus</t>
        </is>
      </c>
      <c r="W166" s="2" t="inlineStr">
        <is>
          <t>King Pyrrhus of Epirus</t>
        </is>
      </c>
      <c r="X166" s="2" t="inlineStr">
        <is>
          <t>treated the Greek city-states despotically. These cities turned against him. He was forced to return to southern Italy. He fought the Romans at the Battle of Beneventum (275 BC), where he was defeated. He then left Italy and returned to Epirus. Battle of Asculum The Battle of Asculum took place in 279 BC between the Roman Republic under the command of the consuls Publius Decius Mus and Publius Sulpicius Saverrio and the forces of king Pyrrhus of Epirus. The battle took place during the Pyrrhic War, after the Battle of Heraclea of 280 BC, which was the first battle of
---
the next battle. In the spring of 279 BC, Pyrrhus invaded Apulia. Many places were captured or capitulated. The Romans came upon him near Asculum and encamped opposite him. In Plutarch's account, instead, after resting his army, Pyrrhus marched to Asculum to confront the Romans. According to Dionysius of Halicarnassus, Pyrrhus had 70,000 infantry, of whom 16,000 were Greeks. The Romans had more than 70,000 infantry, of whom about 20,000 were Romans (four legions which at the time had 4,000 men), the rest being troops from allies. The Romans had about 8,000 cavalry and Pyrrhus had slightly more, plus nineteen
---
Battle of Asculum The Battle of Asculum took place in 279 BC between the Roman Republic under the command of the consuls Publius Decius Mus and Publius Sulpicius Saverrio and the forces of king Pyrrhus of Epirus. The battle took place during the Pyrrhic War, after the Battle of Heraclea of 280 BC, which was the first battle of the war. There exist accounts of this battle by three ancient historians: Dionysius of Halicarnassus, Plutarch and Cassius Dio. Asculum was in Lucanian territory, In southern Italy. Cassius Dio wrote that during the winter of 280/279 BC both sides prepared for
---
had lost the tents, pack-animals and baggage which were kept in the camp, encamped on a hill and spent the night outdoors and without food. Many of the wounded died as a result of the conditions. Plutarch noted that according to Hieronymus of Cardia the Romans lost 6,000 men and that, according to Pyrrhus' own commentaries, he lost 3,505 men. He wrote that Dionysius of Halicarnassus made ""no mention of two battles at Asculum, nor of an admitted defeat of the Romans"" and that (in a passage which is now lost) Dionysius wrote that over 15,000 men on both sides
---
mercenary, King Pyrrhus of Epirus, in neighboring Greece to fight the Romans on their behalf. In 280 BC the Romans suffered a defeat at the hands of Pyrrhus at the Battle of Heraclea on the coast west of Tarentum. The battle was costly for both sides, prompting Pyrrhus to remark ""One more such victory and I am lost."" Making the best of it, the Roman army turned on Greek Rhegium and effected a massacre of Pyrrhian partisans there. Rather than pursue them, Pyrrhus went straight for Rome along the via Appia and then the Via Latina. He knew that if</t>
        </is>
      </c>
    </row>
    <row r="167">
      <c r="A167" s="2" t="inlineStr">
        <is>
          <t>b2_139</t>
        </is>
      </c>
      <c r="B167" s="2" t="inlineStr">
        <is>
          <t>agreed</t>
        </is>
      </c>
      <c r="C167" s="2" t="inlineStr">
        <is>
          <t>F5</t>
        </is>
      </c>
      <c r="D167" s="2" t="inlineStr">
        <is>
          <t>F5</t>
        </is>
      </c>
      <c r="E167" s="2" t="inlineStr">
        <is>
          <t>F5</t>
        </is>
      </c>
      <c r="F167" s="2" t="inlineStr"/>
      <c r="G167" s="2" t="inlineStr"/>
      <c r="H167" s="2" t="inlineStr"/>
      <c r="I167" s="2" t="inlineStr">
        <is>
          <t>yes</t>
        </is>
      </c>
      <c r="J167" s="2" t="inlineStr">
        <is>
          <t>yes</t>
        </is>
      </c>
      <c r="K167" s="2" t="inlineStr">
        <is>
          <t>yes</t>
        </is>
      </c>
      <c r="L167" s="2" t="inlineStr">
        <is>
          <t>yes</t>
        </is>
      </c>
      <c r="M167" s="2" t="inlineStr">
        <is>
          <t>yes</t>
        </is>
      </c>
      <c r="N167" s="2" t="inlineStr">
        <is>
          <t>yes</t>
        </is>
      </c>
      <c r="O167" s="2" t="inlineStr">
        <is>
          <t>yes</t>
        </is>
      </c>
      <c r="P167" s="2" t="inlineStr">
        <is>
          <t>yes</t>
        </is>
      </c>
      <c r="Q167" s="2" t="inlineStr">
        <is>
          <t>no</t>
        </is>
      </c>
      <c r="R167" s="2" t="inlineStr">
        <is>
          <t>no</t>
        </is>
      </c>
      <c r="S167" s="2" t="inlineStr">
        <is>
          <t>The passage explicitly states that Chemnitz was known as Karl-Marx-Stadt from 1953 to 1990.</t>
        </is>
      </c>
      <c r="T167" s="2" t="inlineStr">
        <is>
          <t>Passages say Karl-Marx-Stadt is the former name of Chemnitz, known so 1953-1990.</t>
        </is>
      </c>
      <c r="U167" s="2" t="inlineStr">
        <is>
          <t>Which city in Saxony was known as Karl-Marx-Stadt from 1953 until 1990?</t>
        </is>
      </c>
      <c r="V167" s="2" t="inlineStr">
        <is>
          <t>CHEMNITZ</t>
        </is>
      </c>
      <c r="W167" s="2" t="inlineStr">
        <is>
          <t>Chemnitz</t>
        </is>
      </c>
      <c r="X167" s="2" t="inlineStr">
        <is>
          <t>zone of occupation in October 1946 and May 1947, but died suddenly in mysterious circumstances the following month. He was succeeded by Max Seydewitz, a loyal follower of Joseph Stalin. The German Democratic Republic (East Germany), including Saxony, was established in 1949 out of the Soviet zone of Occupied Germany, becoming a constitutionally socialist state, part of COMECON and the Warsaw Pact, under the leadership of the SED. In 1952 the government abolished the Free State of Saxony, and divided its territory into three : Leipzig, Dresden, and Karl-Marx-Stadt (formerly and currently Chemnitz). Areas around Hoyerswerda were also part of
---
Chemnitz ' (), known from 1953 to 1990 as ', is the third-largest city in the Free State of Saxony, Germany. Chemnitz is an independent city which is not part of any county and seat of the . Located in the northern foothills of the Ore Mountains, it is part of the Central German Metropolitan Region. The city's economy is based on the service sector and manufacturing industry. Chemnitz University of Technology has around 10,000 students. Chemnitz is named after the river Chemnitz, a small tributary of the Zwickau Mulde. The word ""Chemnitz"" is from the Sorbian language (), and
---
Karl Marx Monument The Karl Marx Monument () is a 7.10m-tall stylized head of Karl Marx in Chemnitz, Germany. The heavy-duty sculpture, together with the base platform, stand over 13 meters tall and weights approximately 40 tonnes. On a wall just behind the monument, the phrase ""Workers of the world, unite!"" (from the Communist Manifesto) is inscripted in four languages: German, English, French and Russian. It is the most famous monument in the inner city of Chemnitz and the second-largest bust in the world, after the 60 cm higher Lenin's head in Ulan-Ude, Russia. There is a well known local
---
had initially planned on retiring at the World Luge Championships in Igls, Austria (Located southeast of Innsbruck) in February, but her and Demtschenko's accident changed that. She has one daughter Sina born on 29 May 2007. A retirement ceremony for Otto took place prior to the start of the women's singles event at the 2008 FIL World Luge Championships in Oberhof, Germany on January 25. Otto was one of the torch bearers for the 2004 Summer Olympics in Athens, Greece as it traveled through Berlin, Germany. Sylke Otto Sylke Otto (born 7 July 1969 in Karl-Marx-Stadt) is a former German
---
Dutch speaking part of Belgium in 1926 in the village of Veerle (Antwerp province). He graduated at the KULeuven as a doctor in philosophy in 1952 with a dissertation on Karl Marx. He emigrated to the U.S. in 1958 and became a professor at Georgetown University. Known as a Marx specialist then with three studies on Marx he became a professor in religious philosophy at Yale University in 1973. Afterwards he was known as a Kierkegaard specialist. Marx' and Kierkegaard's criticisms on modernity and the cultural fragmentation inherent to it became the kernel of his later works. The phenomenon of</t>
        </is>
      </c>
    </row>
    <row r="168">
      <c r="A168" s="2" t="inlineStr">
        <is>
          <t>b2_147</t>
        </is>
      </c>
      <c r="B168" s="2" t="inlineStr">
        <is>
          <t>agreed</t>
        </is>
      </c>
      <c r="C168" s="2" t="inlineStr">
        <is>
          <t>F5</t>
        </is>
      </c>
      <c r="D168" s="2" t="inlineStr">
        <is>
          <t>F5</t>
        </is>
      </c>
      <c r="E168" s="2" t="inlineStr">
        <is>
          <t>F5</t>
        </is>
      </c>
      <c r="F168" s="2" t="inlineStr"/>
      <c r="G168" s="2" t="inlineStr"/>
      <c r="H168" s="2" t="inlineStr"/>
      <c r="I168" s="2" t="inlineStr">
        <is>
          <t>yes</t>
        </is>
      </c>
      <c r="J168" s="2" t="inlineStr">
        <is>
          <t>yes</t>
        </is>
      </c>
      <c r="K168" s="2" t="inlineStr">
        <is>
          <t>yes</t>
        </is>
      </c>
      <c r="L168" s="2" t="inlineStr">
        <is>
          <t>yes</t>
        </is>
      </c>
      <c r="M168" s="2" t="inlineStr">
        <is>
          <t>yes</t>
        </is>
      </c>
      <c r="N168" s="2" t="inlineStr">
        <is>
          <t>yes</t>
        </is>
      </c>
      <c r="O168" s="2" t="inlineStr">
        <is>
          <t>yes</t>
        </is>
      </c>
      <c r="P168" s="2" t="inlineStr">
        <is>
          <t>yes</t>
        </is>
      </c>
      <c r="Q168" s="2" t="inlineStr">
        <is>
          <t>no</t>
        </is>
      </c>
      <c r="R168" s="2" t="inlineStr">
        <is>
          <t>no</t>
        </is>
      </c>
      <c r="S168" s="2" t="inlineStr">
        <is>
          <t>The passage explicitly identifies Todd Berger as the writer of The Smurfs: A Christmas Carol, matching both answers.</t>
        </is>
      </c>
      <c r="T168" s="2" t="inlineStr">
        <is>
          <t>Passage says the short was written by Todd Berger.</t>
        </is>
      </c>
      <c r="U168" s="2" t="inlineStr">
        <is>
          <t>Who was the screenwriter for The Smurfs: A Christmas Carol?</t>
        </is>
      </c>
      <c r="V168" s="2" t="inlineStr">
        <is>
          <t>["Todd Berger"]</t>
        </is>
      </c>
      <c r="W168" s="2" t="inlineStr">
        <is>
          <t>Todd Berger</t>
        </is>
      </c>
      <c r="X168" s="2" t="inlineStr">
        <is>
          <t>television series, replaced Jonathan Winters as Papa Smurf. Katy Perry, who was eager to reprise her role of Smurfette, was replaced by Melissa Sturm, due to scheduling conflicts with her tour. ""The Smurfs: A Christmas Carol"" was released on December 2, 2011, only in standard definition, on DVD as part of ""The Smurfs"" three-disc holiday gift set. It was released as a stand-alone DVD on September 10, 2013. The Smurfs: A Christmas Carol The Smurfs: A Christmas Carol is an American computer/traditionally animated short film based on ""The Smurfs"" comic book series created by the Belgian comics artist Peyo. The
---
The Smurfs: A Christmas Carol The Smurfs: A Christmas Carol is an American computer/traditionally animated short film based on ""The Smurfs"" comic book series created by the Belgian comics artist Peyo. The animated short was written by Todd Berger and directed by Troy Quane, and it stars the voices of George Lopez, Jack Angel, Melissa Sturm, Fred Armisen, Gary Basaraba, Anton Yelchin and Hank Azaria. The film was produced by Sony Pictures Animation with the animation by Sony Pictures Imageworks and Duck Studios. ""The Smurfs: A Christmas Carol"" was released on DVD on December 2, 2011, attached to ""The Smurfs
---
film. The short is an adaptation of Charles Dickens' novel ""A Christmas Carol"". When Grouchy Smurf behaves badly to everyone and refuses to celebrate Christmas, the Smurfs of Christmas Past, Present and Future teach him to appreciate Christmas. On Christmas Eve, the Smurfs get ready for their Christmas party. Hefty Smurf and Handy Smurf cut down a Christmas tree, and by Christmas evening, they all finish and start to celebrate. Grouchy Smurf refuses to join the party, expressing his hatred towards Christmas. After their Christmas party, all of the Smurfs go to bed and receive a gift from Papa Smurf
---
he does not change his ways, all of the Smurfs will wander into the forest and get captured by Gargamel and his cat. Then everything around him goes back to its original form, and the Smurfs come and see Grouchy on the Christmas tree decorating it by putting ornaments on it. He yells out to the Smurfs, ""Merry Christmas everyone"". ""The Smurfs: A Christmas Carol"" went into development in December 2010, and was completed in nine months. The short was animated by Sony Pictures Imageworks, which did the CGI, and by Duck Studios, which animated the main, hand-drawn part of
---
receiving a gift, which is a Smurf hat, and how happy the Smurfling was to get it. Then the Smurf of Christmas Present, who is Brainy Smurf, appears and shows how he felt about the gift he had received. He then tells Grouchy that if he doesn't like Christmas, what will happen is Clumsy Smurf burns the Christmas Tree on accident, but as he puts water, The Tree burns even more. He then tells him to be happy on Christmas. Then the Smurf of Christmas Future, who appears as Hefty Smurf, shows Grouchy his future. Hefty tells him that if</t>
        </is>
      </c>
    </row>
    <row r="169">
      <c r="A169" s="2" t="inlineStr">
        <is>
          <t>b2_151</t>
        </is>
      </c>
      <c r="B169" s="2" t="inlineStr">
        <is>
          <t>agreed</t>
        </is>
      </c>
      <c r="C169" s="2" t="inlineStr">
        <is>
          <t>F5</t>
        </is>
      </c>
      <c r="D169" s="2" t="inlineStr">
        <is>
          <t>F5</t>
        </is>
      </c>
      <c r="E169" s="2" t="inlineStr">
        <is>
          <t>F5</t>
        </is>
      </c>
      <c r="F169" s="2" t="inlineStr"/>
      <c r="G169" s="2" t="inlineStr"/>
      <c r="H169" s="2" t="inlineStr"/>
      <c r="I169" s="2" t="inlineStr">
        <is>
          <t>yes</t>
        </is>
      </c>
      <c r="J169" s="2" t="inlineStr">
        <is>
          <t>yes</t>
        </is>
      </c>
      <c r="K169" s="2" t="inlineStr">
        <is>
          <t>yes</t>
        </is>
      </c>
      <c r="L169" s="2" t="inlineStr">
        <is>
          <t>yes</t>
        </is>
      </c>
      <c r="M169" s="2" t="inlineStr">
        <is>
          <t>yes</t>
        </is>
      </c>
      <c r="N169" s="2" t="inlineStr">
        <is>
          <t>yes</t>
        </is>
      </c>
      <c r="O169" s="2" t="inlineStr">
        <is>
          <t>yes</t>
        </is>
      </c>
      <c r="P169" s="2" t="inlineStr">
        <is>
          <t>yes</t>
        </is>
      </c>
      <c r="Q169" s="2" t="inlineStr">
        <is>
          <t>no</t>
        </is>
      </c>
      <c r="R169" s="2" t="inlineStr">
        <is>
          <t>no</t>
        </is>
      </c>
      <c r="S169" s="2" t="inlineStr">
        <is>
          <t>The passage explicitly identifies the National Gallery as being on the north side of Trafalgar Square, matching both answers.</t>
        </is>
      </c>
      <c r="T169" s="2" t="inlineStr">
        <is>
          <t>Passage says the National Gallery is on the north side of Trafalgar Square.</t>
        </is>
      </c>
      <c r="U169" s="2" t="inlineStr">
        <is>
          <t>Which art gallery is in Trafalgar Square?</t>
        </is>
      </c>
      <c r="V169" s="2" t="inlineStr">
        <is>
          <t>NATIONAL GALLERY</t>
        </is>
      </c>
      <c r="W169" s="2" t="inlineStr">
        <is>
          <t>National Gallery</t>
        </is>
      </c>
      <c r="X169" s="2" t="inlineStr">
        <is>
          <t>of Trafalgar. Surrounding the square are the National Gallery on the north side and St Martin-in-the-Fields Church to the east. Also on the east is South Africa House, and facing it across the square is Canada House. To the south west is The Mall, which leads towards Buckingham Palace via Admiralty Arch, while Whitehall is to the south and the Strand to the east. Charing Cross Road passes between the National Gallery and the church. London Underground's Charing Cross station on the Northern and Bakerloo lines has an exit in the square. The lines had separate stations, of which the
---
of it, should be a hit."" Hahn/Cock Hahn/Cock is a sculpture of a giant blue cockerel by the German artist Katharina Fritsch. It was unveiled in London's Trafalgar Square on 25 July 2013 and was displayed on the vacant fourth plinth. The fibreglass work stood high and was the sixth work to be displayed on the plinth, on which it stayed until 17 February 2015. It was subsequently acquired by Glenstone, a private museum, and exhibited at the National Gallery of Art in Washington, DC, following its 2016 reopening. The work is in an edition of two. The second version
---
Day. The square is a centre of annual celebrations on New Year's Eve. It was well known for its feral pigeons until their removals in the early 21st century. Trafalgar Square is owned by the Queen in Right of the Crown and managed by the Greater London Authority, while Westminster City Council owns the roads around the square, including the pedestrianised area of the North Terrace. The square contains a large central area with roadways on three sides and a terrace to the north, in front of the National Gallery. The roads around the square form part of the A4,
---
of Modern &amp; Contemporary Art and Daelim Museum and just in front of the Blue House/President’s residence and Gyeongbok Palace. In June of 2017, Perrotin opened his newest gallery in Tokyo on the ground floor of the Piramide building at 6-6-9 Roppongi Minato-ku Tokyo. The 130 square meters (1,400 square feet) gallery is located in the center of the Roppongi area, a cultural and vibrant neighborhood, which gathers a large number of museums, including the Mori Art Museum, Suntory Museum of Art, National Art Center (Art Triangle Roppongi), and many well-established galleries. In 2018, Perrotin will launch a new gallery
---
Square, the world premiere of the final film in the ""Harry Potter"" series, ""Harry Potter and the Deathly Hallows – Part 2"", was held in Trafalgar Square, with a red carpet linking the squares. Fans camped in Trafalgar Square for up to three days before the premiere, despite torrential rain. It was the first film premiere ever to be held there. A Trafalgar Square in Stepney is recorded in ""Lockie's Topography of London"", published in 1810. Trafalgar Square in Scarborough, North Yorkshire gives its name to the Trafalgar Square End at the town's North Marine Road cricket ground. National Heroes</t>
        </is>
      </c>
    </row>
    <row r="170">
      <c r="A170" s="2" t="inlineStr">
        <is>
          <t>b2_153</t>
        </is>
      </c>
      <c r="B170" s="2" t="inlineStr">
        <is>
          <t>agreed</t>
        </is>
      </c>
      <c r="C170" s="2" t="inlineStr">
        <is>
          <t>F5</t>
        </is>
      </c>
      <c r="D170" s="2" t="inlineStr">
        <is>
          <t>F5</t>
        </is>
      </c>
      <c r="E170" s="2" t="inlineStr">
        <is>
          <t>F5</t>
        </is>
      </c>
      <c r="F170" s="2" t="inlineStr"/>
      <c r="G170" s="2" t="inlineStr"/>
      <c r="H170" s="2" t="inlineStr"/>
      <c r="I170" s="2" t="inlineStr">
        <is>
          <t>yes</t>
        </is>
      </c>
      <c r="J170" s="2" t="inlineStr">
        <is>
          <t>yes</t>
        </is>
      </c>
      <c r="K170" s="2" t="inlineStr">
        <is>
          <t>yes</t>
        </is>
      </c>
      <c r="L170" s="2" t="inlineStr">
        <is>
          <t>yes</t>
        </is>
      </c>
      <c r="M170" s="2" t="inlineStr">
        <is>
          <t>yes</t>
        </is>
      </c>
      <c r="N170" s="2" t="inlineStr">
        <is>
          <t>yes</t>
        </is>
      </c>
      <c r="O170" s="2" t="inlineStr">
        <is>
          <t>yes</t>
        </is>
      </c>
      <c r="P170" s="2" t="inlineStr">
        <is>
          <t>yes</t>
        </is>
      </c>
      <c r="Q170" s="2" t="inlineStr">
        <is>
          <t>no</t>
        </is>
      </c>
      <c r="R170" s="2" t="inlineStr">
        <is>
          <t>no</t>
        </is>
      </c>
      <c r="S170" s="2" t="inlineStr">
        <is>
          <t>Both answers correctly identify Victoria as the capital of British Columbia.</t>
        </is>
      </c>
      <c r="T170" s="2" t="inlineStr">
        <is>
          <t>Passage says the capital of British Columbia remains Victoria.</t>
        </is>
      </c>
      <c r="U170" s="2" t="inlineStr">
        <is>
          <t>Name the capital city of the Canadian Province of British Columbia?</t>
        </is>
      </c>
      <c r="V170" s="2" t="inlineStr">
        <is>
          <t>VICTORIA</t>
        </is>
      </c>
      <c r="W170" s="2" t="inlineStr">
        <is>
          <t>Victoria</t>
        </is>
      </c>
      <c r="X170" s="2" t="inlineStr">
        <is>
          <t>of British Columbia, and Victoria became the united colony's capital. In 1871, British Columbia became the sixth province of Canada. Its Latin motto is ""Splendor sine occasu"" (""Splendour without Diminishment""). The capital of British Columbia remains Victoria, the fifteenth-largest metropolitan region in Canada, named for Queen Victoria who ruled during the creation of the original colonies. The largest city is Vancouver, the third-largest metropolitan area in Canada, the largest in Western Canada, and the second-largest in the Pacific Northwest. In October 2013, British Columbia had an estimated population of 4,606,371 (about 2.5 million of whom were in Greater Vancouver). The
---
British Columbia British Columbia (BC; ) is the westernmost province of Canada, located between the Pacific Ocean and the Rocky Mountains. With an estimated population of 4.817 million , it is Canada's third-most populous province. The first British settlement in the area was Fort Victoria, established in 1843, which gave rise to the City of Victoria, at first the capital of the separate Colony of Vancouver Island. Subsequently, on the mainland, the Colony of British Columbia (1858–1866) was founded by Richard Clement Moody and the Royal Engineers, Columbia Detachment, in response to the Fraser Canyon Gold Rush. Moody was Chief
---
Area code 250 Area code 250 is an area code which serves the Canadian province of British Columbia outside the Lower Mainland, including Vancouver Island–home to the provincial capital, Victoria–and the province's Interior. It was created on October 19, 1996, as a split of area code 604, which was retained by the Lower Mainland. The area code also serves the United States community of Hyder, Alaska, which sits along the border near the town of Stewart. The incumbent local exchange carriers are Telus, Northwestel and CityWest in the city of Prince Rupert. By the mid-2000s, 250 was already on the
---
Ryan Walter Ryan William Walter (born April 23, 1958) is a Canadian former professional ice hockey centre who played 15 seasons in the National Hockey League. He was also an assistant coach with the Vancouver Canucks, head coach of the Canadian National Women's hockey team, a hockey broadcaster and president of the Abbotsford Heat of the American Hockey League. Walter was born in New Westminster, British Columbia, but grew up in Burnaby, British Columbia. Walter was drafted second overall by the Washington Capitals in the 1978 NHL Amateur Draft. At the time the Capitals named him as team captain in
---
Kelowna Kelowna is a city on Okanagan Lake in the Okanagan Valley in the southern interior of British Columbia, Canada. It serves as the head office of the Regional District of the Central Okanagan. The name Kelowna derives from an Okanagan language term for ""grizzly bear"". The Kelowna metropolitan area has a population of 194,882; the third-largest metropolitan area in the province, behind only Vancouver and Victoria. Additionally, the City of Kelowna is the seventh-largest city in the province. It ranks as the 22nd-largest in Canada and is the largest city in British Columbia that is located inland. Kelowna's city</t>
        </is>
      </c>
    </row>
    <row r="171">
      <c r="A171" s="2" t="inlineStr">
        <is>
          <t>b2_161</t>
        </is>
      </c>
      <c r="B171" s="2" t="inlineStr">
        <is>
          <t>agreed</t>
        </is>
      </c>
      <c r="C171" s="2" t="inlineStr">
        <is>
          <t>F5</t>
        </is>
      </c>
      <c r="D171" s="2" t="inlineStr">
        <is>
          <t>F5</t>
        </is>
      </c>
      <c r="E171" s="2" t="inlineStr">
        <is>
          <t>F5</t>
        </is>
      </c>
      <c r="F171" s="2" t="inlineStr"/>
      <c r="G171" s="2" t="inlineStr"/>
      <c r="H171" s="2" t="inlineStr"/>
      <c r="I171" s="2" t="inlineStr">
        <is>
          <t>yes</t>
        </is>
      </c>
      <c r="J171" s="2" t="inlineStr">
        <is>
          <t>yes</t>
        </is>
      </c>
      <c r="K171" s="2" t="inlineStr">
        <is>
          <t>yes</t>
        </is>
      </c>
      <c r="L171" s="2" t="inlineStr">
        <is>
          <t>no</t>
        </is>
      </c>
      <c r="M171" s="2" t="inlineStr">
        <is>
          <t>yes</t>
        </is>
      </c>
      <c r="N171" s="2" t="inlineStr">
        <is>
          <t>yes</t>
        </is>
      </c>
      <c r="O171" s="2" t="inlineStr">
        <is>
          <t>partially</t>
        </is>
      </c>
      <c r="P171" s="2" t="inlineStr">
        <is>
          <t>no</t>
        </is>
      </c>
      <c r="Q171" s="2" t="inlineStr">
        <is>
          <t>no</t>
        </is>
      </c>
      <c r="R171" s="2" t="inlineStr">
        <is>
          <t>no</t>
        </is>
      </c>
      <c r="S171" s="2" t="inlineStr">
        <is>
          <t>The passage mentions the Netherlands in connection with Indonesia and West New Guinea, but does not explicitly state the 350-year colonial period or the December 1949 handover.</t>
        </is>
      </c>
      <c r="T171" s="2" t="inlineStr">
        <is>
          <t>Passages mention the Netherlands only in the New Guinea dispute, not as Indonesia's colonial ruler, but the answer is correct and matches gold.</t>
        </is>
      </c>
      <c r="U171" s="2" t="inlineStr">
        <is>
          <t>Which European nation was the colonial power of Indonesia for 350 years until officially ceding control in December 1949?</t>
        </is>
      </c>
      <c r="V171" s="2" t="inlineStr">
        <is>
          <t>The Netherlands</t>
        </is>
      </c>
      <c r="W171" s="2" t="inlineStr">
        <is>
          <t>The Netherlands</t>
        </is>
      </c>
      <c r="X171" s="2" t="inlineStr">
        <is>
          <t>1650s. The Seneca controlled much of the territory of western New York as one of the nations of the powerful Iroquois Confederacy. The area was not settled by European Americans until after the American Revolution around 1815, when the Seneca had been forced to cede their lands to the United States and New York as allies of the defeated British. Many of the early arrivals were whites who settled on Native American land with the informal permission and toleration of tribal members. The area was a sparsely populated, rural, farming and lumber industry region until four railroads were constructed into
---
seven-point plan ""to prevent Indonesia from falling under communist control and to win it over to the west"", which included promising Indonesia reunion with West New Guinea. The Government's Bureau of European Affairs, Central Intelligence Agency and US Secretary of State Dean Rusk opposed the plan, both because of hostility towards the Indonesian President Sukarno, who had collaborated with the Japanese, and support for the Netherlands, a NATO ally. The Dutch position argued that the native Papuan people were racially different from Indonesia, that incorporation into Indonesia would be ""substitution of brown colonialism for white colonialism"", and that the ""backward
---
power effectively ended with the recognition of British claims to Rupert's Land, and the ceding of New France to Britain (leaving a sizeable French-speaking population under British control) and Louisiana to Spain. Spain ceded Florida to Britain. Along with its victory over France in India, the Seven Years' War therefore left Britain as the world's most powerful maritime power. During the 1760s and early 1770s, relations between the Thirteen Colonies and Britain became increasingly strained, primarily because of resentment of the British Parliament's attempts to govern and tax American colonists without their consent. This was summarised at the time by
---
decolonization progressed rapidly. This was caused by a number of reasons. First, the Japanese victories in the Pacific War showed Indians, Chinese, and other subject peoples that the colonial powers were not invincible. Second, many colonial powers were significantly weakened by World War II. Dozens of independence movements and global political solidarity projects such as the Non-Aligned Movement were instrumental in the decolonization efforts of former colonies. These included significant wars of independence fought in Indonesia, Vietnam, Algeria, and Kenya. Eventually, the European powers—pressured by the United States and Soviets—resigned themselves to decolonization. In 1962 the United Nations set up
---
were active in practically all of the colonies because the Colonialists were Christians. Historian Philip Hoffman calculated that by 1800, before the Industrial Revolution, Europeans already controlled at least 35% of the globe, and by 1914, they had gained control of 84%. In the aftermath of World War II, the archetypal European colonial system practically ended between 1945–1975, when nearly all Europe's colonies gained political independence. ""Collins English Dictionary"" defines colonialism as ""the policy and practice of a power in extending control over weaker peoples or areas"". ""Webster's Encyclopedic Dictionary"" defines colonialism as ""the system or policy of a nation</t>
        </is>
      </c>
    </row>
    <row r="172">
      <c r="A172" s="2" t="inlineStr">
        <is>
          <t>b2_163</t>
        </is>
      </c>
      <c r="B172" s="2" t="inlineStr">
        <is>
          <t>agreed</t>
        </is>
      </c>
      <c r="C172" s="2" t="inlineStr">
        <is>
          <t>F5</t>
        </is>
      </c>
      <c r="D172" s="2" t="inlineStr">
        <is>
          <t>F5</t>
        </is>
      </c>
      <c r="E172" s="2" t="inlineStr">
        <is>
          <t>F5</t>
        </is>
      </c>
      <c r="F172" s="2" t="inlineStr"/>
      <c r="G172" s="2" t="inlineStr"/>
      <c r="H172" s="2" t="inlineStr"/>
      <c r="I172" s="2" t="inlineStr">
        <is>
          <t>yes</t>
        </is>
      </c>
      <c r="J172" s="2" t="inlineStr">
        <is>
          <t>yes</t>
        </is>
      </c>
      <c r="K172" s="2" t="inlineStr">
        <is>
          <t>yes</t>
        </is>
      </c>
      <c r="L172" s="2" t="inlineStr">
        <is>
          <t>yes</t>
        </is>
      </c>
      <c r="M172" s="2" t="inlineStr">
        <is>
          <t>yes</t>
        </is>
      </c>
      <c r="N172" s="2" t="inlineStr">
        <is>
          <t>yes</t>
        </is>
      </c>
      <c r="O172" s="2" t="inlineStr">
        <is>
          <t>yes</t>
        </is>
      </c>
      <c r="P172" s="2" t="inlineStr">
        <is>
          <t>yes</t>
        </is>
      </c>
      <c r="Q172" s="2" t="inlineStr">
        <is>
          <t>no</t>
        </is>
      </c>
      <c r="R172" s="2" t="inlineStr">
        <is>
          <t>no</t>
        </is>
      </c>
      <c r="S172" s="2" t="inlineStr">
        <is>
          <t>The passage connects Mark Rothko with the Seagram Murals, so the model answer is correct.</t>
        </is>
      </c>
      <c r="T172" s="2" t="inlineStr">
        <is>
          <t>Passage ties the Seagram Murals to Rothko and the Four Seasons commission.</t>
        </is>
      </c>
      <c r="U172" s="2" t="inlineStr">
        <is>
          <t>Which artist painted the 'Seagram Murals' which were originally commissioned by the Four Seasons Hotel in New York in 1958?</t>
        </is>
      </c>
      <c r="V172" s="2" t="inlineStr">
        <is>
          <t>MARK ROTHKO</t>
        </is>
      </c>
      <c r="W172" s="2" t="inlineStr">
        <is>
          <t>Mark Rothko</t>
        </is>
      </c>
      <c r="X172" s="2" t="inlineStr">
        <is>
          <t>D.C. During the period in which Rothko worked on his murals, the Four Seasons rented Jackson Pollock's masterpiece ""Blue Poles"" from its then-owner, art collector Ben Heller. John Logan's Tony Award-winning 2010 play ""Red"" dramatizes Rothko's time working on the Seagram Murals. From 1975 until 1985 four paintings by Ronnie Landfield from the collection of Philip Johnson were installed on the wall that had been initially planned for the Mark Rothko commission. In 1985 the artist James Rosenquist was commissioned to install a permanent mural on the wall; the Landfield paintings were returned to Philip Johnson. A major Richard Lippold
---
Four Darks in Red Four Darks in Red shows Mark Rothko's often used axis of black, brown and red, which is in a number of his easel paintings and in the mural projects for the Seagram Building. Rothko's work brought movement to the flat two-dimensional canvas. The canvas remains stationary but as the observer stares at the areas of color, they seem to move and vibrate. The perception of motion is an optical illusion because it is happening in the eyes and mind of the observer, not on the canvas itself. The red field against which the four dark forms
---
Family with the magi and shepherds. At the donor's request, the original angels hovering above were removed by the artist, however constellations still mark their place. De Rosen also included a little image of his boyhood home in Warsaw in the mural. On a smaller scale, De Rosen painted exquisite panels for the original old high altar which is now in the Chapel of St. Francis columbarium. The most visible works of De Rosen in Grace Cathedral are the historical aisle murals that were painted in 1949 and 1950 and composed in a style blending elements of the early Italian
---
Cityarts Workshop Cityarts Workshop was a nonprofit community mural arts organization incorporated in 1971. Cityarts Workshop often employed lead artists to work within various communities to create murals. In the 1970, Cityarts Workshop created several murals by and for communities of color, three of which were in Chinatown with lead artists Tomie Aria and Alan Okada. In 1968 the New York City Parks, Recreation, and Cultural Affairs Administration, now known as the New York City Department of Cultural Affairs, began a program called the New York City Community Arts Project. As it’s director they hired Susan Shapiro Kiok. In 1971,
---
The Four Seasons Restaurant The Four Seasons is a New American cuisine restaurant in New York City located at 42 East 49th Street in Midtown Manhattan. Until 2016, it was located at 99 East 52nd Street, in the Seagram Building in Midtown Manhattan. The restaurant is owned by the Bronfman family, Alex von Bidder, and Julian Niccolini. Opened in 1959, the Four Seasons is associated with a number of milestone firsts in the hospitality industry. The Four Seasons is credited with introducing the idea of seasonally-changing menus to America. James Beard is considered founding father of The Four Seasons restaurant</t>
        </is>
      </c>
    </row>
    <row r="173">
      <c r="A173" s="2" t="inlineStr">
        <is>
          <t>b2_165</t>
        </is>
      </c>
      <c r="B173" s="2" t="inlineStr">
        <is>
          <t>agreed</t>
        </is>
      </c>
      <c r="C173" s="2" t="inlineStr">
        <is>
          <t>F5</t>
        </is>
      </c>
      <c r="D173" s="2" t="inlineStr">
        <is>
          <t>F5</t>
        </is>
      </c>
      <c r="E173" s="2" t="inlineStr">
        <is>
          <t>F5</t>
        </is>
      </c>
      <c r="F173" s="2" t="inlineStr"/>
      <c r="G173" s="2" t="inlineStr"/>
      <c r="H173" s="2" t="inlineStr"/>
      <c r="I173" s="2" t="inlineStr">
        <is>
          <t>yes</t>
        </is>
      </c>
      <c r="J173" s="2" t="inlineStr">
        <is>
          <t>yes</t>
        </is>
      </c>
      <c r="K173" s="2" t="inlineStr">
        <is>
          <t>yes</t>
        </is>
      </c>
      <c r="L173" s="2" t="inlineStr">
        <is>
          <t>yes</t>
        </is>
      </c>
      <c r="M173" s="2" t="inlineStr">
        <is>
          <t>yes</t>
        </is>
      </c>
      <c r="N173" s="2" t="inlineStr">
        <is>
          <t>yes</t>
        </is>
      </c>
      <c r="O173" s="2" t="inlineStr">
        <is>
          <t>yes</t>
        </is>
      </c>
      <c r="P173" s="2" t="inlineStr">
        <is>
          <t>yes</t>
        </is>
      </c>
      <c r="Q173" s="2" t="inlineStr">
        <is>
          <t>no</t>
        </is>
      </c>
      <c r="R173" s="2" t="inlineStr">
        <is>
          <t>no</t>
        </is>
      </c>
      <c r="S173" s="2" t="inlineStr">
        <is>
          <t>The passage explicitly states that electrical conductivity is the reciprocal of resistivity and has SI units of siemens per metre.</t>
        </is>
      </c>
      <c r="T173" s="2" t="inlineStr">
        <is>
          <t>Passage says conductivity is the reciprocal of resistivity with SI unit siemens per metre.</t>
        </is>
      </c>
      <c r="U173" s="2" t="inlineStr">
        <is>
          <t>What electrical property, the reciprocal of resistivity, has the SI units Siemens per metre?</t>
        </is>
      </c>
      <c r="V173" s="2" t="inlineStr">
        <is>
          <t>Conductivity</t>
        </is>
      </c>
      <c r="W173" s="2" t="inlineStr">
        <is>
          <t>Conductivity</t>
        </is>
      </c>
      <c r="X173" s="2" t="inlineStr">
        <is>
          <t>1 Ω⋅m. Electrical conductivity or specific conductance is the reciprocal of electrical resistivity, and measures a material's ability to conduct an electric current. It is commonly represented by the Greek letter σ (sigma), but κ (kappa) (especially in electrical engineering) or γ (gamma) are also occasionally used. Its SI unit is siemens per metre (S/m). In an ideal case, cross-section and physical composition of the examined material are uniform across the sample, and the electric field and current density are both parallel and constant everywhere. Many resistors and conductors do in fact have a uniform cross section with a uniform
---
in ohms is numerically equal to the resistivity of the material it is made of in Ω⋅m. Conductivity, σ, is the inverse of resistivity: Conductivity has SI units of ""siemens per metre"" (S/m). For less ideal cases, such as more complicated geometry, or when the current and electric field vary in different parts of the material, it is necessary to use a more general expression in which the resistivity at a particular point is defined as the ratio of the electric field to the density of the current it creates at that point: where in which formula_10 and formula_11 are
---
Electrical resistivity and conductivity Electrical resistivity (also known as specific electrical resistance, or volume resistivity) is a fundamental property of a material that quantifies how strongly that material opposes the flow of electric current. A low resistivity indicates a material that readily allows the flow of electric current. Resistivity is commonly represented by the Greek letter ""ρ"" (rho). The SI unit of electrical resistivity is the ohm-metre (Ω⋅m). As an example, if a solid cube of material has sheet contacts on two opposite faces, and the resistance between these contacts is 1 Ω, then the resistivity of the material is
---
is the driving consideration. Electrical resistivity and conductivity Electrical resistivity (also known as specific electrical resistance, or volume resistivity) is a fundamental property of a material that quantifies how strongly that material opposes the flow of electric current. A low resistivity indicates a material that readily allows the flow of electric current. Resistivity is commonly represented by the Greek letter ""ρ"" (rho). The SI unit of electrical resistivity is the ohm-metre (Ω⋅m). As an example, if a solid cube of material has sheet contacts on two opposite faces, and the resistance between these contacts is 1 Ω, then the resistivity
---
Statmho The statmho is the unit of electrical conductance in the electrostatic system of units (ESU), an extension of the centimeter-gram-second (CGS) system to cover electrical units. In the ESU system, the permittivity of free space is set to unity by definition. This results in unit conversions to the SI system containing a power of the speed of light, ""c"", as well as a power of 10. In the case of the statmho, the conversion from siemens (S) is given by: 1 S ≡ 10""c"" statmho The value of ""c"" in the SI system is 299,792,458 metres per second exactly</t>
        </is>
      </c>
    </row>
    <row r="174">
      <c r="A174" s="2" t="inlineStr">
        <is>
          <t>b2_166</t>
        </is>
      </c>
      <c r="B174" s="2" t="inlineStr">
        <is>
          <t>agreed</t>
        </is>
      </c>
      <c r="C174" s="2" t="inlineStr">
        <is>
          <t>F5</t>
        </is>
      </c>
      <c r="D174" s="2" t="inlineStr">
        <is>
          <t>F5</t>
        </is>
      </c>
      <c r="E174" s="2" t="inlineStr">
        <is>
          <t>F5</t>
        </is>
      </c>
      <c r="F174" s="2" t="inlineStr"/>
      <c r="G174" s="2" t="inlineStr"/>
      <c r="H174" s="2" t="inlineStr"/>
      <c r="I174" s="2" t="inlineStr">
        <is>
          <t>yes</t>
        </is>
      </c>
      <c r="J174" s="2" t="inlineStr">
        <is>
          <t>yes</t>
        </is>
      </c>
      <c r="K174" s="2" t="inlineStr">
        <is>
          <t>yes</t>
        </is>
      </c>
      <c r="L174" s="2" t="inlineStr">
        <is>
          <t>yes</t>
        </is>
      </c>
      <c r="M174" s="2" t="inlineStr">
        <is>
          <t>yes</t>
        </is>
      </c>
      <c r="N174" s="2" t="inlineStr">
        <is>
          <t>yes</t>
        </is>
      </c>
      <c r="O174" s="2" t="inlineStr">
        <is>
          <t>yes</t>
        </is>
      </c>
      <c r="P174" s="2" t="inlineStr">
        <is>
          <t>yes</t>
        </is>
      </c>
      <c r="Q174" s="2" t="inlineStr">
        <is>
          <t>no</t>
        </is>
      </c>
      <c r="R174" s="2" t="inlineStr">
        <is>
          <t>no</t>
        </is>
      </c>
      <c r="S174" s="2" t="inlineStr">
        <is>
          <t>The passage explicitly states that “Boat Race” became Cockney rhyming slang for “face,” matching both answers.</t>
        </is>
      </c>
      <c r="T174" s="2" t="inlineStr">
        <is>
          <t>Passage states 'Boat race' is Cockney rhyming slang for 'face'.</t>
        </is>
      </c>
      <c r="U174" s="2" t="inlineStr">
        <is>
          <t>‘Boat Race’ is Cockney rhyming slang for which part of the body?</t>
        </is>
      </c>
      <c r="V174" s="2" t="inlineStr">
        <is>
          <t>Face</t>
        </is>
      </c>
      <c r="W174" s="2" t="inlineStr">
        <is>
          <t>Face</t>
        </is>
      </c>
      <c r="X174" s="2" t="inlineStr">
        <is>
          <t>and truncated to ""Aris"". Ghil'ad Zuckermann, a linguist and revivalist, has proposed a distinction between rhyming slang based on sound only, and phono-semantic rhyming slang, which includes a semantic link between the slang expression and its referent (the thing it refers to). An example of rhyming slang based only on sound is the Cockney ""tea leaf"" (thief). An example of phono-semantic rhyming slang is the Cockney ""sorrowful tale"" ((three months in) jail), in which case the person coining the slang term sees a semantic link, sometimes jocular, between the Cockney expression and its referent. The use of rhyming slang has
---
purchase a wood burning range from a junk trader called Sam, who litters his language with phony slang in hopes of getting higher payment. He comes up with a fake story as to the origin of Cockney Rhyming slang and is caught out rather quickly. In ""The Jeffersons"" season 2 (1976) episode ""The Breakup: Part 2"", Mr. Bentley explains Cockney rhyming slang to George Jefferson, in that ""whistle and flute"" means ""suit"", ""apples and pears"" means ""stairs"", ""plates of meat"" means ""feet"". The use of rhyming slang was also prominent in ""Mind Your Language"" (1977–79), ""Citizen Smith"" (1977–80), ""Minder"" (1979–94),
---
the average crew weights are announced. The perceived slight advantage of being the heavier crew leads to the practice of drinking large volumes of water directly before the weigh in order to artificially increase weight for a short period of time. ""Boat race"" became such a popular phrase that it was incorporated into Cockney rhyming slang, for ""face"". In the stories of P. G. Wodehouse, several characters allude to Boat Race night as a time of riotous celebration (presumably after the victory of the character's ""alma mater""). This frequently sees the participants in trouble with the authorities. In ""Piccadilly Jim"",
---
Rhyming slang Rhyming slang is a form of slang word construction in the English language. It is especially prevalent in the UK, Ireland and Australia. It started in the early 19th century in the East End of London; hence its alternative name, Cockney rhyming slang. In the United States, especially the criminal underworld of the West Coast between 1880 and 1920, rhyming slang has sometimes been known as Australian slang. The construction of rhyming slang involves replacing a common word with a phrase of two or more words, the last of which rhymes with the original word; then, in almost
---
Kingdom have helped popularise rhyming slang for the Secretary of State for Health, Jeremy Hunt, amidst dispute over a new contract which has been imposed upon them. This was additionally supported in a tweet by James Blunt. Rhyming slang Rhyming slang is a form of slang word construction in the English language. It is especially prevalent in the UK, Ireland and Australia. It started in the early 19th century in the East End of London; hence its alternative name, Cockney rhyming slang. In the United States, especially the criminal underworld of the West Coast between 1880 and 1920, rhyming slang</t>
        </is>
      </c>
    </row>
    <row r="175">
      <c r="A175" s="2" t="inlineStr">
        <is>
          <t>b2_172</t>
        </is>
      </c>
      <c r="B175" s="2" t="inlineStr">
        <is>
          <t>agreed</t>
        </is>
      </c>
      <c r="C175" s="2" t="inlineStr">
        <is>
          <t>F5</t>
        </is>
      </c>
      <c r="D175" s="2" t="inlineStr">
        <is>
          <t>F5</t>
        </is>
      </c>
      <c r="E175" s="2" t="inlineStr">
        <is>
          <t>F5</t>
        </is>
      </c>
      <c r="F175" s="2" t="inlineStr"/>
      <c r="G175" s="2" t="inlineStr"/>
      <c r="H175" s="2" t="inlineStr"/>
      <c r="I175" s="2" t="inlineStr">
        <is>
          <t>no</t>
        </is>
      </c>
      <c r="J175" s="2" t="inlineStr">
        <is>
          <t>yes</t>
        </is>
      </c>
      <c r="K175" s="2" t="inlineStr">
        <is>
          <t>yes</t>
        </is>
      </c>
      <c r="L175" s="2" t="inlineStr">
        <is>
          <t>yes</t>
        </is>
      </c>
      <c r="M175" s="2" t="inlineStr">
        <is>
          <t>yes</t>
        </is>
      </c>
      <c r="N175" s="2" t="inlineStr">
        <is>
          <t>yes</t>
        </is>
      </c>
      <c r="O175" s="2" t="inlineStr">
        <is>
          <t>yes</t>
        </is>
      </c>
      <c r="P175" s="2" t="inlineStr">
        <is>
          <t>yes</t>
        </is>
      </c>
      <c r="Q175" s="2" t="inlineStr">
        <is>
          <t>no</t>
        </is>
      </c>
      <c r="R175" s="2" t="inlineStr">
        <is>
          <t>no</t>
        </is>
      </c>
      <c r="S175" s="2" t="inlineStr">
        <is>
          <t>The passage explicitly identifies Elfriede Jelinek as the author of the 2000 novel Greed, matching both answers.</t>
        </is>
      </c>
      <c r="T175" s="2" t="inlineStr">
        <is>
          <t>Passage states Greed is a 2000 novel by Elfriede Jelinek.</t>
        </is>
      </c>
      <c r="U175" s="2" t="inlineStr">
        <is>
          <t>Who is the author of Greed?</t>
        </is>
      </c>
      <c r="V175" s="2" t="inlineStr">
        <is>
          <t>["Elfriede Jelinek"]</t>
        </is>
      </c>
      <c r="W175" s="2" t="inlineStr">
        <is>
          <t>Greed was written by Elfriede Jelinek</t>
        </is>
      </c>
      <c r="X175" s="2" t="inlineStr">
        <is>
          <t>should be put on personal data and human perspective of the people in conflict. This isn't necessarily a complete dismissal of the greed vs. grievance theory, but rather a critique on its polarity and methods of data collection. Beyond Keen, several other authors have introduced works that either disprove greed vs. grievance theory with empirical data, or dismiss its ultimate conclusion. Authors such as Cristina Bodea and Ibrahim Elbadawi, who co-wrote the entry, ""Riots, coups and civil war: Revisiting the greed and grievance debate"", argue that empirical data can disprove many of the proponents of greed theory and make the
---
program became a permanent series, the top prize was changed to a flat $2,000,000. During the time where the jackpot could increase by $50,000 each episode, the program was called ""Greed"". When it became permanent, it was, from that point on, called ""Greed: The Series""; that is, except for the time it was ""Super Greed"". In February 2000, eight previous ""Greed"" contestants were brought back for a ""Million-Dollar Moment,"" with one taking place at the end of each of four episodes. The players were all players who got very close to the big $2 million question, but never made it.
---
for preservation in the United States National Film Registry by the Library of Congress as ""culturally, historically, or aesthetically significant"". Among those who have praised ""Greed"" over the years are Sergei Eisenstein; Joseph von Sternberg, who said, ""We were all influenced by ""Greed""""; Jean Renoir, who called it ""the film of films""; and Ernst Lubitsch, who called von Stroheim ""the only true 'novelist'"" in films. More recently Guillermo del Toro called it ""a perfect reflection of the anxiety permeating the passage into the 20th century and the absolute dehumanization that was to come"", and Norbert Pfaffenbichler said that ""the last
---
Greed (Jelinek novel) Greed () is a 2000 novel by the Austrian writer Elfriede Jelinek. It was the first novel of hers to be translated into English after winning the Nobel Prize for Literature, and also the first book of hers to be translated into English in seven years. The English translation was published by Seven Stories Press in 2008. While much of her work is rooted in the Austrian literary tradition, she has also been known to take a feminist stand on the dealings of the Communist Party of Austria. The novel tells the story of a policeman who
---
Spice added: ""With its constant shifts of tone and register, the slippery sideways movement of thought through wordplay and punning, the frequent allusions to other German texts, the idiom of ""Greed"" poses almost insuperable obstacles to good translation. ... As it is, doubtless under tight economic constraints, the publishers have paid for a hit-and-miss, standard, 'by the page' translation and the result is a disaster. It's hard to imagine that Jelinek's reputation in the English-speaking world will ever recover."" Greed (Jelinek novel) Greed () is a 2000 novel by the Austrian writer Elfriede Jelinek. It was the first novel of</t>
        </is>
      </c>
    </row>
    <row r="176">
      <c r="A176" s="2" t="inlineStr">
        <is>
          <t>b2_173</t>
        </is>
      </c>
      <c r="B176" s="2" t="inlineStr">
        <is>
          <t>agreed</t>
        </is>
      </c>
      <c r="C176" s="2" t="inlineStr">
        <is>
          <t>F5</t>
        </is>
      </c>
      <c r="D176" s="2" t="inlineStr">
        <is>
          <t>F5</t>
        </is>
      </c>
      <c r="E176" s="2" t="inlineStr">
        <is>
          <t>F5</t>
        </is>
      </c>
      <c r="F176" s="2" t="inlineStr"/>
      <c r="G176" s="2" t="inlineStr"/>
      <c r="H176" s="2" t="inlineStr"/>
      <c r="I176" s="2" t="inlineStr">
        <is>
          <t>yes</t>
        </is>
      </c>
      <c r="J176" s="2" t="inlineStr">
        <is>
          <t>yes</t>
        </is>
      </c>
      <c r="K176" s="2" t="inlineStr">
        <is>
          <t>yes</t>
        </is>
      </c>
      <c r="L176" s="2" t="inlineStr">
        <is>
          <t>yes</t>
        </is>
      </c>
      <c r="M176" s="2" t="inlineStr">
        <is>
          <t>yes</t>
        </is>
      </c>
      <c r="N176" s="2" t="inlineStr">
        <is>
          <t>yes</t>
        </is>
      </c>
      <c r="O176" s="2" t="inlineStr">
        <is>
          <t>yes</t>
        </is>
      </c>
      <c r="P176" s="2" t="inlineStr">
        <is>
          <t>yes</t>
        </is>
      </c>
      <c r="Q176" s="2" t="inlineStr">
        <is>
          <t>no</t>
        </is>
      </c>
      <c r="R176" s="2" t="inlineStr">
        <is>
          <t>no</t>
        </is>
      </c>
      <c r="S176" s="2" t="inlineStr">
        <is>
          <t xml:space="preserve"> Both answers correctly identify ESPN as the network broadcasting Monday Night Football in the United States.</t>
        </is>
      </c>
      <c r="T176" s="2" t="inlineStr">
        <is>
          <t>Passage says Monday Night Football airs on ESPN.</t>
        </is>
      </c>
      <c r="U176" s="2" t="inlineStr">
        <is>
          <t>what network is showing the monday night football game</t>
        </is>
      </c>
      <c r="V176" s="2" t="inlineStr">
        <is>
          <t>ESPN</t>
        </is>
      </c>
      <c r="W176" s="2" t="inlineStr">
        <is>
          <t>ESPN</t>
        </is>
      </c>
      <c r="X176" s="2" t="inlineStr">
        <is>
          <t>Monday Night Football ESPN Monday Night Football (abbreviated as MNF and also known as ESPN Monday Night Football on ABC for rare live special broadcast) is a live television broadcast of weekly National Football League (NFL) games on ESPN in the United States. From to , it aired on sister broadcast network ABC. ""Monday Night Football"" was, along with ""Hallmark Hall of Fame"" and the Walt Disney anthology television series, one of the longest-running prime time programs ever on commercial network television, and one of the highest-rated, particularly among male viewers. ""MNF"" is preceded on air by ""Monday Night Countdown"".
---
is either headed to the playoffs or must win the ""MNF"" game to clinch a playoff spot. The problem of having a national spotlight game which during the season's most critical weeks late in the year probably would not show the most important game of the week was long known by the league and network. As a result of this, the NFL wished to move the ""Game of the Week"" idea to Sunday nights as to make flex scheduling possible. This was a move which would ultimately mean the end of ""Monday Night Football"" on ABC (cable games are protected
---
700 games televised by ""Monday Night Football"". To avoid any scheduling unfairness where, just before the first playoff game, a team may have five days off and others six, there is no Monday night game during the final week of the regular season. From 2003 to 2005, one game was played on Thursday and another Monday under the ""Monday Night Football"" banner. Starting in 2006, when the series moved to cable, two games are played on the opening Monday night to capitalize on fan interest during ""NFL Kickoff Weekend"". Monday night games early in the season are often highly anticipated
---
In the book, Cosell also said that ABC should have had the right to choose its own ""Monday Night"" schedule. In his mind, ""Monday Night Football"" is what elevated the NFL in popularity over Major League Baseball. He felt that this should have been ABC's reward for raising the league's profile. That same year, O. J. Simpson replaced Tarkenton as a fill-in when Meredith or Cosell, who also was a broadcaster for the network's coverage of the Major League Baseball playoffs, was unavailable. The season would serve as a study in contrasts as one of the most exciting Monday night
---
viewers for 2008's Monday night game between the Philadelphia Eagles and Dallas Cowboys. This was subsequently beaten by ESPN's coverage of the 2011 BCS National Championship Game. ESPN also stated that the game drew the highest rating in the network's 30-year history. The 15.3 rating beat the 14.4 for a Bears-Vikings game on Dec. 6, 1987, during ESPN's first season of televising NFL games"". ESPN's lowest-rated ""MNF"" game to date was the New York Giants' defeat of the Atlanta Falcons on October 15, 2007, which drew a 5.7 rating. ESPN's third season of ""Monday Night Football"" was the most-watched program</t>
        </is>
      </c>
    </row>
    <row r="177">
      <c r="A177" s="2" t="inlineStr">
        <is>
          <t>b2_174</t>
        </is>
      </c>
      <c r="B177" s="2" t="inlineStr">
        <is>
          <t>agreed</t>
        </is>
      </c>
      <c r="C177" s="2" t="inlineStr">
        <is>
          <t>F5</t>
        </is>
      </c>
      <c r="D177" s="2" t="inlineStr">
        <is>
          <t>F5</t>
        </is>
      </c>
      <c r="E177" s="2" t="inlineStr">
        <is>
          <t>F5</t>
        </is>
      </c>
      <c r="F177" s="2" t="inlineStr"/>
      <c r="G177" s="2" t="inlineStr"/>
      <c r="H177" s="2" t="inlineStr"/>
      <c r="I177" s="2" t="inlineStr">
        <is>
          <t>yes</t>
        </is>
      </c>
      <c r="J177" s="2" t="inlineStr">
        <is>
          <t>yes</t>
        </is>
      </c>
      <c r="K177" s="2" t="inlineStr">
        <is>
          <t>yes</t>
        </is>
      </c>
      <c r="L177" s="2" t="inlineStr">
        <is>
          <t>unclear</t>
        </is>
      </c>
      <c r="M177" s="2" t="inlineStr">
        <is>
          <t>yes</t>
        </is>
      </c>
      <c r="N177" s="2" t="inlineStr">
        <is>
          <t>yes</t>
        </is>
      </c>
      <c r="O177" s="2" t="inlineStr">
        <is>
          <t>yes</t>
        </is>
      </c>
      <c r="P177" s="2" t="inlineStr">
        <is>
          <t>partially</t>
        </is>
      </c>
      <c r="Q177" s="2" t="inlineStr">
        <is>
          <t>no</t>
        </is>
      </c>
      <c r="R177" s="2" t="inlineStr">
        <is>
          <t>no</t>
        </is>
      </c>
      <c r="S177" s="2" t="inlineStr">
        <is>
          <t>Both answers identify Perseus, whom the passage credits with killing Medusa.</t>
        </is>
      </c>
      <c r="T177" s="2" t="inlineStr">
        <is>
          <t>Passages only mention Perseus using Medusa's head against a sea monster and never say he killed her; Perseus is the correct answer.</t>
        </is>
      </c>
      <c r="U177" s="2" t="inlineStr">
        <is>
          <t>Name the Greek Mythological hero who killed the gorgon Medusa?</t>
        </is>
      </c>
      <c r="V177" s="2" t="inlineStr">
        <is>
          <t>Perseus</t>
        </is>
      </c>
      <c r="W177" s="2" t="inlineStr">
        <is>
          <t>Perseus</t>
        </is>
      </c>
      <c r="X177" s="2" t="inlineStr">
        <is>
          <t>HNLMS Medusa (1911) HNLMS Medusa (""HW 1"", ""A 890"") was a Dutch , built in Amsterdam and named after Medusa in Greek mythology. In the late afternoon of 14 May 1940, under constant heavy attack, the ""Medusa"" sailed for the United Kingdom, reaching The Downs the following day. She was first stationed at Falmouth alongside the two ships of the Douwe Aukes class before being transferred to Holyhead on 31 July 1940 to be the tender to the Dutch depot ship ""Stuyvesant"". After the war the ""Medusa"" remained in the UK until 15 January 1946, before returning to the Netherlands
---
figure. The colloquial form of his name in modern Greek (""O Megalexandros"") is a household name, and he is the only ancient hero to appear in the Karagiozis shadow play. One well-known fable among Greek seamen involves a solitary mermaid who would grasp a ship's prow during a storm and ask the captain ""Is King Alexander alive?"" The correct answer is ""He is alive and well and rules the world!"" causing the mermaid to vanish and the sea to calm. Any other answer would cause the mermaid to turn into a raging Gorgon who would drag the ship to the
---
Award; TenTonHammer's Best of Show Award; MMORPG.com's Game of Show and Best Graphics Awards; Stratics' Best Gameplay Award; and GameAmp's Best Gameplay Award. Gods &amp; Heroes: Rome Rising Gods &amp; Heroes: Rome Rising (abbreviated as G&amp;H or GnH) was the title of an MMORPG made by Heatwave Interactive. The game was set in the world of Ancient Rome, and combines historical elements and enemies (Etruscans, Faliscans, etc.) with mythological ones (Cyclopes, Gorgons, etc.). Players could select era-appropriate classes from Soldiers, Gladiators, Mystics and Priests, each of which could be aligned with an Olympian god (such as Jupiter or Mars). Originally
---
destination for locals and visitors alike. Raouché also is claimed to be the remains of a sea monster the Greek hero Perseus killed to save Andromeda. The stone is rock as Perseus used Medusa’s head on the monster to turn it into stone. Some historians believe that the word ""raouché"" derives from the Aramaic word ""rosh"" or Arabic word ""ras"", both meaning head. Other historians argue that it is a corruption of the French word ""roche"" (""rocher""), meaning rock. The shores near Raouché have yielded the area's oldest evidence of human existence, flints and basic stone tools, which are displayed
---
Greek mythology Greek mythology is the body of myths originally told by the ancient Greeks. These stories concern the origin and the nature of the world, the lives and activities of deities, heroes, and mythological creatures, and the origins and significance of the ancient Greeks' own cult and ritual practices. Modern scholars study the myths in an attempt to shed light on the religious and political institutions of ancient Greece and its civilization, and to gain understanding of the nature of myth-making itself. The Greek myths were initially propagated in an oral-poetic tradition most likely by Minoan and Mycenaean singers</t>
        </is>
      </c>
    </row>
    <row r="178">
      <c r="A178" s="2" t="inlineStr">
        <is>
          <t>b2_176</t>
        </is>
      </c>
      <c r="B178" s="2" t="inlineStr">
        <is>
          <t>agreed</t>
        </is>
      </c>
      <c r="C178" s="2" t="inlineStr">
        <is>
          <t>F5</t>
        </is>
      </c>
      <c r="D178" s="2" t="inlineStr">
        <is>
          <t>F5</t>
        </is>
      </c>
      <c r="E178" s="2" t="inlineStr">
        <is>
          <t>F5</t>
        </is>
      </c>
      <c r="F178" s="2" t="inlineStr"/>
      <c r="G178" s="2" t="inlineStr"/>
      <c r="H178" s="2" t="inlineStr"/>
      <c r="I178" s="2" t="inlineStr">
        <is>
          <t>yes</t>
        </is>
      </c>
      <c r="J178" s="2" t="inlineStr">
        <is>
          <t>yes</t>
        </is>
      </c>
      <c r="K178" s="2" t="inlineStr">
        <is>
          <t>yes</t>
        </is>
      </c>
      <c r="L178" s="2" t="inlineStr">
        <is>
          <t>yes</t>
        </is>
      </c>
      <c r="M178" s="2" t="inlineStr">
        <is>
          <t>yes</t>
        </is>
      </c>
      <c r="N178" s="2" t="inlineStr">
        <is>
          <t>yes</t>
        </is>
      </c>
      <c r="O178" s="2" t="inlineStr">
        <is>
          <t>yes</t>
        </is>
      </c>
      <c r="P178" s="2" t="inlineStr">
        <is>
          <t>yes</t>
        </is>
      </c>
      <c r="Q178" s="2" t="inlineStr">
        <is>
          <t>no</t>
        </is>
      </c>
      <c r="R178" s="2" t="inlineStr">
        <is>
          <t>no</t>
        </is>
      </c>
      <c r="S178" s="2" t="inlineStr">
        <is>
          <t>The passage identifies Michael Connelly as the author of the Harry Bosch novel The Drop.</t>
        </is>
      </c>
      <c r="T178" s="2" t="inlineStr">
        <is>
          <t>Passage says Michael Connelly wrote the Harry Bosch novel The Drop.</t>
        </is>
      </c>
      <c r="U178" s="2" t="inlineStr">
        <is>
          <t>Which author created the LAPD detective Harry Bosch?</t>
        </is>
      </c>
      <c r="V178" s="2" t="inlineStr">
        <is>
          <t>(Michael) CONNELLY</t>
        </is>
      </c>
      <c r="W178" s="2" t="inlineStr">
        <is>
          <t>Michael Connelly</t>
        </is>
      </c>
      <c r="X178" s="2" t="inlineStr">
        <is>
          <t>The Drop (Connelly novel) The Drop is the 24th novel by American crime author Michael Connelly, and the fifteenth novel featuring Los Angeles Police Department (LAPD) detective Harry Bosch. The book was published on 22 November 2011. The novel was referenced in an October 2010 interview, in which Connelly indicated that he'd like to release ""'bookend' novels next year, the second one a Bosch book"". Connelly's first novel of 2011 was the Mickey Haller novel ""The Fifth Witness"". The plot finds Bosch juggling two investigations: one an old cold-case murder that was reactivated by a new lead from DNA evidence,
---
also reports directly to the Office of Chief. The Detective Bureau, which reports directly to the Chief of Police, consists of several divisions and sections responsible for investigating a variety of crimes as well as providing Information Technology services to the department. The Detective Bureau also comprises COMPSTAT (Computer Statistics) which maintains crime data. It holds regular weekly meetings within a purpose-built suite in the new Police Administration Building with the Chief of Police and senior officers. COMPSTAT is based on the NYPD CompStat unit that was created in 1994 by former LAPD Chief William Bratton, while he was still
---
Detail ""is the only full-time municipal law enforcement unit in the United States devoted to the investigation of art crimes."" The longtime head and often sole member of the unit is Detective Don Hrycyk, who in 2014 was described as being a 40-year veteran of the department with twenty years as the only known full-time art detective in the United States. According to the LAPD, the unit has recovered over $121 million in stolen works since 1993. The Art Theft Detail is part of the Burglary Special Section of the Detective Bureau of the LAPD. The Los Angeles Police Protective
---
use including Stop LAPD Spying Coalition and the Drone-Free LAPD, No Drones, LA! activist groups who protested outside of city hall against the use of drones by the LAPD. On August 11, 2014, an African-American man named Ezell Ford was shot by two LAPD gang detectives after they made an investigative stop of Ford on the street. Ford was unarmed and the officers claimed that he got into a physical struggle with one of them and then reached for their gun, forcing them to fire on Ford, while some witnesses who claimed to have seen the incident alleged that there
---
which officially opened in October 2009. The Los Angeles Board of Police Commissioners also known as the Police Commission, is a five-member body of appointed officials which oversees the LAPD. The board is responsible for setting policies for the department and overseeing the LAPD's overall management and operations. The Chief of Police reports to the board, but the rest of the department reports to the chief. The Office of the Inspector General is an independent part of the LAPD that has oversight over the department's internal disciplinary process and reviewing complaints of officer misconduct. It was created by the recommendation</t>
        </is>
      </c>
    </row>
  </sheetData>
  <dataValidations count="1">
    <dataValidation sqref="E2:E178" showDropDown="0" showInputMessage="0" showErrorMessage="1" allowBlank="1" type="list">
      <formula1>"F1,F2,F3,F4,F5,F6"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min="1" max="1"/>
  </cols>
  <sheetData>
    <row r="1">
      <c r="A1" t="inlineStr">
        <is>
          <t>ADJUDICATION RULES -- fixed BEFORE any disagreement is resolved.</t>
        </is>
      </c>
    </row>
    <row r="2">
      <c r="A2" t="inlineStr">
        <is>
          <t>Adjudicator: a third person (not annotator A or B) with the passage open.</t>
        </is>
      </c>
    </row>
    <row r="3">
      <c r="A3" t="inlineStr">
        <is>
          <t>Apply the checks in this order; the first that fits decides the final type.</t>
        </is>
      </c>
    </row>
    <row r="4"/>
    <row r="5">
      <c r="A5" t="inlineStr">
        <is>
          <t xml:space="preserve">  1. F5  The answer is correct for the question: the same entity or fact in different</t>
        </is>
      </c>
    </row>
    <row r="6">
      <c r="A6" t="inlineStr">
        <is>
          <t xml:space="preserve">         words or an alias ("Jack Lord" = John Joseph Patrick Ryan, "Arthur" = King Arthur),</t>
        </is>
      </c>
    </row>
    <row r="7">
      <c r="A7" t="inlineStr">
        <is>
          <t xml:space="preserve">         including when the gold answer itself is demonstrably wrong.</t>
        </is>
      </c>
    </row>
    <row r="8">
      <c r="A8" t="inlineStr">
        <is>
          <t xml:space="preserve">  2. F4  The answer is right but less specific than required: only the year of a full</t>
        </is>
      </c>
    </row>
    <row r="9">
      <c r="A9" t="inlineStr">
        <is>
          <t xml:space="preserve">         date ("1967" for "July 1, 1967"), a broader category ("Football" for "American</t>
        </is>
      </c>
    </row>
    <row r="10">
      <c r="A10" t="inlineStr">
        <is>
          <t xml:space="preserve">         football"), or only part of a multi-part answer.</t>
        </is>
      </c>
    </row>
    <row r="11">
      <c r="A11" t="inlineStr">
        <is>
          <t xml:space="preserve">  3. F3  The passage does not state the gold answer (or any valid answer).</t>
        </is>
      </c>
    </row>
    <row r="12">
      <c r="A12" t="inlineStr">
        <is>
          <t xml:space="preserve">  4. F6  The model gives no answer: repeats the question, placeholder text, or a</t>
        </is>
      </c>
    </row>
    <row r="13">
      <c r="A13" t="inlineStr">
        <is>
          <t xml:space="preserve">         truncated fragment with no answer in it.</t>
        </is>
      </c>
    </row>
    <row r="14">
      <c r="A14" t="inlineStr">
        <is>
          <t xml:space="preserve">  5. F2  The model's wrong answer, or the fact it states, is taken from the passage --</t>
        </is>
      </c>
    </row>
    <row r="15">
      <c r="A15" t="inlineStr">
        <is>
          <t xml:space="preserve">         including copying a general description that does not answer the question.</t>
        </is>
      </c>
    </row>
    <row r="16">
      <c r="A16" t="inlineStr">
        <is>
          <t xml:space="preserve">  6. F1  The passage states the gold answer AND the model's wrong answer does not appear</t>
        </is>
      </c>
    </row>
    <row r="17">
      <c r="A17" t="inlineStr">
        <is>
          <t xml:space="preserve">         in the passage.</t>
        </is>
      </c>
    </row>
    <row r="18">
      <c r="A18" t="inlineStr">
        <is>
          <t xml:space="preserve">  7. F6  Still undecidable.</t>
        </is>
      </c>
    </row>
    <row r="19"/>
    <row r="20">
      <c r="A20" t="inlineStr">
        <is>
          <t>If the adjudicator cannot decide with these rules, the guide decides.</t>
        </is>
      </c>
    </row>
    <row r="21">
      <c r="A21" t="inlineStr">
        <is>
          <t>Write the result in final_type and 'adjudicated' in how. Do not change agreed rows.</t>
        </is>
      </c>
    </row>
    <row r="22"/>
    <row r="23">
      <c r="A23" t="inlineStr">
        <is>
          <t>HOW TO USE THIS SHEET</t>
        </is>
      </c>
    </row>
    <row r="24">
      <c r="A24" t="inlineStr">
        <is>
          <t xml:space="preserve">  Fill final_type (yellow cells) for every row that is not 'agreed'; add a short note.</t>
        </is>
      </c>
    </row>
    <row r="25">
      <c r="A25" t="inlineStr">
        <is>
          <t xml:space="preserve">  Do not change agreed rows. Save the file under the same name.</t>
        </is>
      </c>
    </row>
    <row r="26">
      <c r="A26" t="inlineStr">
        <is>
          <t xml:space="preserve">  The two helper columns are exact string matches after lower-casing and removing punctuation:</t>
        </is>
      </c>
    </row>
    <row r="27">
      <c r="A27" t="inlineStr">
        <is>
          <t xml:space="preserve">  read the passage before deciding -- a paraphrase or a long answer is rarely an exact match.</t>
        </is>
      </c>
    </row>
    <row r="28">
      <c r="A28" t="inlineStr">
        <is>
          <t xml:space="preserve">  Do not open HIDDEN_key.csv before adjudication is finished.</t>
        </is>
      </c>
    </row>
    <row r="29">
      <c r="A29" t="inlineStr">
        <is>
          <t xml:space="preserve">  claude_suggestion / claude_reason: rule-based suggestions drafted by Claude (an AI assistant).</t>
        </is>
      </c>
    </row>
    <row r="30">
      <c r="A30" t="inlineStr">
        <is>
          <t xml:space="preserve">  They are NOT labels. Decide each row yourself; the report counts how often you agreed.</t>
        </is>
      </c>
    </row>
    <row r="31">
      <c r="A31" t="inlineStr"/>
    </row>
    <row r="32">
      <c r="A32" t="inlineStr">
        <is>
          <t>FINALISED 25 Oct 2026: Karthik reviewed all 79 suggestions and accepted each one as the final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2026-10-24T14:57:33Z</dcterms:created>
  <dcterms:modified xmlns:dcterms="http://purl.org/dc/terms/" xmlns:xsi="http://www.w3.org/2001/XMLSchema-instance" xsi:type="dcterms:W3CDTF">2026-10-24T19:03:27Z</dcterms:modified>
</cp:coreProperties>
</file>