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ecutive Summary" sheetId="1" state="visible" r:id="rId1"/>
    <sheet name="Master Task List (WBS)" sheetId="2" state="visible" r:id="rId2"/>
    <sheet name="QA Test Suite (43 Cases)" sheetId="3" state="visible" r:id="rId3"/>
    <sheet name="Timeline &amp; Weekly Schedule" sheetId="4" state="visible" r:id="rId4"/>
    <sheet name="RACI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b val="1"/>
      <color theme="1"/>
      <sz val="12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z val="11"/>
    </font>
    <font>
      <name val="Arial"/>
      <i val="1"/>
      <color theme="1"/>
      <sz val="10"/>
    </font>
    <font>
      <name val="Calibri"/>
      <b val="1"/>
      <color rgb="00FFFFFF"/>
      <sz val="16"/>
    </font>
    <font>
      <name val="Calibri"/>
      <b val="1"/>
      <color rgb="000B2545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9C6500"/>
      <sz val="10"/>
    </font>
    <font>
      <name val="Calibri"/>
      <b val="1"/>
      <color rgb="00006100"/>
      <sz val="10"/>
    </font>
    <font>
      <name val="Calibri"/>
      <b val="1"/>
      <color rgb="00B25900"/>
      <sz val="10"/>
    </font>
    <font>
      <name val="Calibri"/>
      <b val="1"/>
      <color rgb="00203764"/>
      <sz val="10"/>
    </font>
    <font>
      <name val="Calibri"/>
      <b val="1"/>
      <i val="1"/>
      <color rgb="00595959"/>
      <sz val="10"/>
    </font>
    <font>
      <name val="Calibri"/>
      <color rgb="007F6000"/>
      <sz val="10"/>
    </font>
    <font>
      <name val="Calibri"/>
      <color rgb="00595959"/>
      <sz val="10"/>
    </font>
  </fonts>
  <fills count="14">
    <fill>
      <patternFill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000B2545"/>
        <bgColor rgb="000B2545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5" fillId="0" borderId="4" applyAlignment="1" pivotButton="0" quotePrefix="0" xfId="0">
      <alignment horizontal="left" vertical="top" wrapText="1"/>
    </xf>
    <xf numFmtId="0" fontId="2" fillId="0" borderId="7" pivotButton="0" quotePrefix="0" xfId="0"/>
    <xf numFmtId="0" fontId="5" fillId="4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7" fillId="0" borderId="4" pivotButton="0" quotePrefix="0" xfId="0"/>
    <xf numFmtId="0" fontId="6" fillId="0" borderId="4" pivotButton="0" quotePrefix="0" xfId="0"/>
    <xf numFmtId="0" fontId="8" fillId="0" borderId="0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7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8" borderId="11" applyAlignment="1" pivotButton="0" quotePrefix="0" xfId="0">
      <alignment horizontal="left" vertical="center"/>
    </xf>
    <xf numFmtId="0" fontId="12" fillId="0" borderId="11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4" fillId="9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5" fillId="10" borderId="11" applyAlignment="1" pivotButton="0" quotePrefix="0" xfId="0">
      <alignment horizontal="center" vertical="center"/>
    </xf>
    <xf numFmtId="0" fontId="11" fillId="8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horizontal="right" vertical="center"/>
    </xf>
    <xf numFmtId="0" fontId="16" fillId="11" borderId="11" applyAlignment="1" pivotButton="0" quotePrefix="0" xfId="0">
      <alignment horizontal="center" vertical="center"/>
    </xf>
    <xf numFmtId="0" fontId="17" fillId="12" borderId="1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2" fillId="0" borderId="11" applyAlignment="1" pivotButton="0" quotePrefix="0" xfId="0">
      <alignment horizontal="right" vertical="center"/>
    </xf>
    <xf numFmtId="0" fontId="18" fillId="0" borderId="0" pivotButton="0" quotePrefix="0" xfId="0"/>
    <xf numFmtId="0" fontId="19" fillId="11" borderId="11" applyAlignment="1" pivotButton="0" quotePrefix="0" xfId="0">
      <alignment horizontal="center" vertical="center"/>
    </xf>
    <xf numFmtId="0" fontId="20" fillId="13" borderId="1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Q64"/>
  <sheetViews>
    <sheetView showGridLines="1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20" min="1" max="2"/>
    <col width="45" customWidth="1" style="20" min="2" max="2"/>
    <col width="40" customWidth="1" style="20" min="3" max="3"/>
    <col width="30" customWidth="1" style="20" min="4" max="4"/>
    <col width="25" customWidth="1" style="20" min="5" max="5"/>
    <col width="8.710000000000001" customWidth="1" style="20" min="6" max="26"/>
  </cols>
  <sheetData>
    <row r="1" ht="35" customHeight="1" s="20">
      <c r="A1" s="21" t="inlineStr">
        <is>
          <t>Sakshi AI Gen 3 — Team Contribution Tracker &amp; Master Project Status</t>
        </is>
      </c>
    </row>
    <row r="2" ht="14.25" customHeight="1" s="20"/>
    <row r="3" ht="14.25" customHeight="1" s="20">
      <c r="A3" s="22" t="inlineStr">
        <is>
          <t>PROJECT OVERVIEW</t>
        </is>
      </c>
    </row>
    <row r="4" ht="24" customHeight="1" s="20">
      <c r="A4" s="23" t="inlineStr">
        <is>
          <t>Field</t>
        </is>
      </c>
      <c r="B4" s="23" t="inlineStr">
        <is>
          <t>Details</t>
        </is>
      </c>
    </row>
    <row r="5" ht="20" customHeight="1" s="20">
      <c r="A5" s="24" t="inlineStr">
        <is>
          <t>Project Name</t>
        </is>
      </c>
      <c r="B5" s="25" t="inlineStr">
        <is>
          <t>Sakshi AI Gen 3 — Enterprise Multi-Tenant Invoice, Tax &amp; GL Automation Engine</t>
        </is>
      </c>
    </row>
    <row r="6" ht="20" customHeight="1" s="20">
      <c r="A6" s="24" t="inlineStr">
        <is>
          <t>Architecture &amp; Core Engineering</t>
        </is>
      </c>
      <c r="B6" s="25" t="inlineStr">
        <is>
          <t>Rahul (Primary Lead) &amp; Abhishek (Core Engineering Co-Lead)</t>
        </is>
      </c>
    </row>
    <row r="7" ht="20" customHeight="1" s="20">
      <c r="A7" s="24" t="inlineStr">
        <is>
          <t>Compliance &amp; ERP Integration Lead</t>
        </is>
      </c>
      <c r="B7" s="25" t="inlineStr">
        <is>
          <t>Raju (TDS Withholding Brain, GST Rules &amp; Zoho Books OAuth2/Export)</t>
        </is>
      </c>
    </row>
    <row r="8" ht="20" customHeight="1" s="20">
      <c r="A8" s="24" t="inlineStr">
        <is>
          <t>Channel Ingestion &amp; Staging Lead</t>
        </is>
      </c>
      <c r="B8" s="25" t="inlineStr">
        <is>
          <t>Neeraj (IMAP Multi-Server Email Ingestion, PDF Renderer &amp; Inbox Pipeline)</t>
        </is>
      </c>
    </row>
    <row r="9" ht="20" customHeight="1" s="20">
      <c r="A9" s="24" t="inlineStr">
        <is>
          <t>Current Project Health</t>
        </is>
      </c>
      <c r="B9" s="25" t="inlineStr">
        <is>
          <t>81.8% Core Functional Readiness | 111 Passed Automated Tests | Live Staging Active</t>
        </is>
      </c>
    </row>
    <row r="10" ht="20" customHeight="1" s="20">
      <c r="A10" s="24" t="inlineStr">
        <is>
          <t>Primary Business Deliverables</t>
        </is>
      </c>
      <c r="B10" s="25" t="inlineStr">
        <is>
          <t>AI Extraction, 7-Pillar HITL Review, Deterministic GST/ITC/TDS, Balanced GL &amp; Direct Zoho Sync</t>
        </is>
      </c>
    </row>
    <row r="11" ht="20" customHeight="1" s="20">
      <c r="A11" s="24" t="inlineStr">
        <is>
          <t>Current Active Focus</t>
        </is>
      </c>
      <c r="B11" s="25" t="inlineStr">
        <is>
          <t>Resolution of Unbalanced Extraction Edge Cases, Full Multi-State E2E UAT, Production Deployment</t>
        </is>
      </c>
      <c r="C11" s="26" t="n"/>
      <c r="D11" s="26" t="n"/>
      <c r="E11" s="26" t="n"/>
    </row>
    <row r="12" ht="14.25" customHeight="1" s="20">
      <c r="A12" s="27" t="n"/>
      <c r="B12" s="27" t="n"/>
      <c r="C12" s="27" t="n"/>
      <c r="D12" s="27" t="n"/>
      <c r="E12" s="27" t="n"/>
    </row>
    <row r="13" ht="14.25" customHeight="1" s="20">
      <c r="A13" s="28" t="inlineStr">
        <is>
          <t>TEAM FUNCTIONAL OWNERSHIP &amp; WORK ALLOCATION</t>
        </is>
      </c>
      <c r="B13" s="27" t="n"/>
      <c r="C13" s="27" t="n"/>
      <c r="D13" s="27" t="n"/>
      <c r="E13" s="27" t="n"/>
    </row>
    <row r="14" ht="24" customHeight="1" s="20">
      <c r="A14" s="23" t="inlineStr">
        <is>
          <t>Team Member</t>
        </is>
      </c>
      <c r="B14" s="23" t="inlineStr">
        <is>
          <t>Primary Functional Ownership</t>
        </is>
      </c>
      <c r="C14" s="23" t="inlineStr">
        <is>
          <t>Secondary / Support Areas</t>
        </is>
      </c>
      <c r="D14" s="23" t="inlineStr">
        <is>
          <t>Status</t>
        </is>
      </c>
      <c r="E14" s="27" t="n"/>
    </row>
    <row r="15" ht="20" customHeight="1" s="20">
      <c r="A15" s="24" t="inlineStr">
        <is>
          <t>Rahul</t>
        </is>
      </c>
      <c r="B15" s="25" t="inlineStr">
        <is>
          <t>Backend Core Architecture, DB Models, Duplicate Detection, Financial Validation Engine, Security/Auth RBAC</t>
        </is>
      </c>
      <c r="C15" s="25" t="inlineStr">
        <is>
          <t>Frontend Invoices Hub, HITL Review UI, Automated Test Suite</t>
        </is>
      </c>
      <c r="D15" s="29" t="inlineStr">
        <is>
          <t>Active</t>
        </is>
      </c>
      <c r="E15" s="27" t="n"/>
    </row>
    <row r="16" ht="20" customHeight="1" s="20">
      <c r="A16" s="24" t="inlineStr">
        <is>
          <t>Abhishek</t>
        </is>
      </c>
      <c r="B16" s="25" t="inlineStr">
        <is>
          <t>Frontend UI Architecture, 7-Pillar Review Workspace, GL Journal Inspector, Accounting Period &amp; Multi-Tenant Controls</t>
        </is>
      </c>
      <c r="C16" s="25" t="inlineStr">
        <is>
          <t>Backend API Routers, Invoice Pipeline, Storage Service, E2E Testing</t>
        </is>
      </c>
      <c r="D16" s="29" t="inlineStr">
        <is>
          <t>Active</t>
        </is>
      </c>
    </row>
    <row r="17" ht="20" customHeight="1" s="20">
      <c r="A17" s="24" t="inlineStr">
        <is>
          <t>Raju</t>
        </is>
      </c>
      <c r="B17" s="25" t="inlineStr">
        <is>
          <t>TDS Withholding Engine (Sec 194C/J/I/Q), Zoho Books OAuth2 Client, Master Data Sync &amp; GL Bill Export Service</t>
        </is>
      </c>
      <c r="C17" s="25" t="inlineStr">
        <is>
          <t>GST &amp; ITC Compliance Rules, Accounting Classification Validation</t>
        </is>
      </c>
      <c r="D17" s="29" t="inlineStr">
        <is>
          <t>Active</t>
        </is>
      </c>
    </row>
    <row r="18" ht="20" customHeight="1" s="20">
      <c r="A18" s="24" t="inlineStr">
        <is>
          <t>Neeraj</t>
        </is>
      </c>
      <c r="B18" s="25" t="inlineStr">
        <is>
          <t>IMAP Multi-Server Email Ingestion, Background Polling Service, PDF Multi-Page Renderer, Staged Inbox Workspace</t>
        </is>
      </c>
      <c r="C18" s="25" t="inlineStr">
        <is>
          <t>Settings Configuration UI, Duplicate Attachment Filtering</t>
        </is>
      </c>
      <c r="D18" s="29" t="inlineStr">
        <is>
          <t>Active</t>
        </is>
      </c>
    </row>
    <row r="19" ht="14.25" customHeight="1" s="20">
      <c r="A19" s="22" t="inlineStr">
        <is>
          <t>KEY MILESTONES SCHEDULE &amp; ACTUAL STATUS</t>
        </is>
      </c>
    </row>
    <row r="20" ht="24" customHeight="1" s="20">
      <c r="A20" s="23" t="inlineStr">
        <is>
          <t>Milestone ID</t>
        </is>
      </c>
      <c r="B20" s="23" t="inlineStr">
        <is>
          <t>Target Schedule</t>
        </is>
      </c>
      <c r="C20" s="23" t="inlineStr">
        <is>
          <t>Deliverable Description</t>
        </is>
      </c>
      <c r="D20" s="23" t="inlineStr">
        <is>
          <t>Primary Owner</t>
        </is>
      </c>
      <c r="E20" s="23" t="inlineStr">
        <is>
          <t>Actual Status</t>
        </is>
      </c>
    </row>
    <row r="21" ht="20" customHeight="1" s="20">
      <c r="A21" s="30" t="inlineStr">
        <is>
          <t>MS-01</t>
        </is>
      </c>
      <c r="B21" s="31" t="inlineStr">
        <is>
          <t>Phase 1</t>
        </is>
      </c>
      <c r="C21" s="25" t="inlineStr">
        <is>
          <t>Storage, Multi-Tenant Database, Schema Validation &amp; Qwen-VL Integration</t>
        </is>
      </c>
      <c r="D21" s="24" t="inlineStr">
        <is>
          <t>Rahul (Primary) / Abhishek (Support)</t>
        </is>
      </c>
      <c r="E21" s="32" t="inlineStr">
        <is>
          <t>Completed</t>
        </is>
      </c>
    </row>
    <row r="22" ht="20" customHeight="1" s="20">
      <c r="A22" s="30" t="inlineStr">
        <is>
          <t>MS-02</t>
        </is>
      </c>
      <c r="B22" s="31" t="inlineStr">
        <is>
          <t>Phase 2</t>
        </is>
      </c>
      <c r="C22" s="25" t="inlineStr">
        <is>
          <t>Deterministic GST, ITC, TDS &amp; Stage 5 Financial Validation Engines</t>
        </is>
      </c>
      <c r="D22" s="24" t="inlineStr">
        <is>
          <t>Raju (TDS) / Rahul (Validation) / Abhishek (GST/ITC)</t>
        </is>
      </c>
      <c r="E22" s="32" t="inlineStr">
        <is>
          <t>Completed</t>
        </is>
      </c>
    </row>
    <row r="23" ht="20" customHeight="1" s="20">
      <c r="A23" s="30" t="inlineStr">
        <is>
          <t>MS-03</t>
        </is>
      </c>
      <c r="B23" s="31" t="inlineStr">
        <is>
          <t>Phase 3</t>
        </is>
      </c>
      <c r="C23" s="25" t="inlineStr">
        <is>
          <t>Double-Entry Journal Generator, Relational GL Ledger &amp; HITL Approval Lock</t>
        </is>
      </c>
      <c r="D23" s="24" t="inlineStr">
        <is>
          <t>Abhishek (Primary) / Rahul (Support)</t>
        </is>
      </c>
      <c r="E23" s="32" t="inlineStr">
        <is>
          <t>Completed</t>
        </is>
      </c>
    </row>
    <row r="24" ht="20" customHeight="1" s="20">
      <c r="A24" s="30" t="inlineStr">
        <is>
          <t>MS-04</t>
        </is>
      </c>
      <c r="B24" s="31" t="inlineStr">
        <is>
          <t>Phase 3</t>
        </is>
      </c>
      <c r="C24" s="25" t="inlineStr">
        <is>
          <t>Resilient Zoho Books OAuth2 Middleware, Master Data Sync &amp; Bill Export</t>
        </is>
      </c>
      <c r="D24" s="24" t="inlineStr">
        <is>
          <t>Raju</t>
        </is>
      </c>
      <c r="E24" s="32" t="inlineStr">
        <is>
          <t>Completed</t>
        </is>
      </c>
    </row>
    <row r="25" ht="20" customHeight="1" s="20">
      <c r="A25" s="30" t="inlineStr">
        <is>
          <t>MS-05</t>
        </is>
      </c>
      <c r="B25" s="31" t="inlineStr">
        <is>
          <t>Phase 3</t>
        </is>
      </c>
      <c r="C25" s="25" t="inlineStr">
        <is>
          <t>IMAP Email Auto-Ingestion Engine, PDF Page Renderer &amp; Staged Inbox UI</t>
        </is>
      </c>
      <c r="D25" s="24" t="inlineStr">
        <is>
          <t>Neeraj</t>
        </is>
      </c>
      <c r="E25" s="32" t="inlineStr">
        <is>
          <t>Completed</t>
        </is>
      </c>
    </row>
    <row r="26" ht="20" customHeight="1" s="20">
      <c r="A26" s="30" t="inlineStr">
        <is>
          <t>MS-06</t>
        </is>
      </c>
      <c r="B26" s="31" t="inlineStr">
        <is>
          <t>Phase 4</t>
        </is>
      </c>
      <c r="C26" s="25" t="inlineStr">
        <is>
          <t>Frontend 7-Pillar Review Hub, GL Inspector &amp; Integrations Management</t>
        </is>
      </c>
      <c r="D26" s="24" t="inlineStr">
        <is>
          <t>Abhishek (Primary) / Rahul (Support)</t>
        </is>
      </c>
      <c r="E26" s="32" t="inlineStr">
        <is>
          <t>Completed</t>
        </is>
      </c>
    </row>
    <row r="27" ht="20" customHeight="1" s="20">
      <c r="A27" s="30" t="inlineStr">
        <is>
          <t>MS-07</t>
        </is>
      </c>
      <c r="B27" s="31" t="inlineStr">
        <is>
          <t>Phase 4</t>
        </is>
      </c>
      <c r="C27" s="25" t="inlineStr">
        <is>
          <t>Comprehensive Automated Test Suite (111 Backend Unit &amp; Integration Tests)</t>
        </is>
      </c>
      <c r="D27" s="24" t="inlineStr">
        <is>
          <t>Rahul / Abhishek / Raju / Neeraj</t>
        </is>
      </c>
      <c r="E27" s="32" t="inlineStr">
        <is>
          <t>Completed</t>
        </is>
      </c>
    </row>
    <row r="28" ht="20" customHeight="1" s="20">
      <c r="A28" s="30" t="inlineStr">
        <is>
          <t>MS-08</t>
        </is>
      </c>
      <c r="B28" s="31" t="inlineStr">
        <is>
          <t>Phase 5</t>
        </is>
      </c>
      <c r="C28" s="25" t="inlineStr">
        <is>
          <t>End-to-End Enterprise UAT Approval, Production Hardening &amp; Cloud Rollout</t>
        </is>
      </c>
      <c r="D28" s="24" t="inlineStr">
        <is>
          <t>Rahul / Abhishek / Raju / Neeraj</t>
        </is>
      </c>
      <c r="E28" s="29" t="inlineStr">
        <is>
          <t>In Progress</t>
        </is>
      </c>
    </row>
    <row r="29" ht="14.25" customHeight="1" s="20">
      <c r="A29" s="22" t="inlineStr">
        <is>
          <t>CURRENT PROJECT EXECUTION METRICS</t>
        </is>
      </c>
    </row>
    <row r="30" ht="24" customHeight="1" s="20">
      <c r="A30" s="23" t="inlineStr">
        <is>
          <t>Metric Category</t>
        </is>
      </c>
      <c r="B30" s="23" t="inlineStr">
        <is>
          <t>Total Inventory</t>
        </is>
      </c>
      <c r="C30" s="23" t="inlineStr">
        <is>
          <t>Completed / Verified</t>
        </is>
      </c>
      <c r="D30" s="23" t="inlineStr">
        <is>
          <t>In Progress / Partial</t>
        </is>
      </c>
      <c r="E30" s="23" t="inlineStr">
        <is>
          <t>Pending / Next Up</t>
        </is>
      </c>
    </row>
    <row r="31" ht="20" customHeight="1" s="20">
      <c r="A31" s="24" t="inlineStr">
        <is>
          <t>Master WBS Tasks (Total Inventory: 44 Tasks)</t>
        </is>
      </c>
      <c r="B31" s="31" t="inlineStr">
        <is>
          <t>44 Tasks</t>
        </is>
      </c>
      <c r="C31" s="31" t="inlineStr">
        <is>
          <t>36 Done (81.8%)</t>
        </is>
      </c>
      <c r="D31" s="31" t="inlineStr">
        <is>
          <t>5 In Progress / Partial (11.4%)</t>
        </is>
      </c>
      <c r="E31" s="31" t="inlineStr">
        <is>
          <t>3 Pending (6.8%)</t>
        </is>
      </c>
    </row>
    <row r="32" ht="20" customHeight="1" s="20">
      <c r="A32" s="24" t="inlineStr">
        <is>
          <t>QA Automated &amp; Integration Tests</t>
        </is>
      </c>
      <c r="B32" s="31" t="inlineStr">
        <is>
          <t>113 Test Cases</t>
        </is>
      </c>
      <c r="C32" s="31" t="inlineStr">
        <is>
          <t>111 Passed (98.2%)</t>
        </is>
      </c>
      <c r="D32" s="31" t="inlineStr">
        <is>
          <t>2 Needs PyMuPDF / Async Fix</t>
        </is>
      </c>
      <c r="E32" s="31" t="inlineStr">
        <is>
          <t>0 Failed</t>
        </is>
      </c>
    </row>
    <row r="33" ht="20" customHeight="1" s="20">
      <c r="A33" s="24" t="inlineStr">
        <is>
          <t>Enterprise Functional Use Cases</t>
        </is>
      </c>
      <c r="B33" s="31" t="inlineStr">
        <is>
          <t>43 Scenarios</t>
        </is>
      </c>
      <c r="C33" s="31" t="inlineStr">
        <is>
          <t>34 Verified / Active</t>
        </is>
      </c>
      <c r="D33" s="31" t="inlineStr">
        <is>
          <t>5 In Progress / Verification</t>
        </is>
      </c>
      <c r="E33" s="31" t="inlineStr">
        <is>
          <t>4 Future / Edge Scenarios</t>
        </is>
      </c>
    </row>
    <row r="34" ht="14.25" customHeight="1" s="20"/>
    <row r="35" ht="14.25" customHeight="1" s="20"/>
    <row r="36" ht="14.25" customHeight="1" s="20"/>
    <row r="37" ht="14.25" customHeight="1" s="20"/>
    <row r="38" ht="14.25" customHeight="1" s="20"/>
    <row r="39" ht="14.25" customHeight="1" s="20"/>
    <row r="40" ht="14.25" customHeight="1" s="20"/>
    <row r="41" ht="14.25" customHeight="1" s="20"/>
    <row r="42" ht="14.25" customHeight="1" s="20"/>
    <row r="43" ht="14.25" customHeight="1" s="20"/>
    <row r="44" ht="14.25" customHeight="1" s="20"/>
    <row r="45" ht="14.25" customHeight="1" s="20"/>
    <row r="46" ht="14.25" customHeight="1" s="20"/>
    <row r="47" ht="14.25" customHeight="1" s="20"/>
    <row r="48" ht="14.25" customHeight="1" s="20"/>
    <row r="49" ht="14.25" customHeight="1" s="20"/>
    <row r="50" ht="14.25" customHeight="1" s="20"/>
    <row r="51" ht="14.25" customHeight="1" s="20"/>
    <row r="52" ht="14.25" customHeight="1" s="20"/>
    <row r="53" ht="14.25" customHeight="1" s="20"/>
    <row r="54" ht="14.25" customHeight="1" s="20"/>
    <row r="55" ht="14.25" customHeight="1" s="20"/>
    <row r="56" ht="14.25" customHeight="1" s="20"/>
    <row r="57" ht="14.25" customHeight="1" s="20"/>
    <row r="58" ht="14.25" customHeight="1" s="20"/>
    <row r="59" ht="14.25" customHeight="1" s="20"/>
    <row r="60" ht="14.25" customHeight="1" s="20"/>
    <row r="61" ht="14.25" customHeight="1" s="20"/>
    <row r="62" ht="14.25" customHeight="1" s="20"/>
    <row r="63" ht="14.25" customHeight="1" s="20"/>
    <row r="64" ht="14.25" customHeight="1" s="20"/>
    <row r="65" ht="14.25" customHeight="1" s="20"/>
    <row r="66" ht="14.25" customHeight="1" s="20"/>
    <row r="67" ht="14.25" customHeight="1" s="20"/>
    <row r="68" ht="14.25" customHeight="1" s="20"/>
    <row r="69" ht="14.25" customHeight="1" s="20"/>
    <row r="70" ht="14.25" customHeight="1" s="20"/>
    <row r="71" ht="14.25" customHeight="1" s="20"/>
    <row r="72" ht="14.25" customHeight="1" s="20"/>
    <row r="73" ht="14.25" customHeight="1" s="20"/>
    <row r="74" ht="14.25" customHeight="1" s="20"/>
    <row r="75" ht="14.25" customHeight="1" s="20"/>
    <row r="76" ht="14.25" customHeight="1" s="20"/>
    <row r="77" ht="14.25" customHeight="1" s="20"/>
    <row r="78" ht="14.25" customHeight="1" s="20"/>
    <row r="79" ht="14.25" customHeight="1" s="20"/>
    <row r="80" ht="14.25" customHeight="1" s="20"/>
    <row r="81" ht="14.25" customHeight="1" s="20"/>
    <row r="82" ht="14.25" customHeight="1" s="20"/>
    <row r="83" ht="14.25" customHeight="1" s="20"/>
    <row r="84" ht="14.25" customHeight="1" s="20"/>
    <row r="85" ht="14.25" customHeight="1" s="20"/>
    <row r="86" ht="14.25" customHeight="1" s="20"/>
    <row r="87" ht="14.25" customHeight="1" s="20"/>
    <row r="88" ht="14.25" customHeight="1" s="20"/>
    <row r="89" ht="14.25" customHeight="1" s="20"/>
    <row r="90" ht="14.25" customHeight="1" s="20"/>
    <row r="91" ht="14.25" customHeight="1" s="20"/>
    <row r="92" ht="14.25" customHeight="1" s="20"/>
    <row r="93" ht="14.25" customHeight="1" s="20"/>
    <row r="94" ht="14.25" customHeight="1" s="20"/>
    <row r="95" ht="14.25" customHeight="1" s="20"/>
    <row r="96" ht="14.25" customHeight="1" s="20"/>
    <row r="97" ht="14.25" customHeight="1" s="20"/>
    <row r="98" ht="14.25" customHeight="1" s="20"/>
    <row r="99" ht="14.25" customHeight="1" s="20"/>
    <row r="100" ht="14.25" customHeight="1" s="20"/>
    <row r="101" ht="14.25" customHeight="1" s="20"/>
    <row r="102" ht="14.25" customHeight="1" s="20"/>
    <row r="103" ht="14.25" customHeight="1" s="20"/>
    <row r="104" ht="14.25" customHeight="1" s="20"/>
    <row r="105" ht="14.25" customHeight="1" s="20"/>
    <row r="106" ht="14.25" customHeight="1" s="20"/>
    <row r="107" ht="14.25" customHeight="1" s="20"/>
    <row r="108" ht="14.25" customHeight="1" s="20"/>
    <row r="109" ht="14.25" customHeight="1" s="20"/>
    <row r="110" ht="14.25" customHeight="1" s="20"/>
    <row r="111" ht="14.25" customHeight="1" s="20"/>
    <row r="112" ht="14.25" customHeight="1" s="20"/>
    <row r="113" ht="14.25" customHeight="1" s="20"/>
    <row r="114" ht="14.25" customHeight="1" s="20"/>
    <row r="115" ht="14.25" customHeight="1" s="20"/>
    <row r="116" ht="14.25" customHeight="1" s="20"/>
    <row r="117" ht="14.25" customHeight="1" s="20"/>
    <row r="118" ht="14.25" customHeight="1" s="20"/>
    <row r="119" ht="14.25" customHeight="1" s="20"/>
    <row r="120" ht="14.25" customHeight="1" s="20"/>
    <row r="121" ht="14.25" customHeight="1" s="20"/>
    <row r="122" ht="14.25" customHeight="1" s="20"/>
    <row r="123" ht="14.25" customHeight="1" s="20"/>
    <row r="124" ht="14.25" customHeight="1" s="20"/>
    <row r="125" ht="14.25" customHeight="1" s="20"/>
    <row r="126" ht="14.25" customHeight="1" s="20"/>
    <row r="127" ht="14.25" customHeight="1" s="20"/>
    <row r="128" ht="14.25" customHeight="1" s="20"/>
    <row r="129" ht="14.25" customHeight="1" s="20"/>
    <row r="130" ht="14.25" customHeight="1" s="20"/>
    <row r="131" ht="14.25" customHeight="1" s="20"/>
    <row r="132" ht="14.25" customHeight="1" s="20"/>
    <row r="133" ht="14.25" customHeight="1" s="20"/>
    <row r="134" ht="14.25" customHeight="1" s="20"/>
    <row r="135" ht="14.25" customHeight="1" s="20"/>
    <row r="136" ht="14.25" customHeight="1" s="20"/>
    <row r="137" ht="14.25" customHeight="1" s="20"/>
    <row r="138" ht="14.25" customHeight="1" s="20"/>
    <row r="139" ht="14.25" customHeight="1" s="20"/>
    <row r="140" ht="14.25" customHeight="1" s="20"/>
    <row r="141" ht="14.25" customHeight="1" s="20"/>
    <row r="142" ht="14.25" customHeight="1" s="20"/>
    <row r="143" ht="14.25" customHeight="1" s="20"/>
    <row r="144" ht="14.25" customHeight="1" s="20"/>
    <row r="145" ht="14.25" customHeight="1" s="20"/>
    <row r="146" ht="14.25" customHeight="1" s="20"/>
    <row r="147" ht="14.25" customHeight="1" s="20"/>
    <row r="148" ht="14.25" customHeight="1" s="20"/>
    <row r="149" ht="14.25" customHeight="1" s="20"/>
    <row r="150" ht="14.25" customHeight="1" s="20"/>
    <row r="151" ht="14.25" customHeight="1" s="20"/>
    <row r="152" ht="14.25" customHeight="1" s="20"/>
    <row r="153" ht="14.25" customHeight="1" s="20"/>
    <row r="154" ht="14.25" customHeight="1" s="20"/>
    <row r="155" ht="14.25" customHeight="1" s="20"/>
    <row r="156" ht="14.25" customHeight="1" s="20"/>
    <row r="157" ht="14.25" customHeight="1" s="20"/>
    <row r="158" ht="14.25" customHeight="1" s="20"/>
    <row r="159" ht="14.25" customHeight="1" s="20"/>
    <row r="160" ht="14.25" customHeight="1" s="20"/>
    <row r="161" ht="14.25" customHeight="1" s="20"/>
    <row r="162" ht="14.25" customHeight="1" s="20"/>
    <row r="163" ht="14.25" customHeight="1" s="20"/>
    <row r="164" ht="14.25" customHeight="1" s="20"/>
    <row r="165" ht="14.25" customHeight="1" s="20"/>
    <row r="166" ht="14.25" customHeight="1" s="20"/>
    <row r="167" ht="14.25" customHeight="1" s="20"/>
    <row r="168" ht="14.25" customHeight="1" s="20"/>
    <row r="169" ht="14.25" customHeight="1" s="20"/>
    <row r="170" ht="14.25" customHeight="1" s="20"/>
    <row r="171" ht="14.25" customHeight="1" s="20"/>
    <row r="172" ht="14.25" customHeight="1" s="20"/>
    <row r="173" ht="14.25" customHeight="1" s="20"/>
    <row r="174" ht="14.25" customHeight="1" s="20"/>
    <row r="175" ht="14.25" customHeight="1" s="20"/>
    <row r="176" ht="14.25" customHeight="1" s="20"/>
    <row r="177" ht="14.25" customHeight="1" s="20"/>
    <row r="178" ht="14.25" customHeight="1" s="20"/>
    <row r="179" ht="14.25" customHeight="1" s="20"/>
    <row r="180" ht="14.25" customHeight="1" s="20"/>
    <row r="181" ht="14.25" customHeight="1" s="20"/>
    <row r="182" ht="14.25" customHeight="1" s="20"/>
    <row r="183" ht="14.25" customHeight="1" s="20"/>
    <row r="184" ht="14.25" customHeight="1" s="20"/>
    <row r="185" ht="14.25" customHeight="1" s="20"/>
    <row r="186" ht="14.25" customHeight="1" s="20"/>
    <row r="187" ht="14.25" customHeight="1" s="20"/>
    <row r="188" ht="14.25" customHeight="1" s="20"/>
    <row r="189" ht="14.25" customHeight="1" s="20"/>
    <row r="190" ht="14.25" customHeight="1" s="20"/>
    <row r="191" ht="14.25" customHeight="1" s="20"/>
    <row r="192" ht="14.25" customHeight="1" s="20"/>
    <row r="193" ht="14.25" customHeight="1" s="20"/>
    <row r="194" ht="14.25" customHeight="1" s="20"/>
    <row r="195" ht="14.25" customHeight="1" s="20"/>
    <row r="196" ht="14.25" customHeight="1" s="20"/>
    <row r="197" ht="14.25" customHeight="1" s="20"/>
    <row r="198" ht="14.25" customHeight="1" s="20"/>
    <row r="199" ht="14.25" customHeight="1" s="20"/>
    <row r="200" ht="14.25" customHeight="1" s="20"/>
    <row r="201" ht="14.25" customHeight="1" s="20"/>
    <row r="202" ht="14.25" customHeight="1" s="20"/>
    <row r="203" ht="14.25" customHeight="1" s="20"/>
    <row r="204" ht="14.25" customHeight="1" s="20"/>
    <row r="205" ht="14.25" customHeight="1" s="20"/>
    <row r="206" ht="14.25" customHeight="1" s="20"/>
    <row r="207" ht="14.25" customHeight="1" s="20"/>
    <row r="208" ht="14.25" customHeight="1" s="20"/>
    <row r="209" ht="14.25" customHeight="1" s="20"/>
    <row r="210" ht="14.25" customHeight="1" s="20"/>
    <row r="211" ht="14.25" customHeight="1" s="20"/>
    <row r="212" ht="14.25" customHeight="1" s="20"/>
    <row r="213" ht="14.25" customHeight="1" s="20"/>
    <row r="214" ht="14.25" customHeight="1" s="20"/>
    <row r="215" ht="14.25" customHeight="1" s="20"/>
    <row r="216" ht="14.25" customHeight="1" s="20"/>
    <row r="217" ht="14.25" customHeight="1" s="20"/>
    <row r="218" ht="14.25" customHeight="1" s="20"/>
    <row r="219" ht="14.25" customHeight="1" s="20"/>
    <row r="220" ht="14.25" customHeight="1" s="20"/>
    <row r="221" ht="14.25" customHeight="1" s="20"/>
    <row r="222" ht="14.25" customHeight="1" s="20"/>
    <row r="223" ht="14.25" customHeight="1" s="20"/>
    <row r="224" ht="14.25" customHeight="1" s="20"/>
    <row r="225" ht="14.25" customHeight="1" s="20"/>
    <row r="226" ht="14.25" customHeight="1" s="20"/>
    <row r="227" ht="14.25" customHeight="1" s="20"/>
    <row r="228" ht="14.25" customHeight="1" s="20"/>
    <row r="229" ht="14.25" customHeight="1" s="20"/>
    <row r="230" ht="14.25" customHeight="1" s="20"/>
    <row r="231" ht="14.25" customHeight="1" s="20"/>
    <row r="232" ht="14.25" customHeight="1" s="20"/>
    <row r="233" ht="14.25" customHeight="1" s="20"/>
    <row r="234" ht="14.25" customHeight="1" s="20"/>
    <row r="235" ht="14.25" customHeight="1" s="20"/>
    <row r="236" ht="14.25" customHeight="1" s="20"/>
    <row r="237" ht="14.25" customHeight="1" s="20"/>
    <row r="238" ht="14.25" customHeight="1" s="20"/>
    <row r="239" ht="14.25" customHeight="1" s="20"/>
    <row r="240" ht="14.25" customHeight="1" s="20"/>
    <row r="241" ht="14.25" customHeight="1" s="20"/>
    <row r="242" ht="14.25" customHeight="1" s="20"/>
    <row r="243" ht="14.25" customHeight="1" s="20"/>
    <row r="244" ht="14.25" customHeight="1" s="20"/>
    <row r="245" ht="14.25" customHeight="1" s="20"/>
    <row r="246" ht="14.25" customHeight="1" s="20"/>
    <row r="247" ht="14.25" customHeight="1" s="20"/>
    <row r="248" ht="14.25" customHeight="1" s="20"/>
    <row r="249" ht="14.25" customHeight="1" s="20"/>
    <row r="250" ht="14.25" customHeight="1" s="20"/>
    <row r="251" ht="14.25" customHeight="1" s="20"/>
    <row r="252" ht="14.25" customHeight="1" s="20"/>
    <row r="253" ht="14.25" customHeight="1" s="20"/>
    <row r="254" ht="14.25" customHeight="1" s="20"/>
    <row r="255" ht="14.25" customHeight="1" s="20"/>
    <row r="256" ht="14.25" customHeight="1" s="20"/>
    <row r="257" ht="14.25" customHeight="1" s="20"/>
    <row r="258" ht="14.25" customHeight="1" s="20"/>
    <row r="259" ht="14.25" customHeight="1" s="20"/>
    <row r="260" ht="14.25" customHeight="1" s="20"/>
    <row r="261" ht="14.25" customHeight="1" s="20"/>
    <row r="262" ht="14.25" customHeight="1" s="20"/>
    <row r="263" ht="14.25" customHeight="1" s="20"/>
    <row r="264" ht="14.25" customHeight="1" s="20"/>
    <row r="265" ht="14.25" customHeight="1" s="20"/>
    <row r="266" ht="14.25" customHeight="1" s="20"/>
    <row r="267" ht="14.25" customHeight="1" s="20"/>
    <row r="268" ht="14.25" customHeight="1" s="20"/>
    <row r="269" ht="14.25" customHeight="1" s="20"/>
    <row r="270" ht="14.25" customHeight="1" s="20"/>
    <row r="271" ht="14.25" customHeight="1" s="20"/>
    <row r="272" ht="14.25" customHeight="1" s="20"/>
    <row r="273" ht="14.25" customHeight="1" s="20"/>
    <row r="274" ht="14.25" customHeight="1" s="20"/>
    <row r="275" ht="14.25" customHeight="1" s="20"/>
    <row r="276" ht="14.25" customHeight="1" s="20"/>
    <row r="277" ht="14.25" customHeight="1" s="20"/>
    <row r="278" ht="14.25" customHeight="1" s="20"/>
    <row r="279" ht="14.25" customHeight="1" s="20"/>
    <row r="280" ht="14.25" customHeight="1" s="20"/>
    <row r="281" ht="14.25" customHeight="1" s="20"/>
    <row r="282" ht="14.25" customHeight="1" s="20"/>
    <row r="283" ht="14.25" customHeight="1" s="20"/>
    <row r="284" ht="14.25" customHeight="1" s="20"/>
    <row r="285" ht="14.25" customHeight="1" s="20"/>
    <row r="286" ht="14.25" customHeight="1" s="20"/>
    <row r="287" ht="14.25" customHeight="1" s="20"/>
    <row r="288" ht="14.25" customHeight="1" s="20"/>
    <row r="289" ht="14.25" customHeight="1" s="20"/>
    <row r="290" ht="14.25" customHeight="1" s="20"/>
    <row r="291" ht="14.25" customHeight="1" s="20"/>
    <row r="292" ht="14.25" customHeight="1" s="20"/>
    <row r="293" ht="14.25" customHeight="1" s="20"/>
    <row r="294" ht="14.25" customHeight="1" s="20"/>
    <row r="295" ht="14.25" customHeight="1" s="20"/>
    <row r="296" ht="14.25" customHeight="1" s="20"/>
    <row r="297" ht="14.25" customHeight="1" s="20"/>
    <row r="298" ht="14.25" customHeight="1" s="20"/>
    <row r="299" ht="14.25" customHeight="1" s="20"/>
    <row r="300" ht="14.25" customHeight="1" s="20"/>
    <row r="301" ht="14.25" customHeight="1" s="20"/>
    <row r="302" ht="14.25" customHeight="1" s="20"/>
    <row r="303" ht="14.25" customHeight="1" s="20"/>
    <row r="304" ht="14.25" customHeight="1" s="20"/>
    <row r="305" ht="14.25" customHeight="1" s="20"/>
    <row r="306" ht="14.25" customHeight="1" s="20"/>
    <row r="307" ht="14.25" customHeight="1" s="20"/>
    <row r="308" ht="14.25" customHeight="1" s="20"/>
    <row r="309" ht="14.25" customHeight="1" s="20"/>
    <row r="310" ht="14.25" customHeight="1" s="20"/>
    <row r="311" ht="14.25" customHeight="1" s="20"/>
    <row r="312" ht="14.25" customHeight="1" s="20"/>
    <row r="313" ht="14.25" customHeight="1" s="20"/>
    <row r="314" ht="14.25" customHeight="1" s="20"/>
    <row r="315" ht="14.25" customHeight="1" s="20"/>
    <row r="316" ht="14.25" customHeight="1" s="20"/>
    <row r="317" ht="14.25" customHeight="1" s="20"/>
    <row r="318" ht="14.25" customHeight="1" s="20"/>
    <row r="319" ht="14.25" customHeight="1" s="20"/>
    <row r="320" ht="14.25" customHeight="1" s="20"/>
    <row r="321" ht="14.25" customHeight="1" s="20"/>
    <row r="322" ht="14.25" customHeight="1" s="20"/>
    <row r="323" ht="14.25" customHeight="1" s="20"/>
    <row r="324" ht="14.25" customHeight="1" s="20"/>
    <row r="325" ht="14.25" customHeight="1" s="20"/>
    <row r="326" ht="14.25" customHeight="1" s="20"/>
    <row r="327" ht="14.25" customHeight="1" s="20"/>
    <row r="328" ht="14.25" customHeight="1" s="20"/>
    <row r="329" ht="14.25" customHeight="1" s="20"/>
    <row r="330" ht="14.25" customHeight="1" s="20"/>
    <row r="331" ht="14.25" customHeight="1" s="20"/>
    <row r="332" ht="14.25" customHeight="1" s="20"/>
    <row r="333" ht="14.25" customHeight="1" s="20"/>
    <row r="334" ht="14.25" customHeight="1" s="20"/>
    <row r="335" ht="14.25" customHeight="1" s="20"/>
    <row r="336" ht="14.25" customHeight="1" s="20"/>
    <row r="337" ht="14.25" customHeight="1" s="20"/>
    <row r="338" ht="14.25" customHeight="1" s="20"/>
    <row r="339" ht="14.25" customHeight="1" s="20"/>
    <row r="340" ht="14.25" customHeight="1" s="20"/>
    <row r="341" ht="14.25" customHeight="1" s="20"/>
    <row r="342" ht="14.25" customHeight="1" s="20"/>
    <row r="343" ht="14.25" customHeight="1" s="20"/>
    <row r="344" ht="14.25" customHeight="1" s="20"/>
    <row r="345" ht="14.25" customHeight="1" s="20"/>
    <row r="346" ht="14.25" customHeight="1" s="20"/>
    <row r="347" ht="14.25" customHeight="1" s="20"/>
    <row r="348" ht="14.25" customHeight="1" s="20"/>
    <row r="349" ht="14.25" customHeight="1" s="20"/>
    <row r="350" ht="14.25" customHeight="1" s="20"/>
    <row r="351" ht="14.25" customHeight="1" s="20"/>
    <row r="352" ht="14.25" customHeight="1" s="20"/>
    <row r="353" ht="14.25" customHeight="1" s="20"/>
    <row r="354" ht="14.25" customHeight="1" s="20"/>
    <row r="355" ht="14.25" customHeight="1" s="20"/>
    <row r="356" ht="14.25" customHeight="1" s="20"/>
    <row r="357" ht="14.25" customHeight="1" s="20"/>
    <row r="358" ht="14.25" customHeight="1" s="20"/>
    <row r="359" ht="14.25" customHeight="1" s="20"/>
    <row r="360" ht="14.25" customHeight="1" s="20"/>
    <row r="361" ht="14.25" customHeight="1" s="20"/>
    <row r="362" ht="14.25" customHeight="1" s="20"/>
    <row r="363" ht="14.25" customHeight="1" s="20"/>
    <row r="364" ht="14.25" customHeight="1" s="20"/>
    <row r="365" ht="14.25" customHeight="1" s="20"/>
    <row r="366" ht="14.25" customHeight="1" s="20"/>
    <row r="367" ht="14.25" customHeight="1" s="20"/>
    <row r="368" ht="14.25" customHeight="1" s="20"/>
    <row r="369" ht="14.25" customHeight="1" s="20"/>
    <row r="370" ht="14.25" customHeight="1" s="20"/>
    <row r="371" ht="14.25" customHeight="1" s="20"/>
    <row r="372" ht="14.25" customHeight="1" s="20"/>
    <row r="373" ht="14.25" customHeight="1" s="20"/>
    <row r="374" ht="14.25" customHeight="1" s="20"/>
    <row r="375" ht="14.25" customHeight="1" s="20"/>
    <row r="376" ht="14.25" customHeight="1" s="20"/>
    <row r="377" ht="14.25" customHeight="1" s="20"/>
    <row r="378" ht="14.25" customHeight="1" s="20"/>
    <row r="379" ht="14.25" customHeight="1" s="20"/>
    <row r="380" ht="14.25" customHeight="1" s="20"/>
    <row r="381" ht="14.25" customHeight="1" s="20"/>
    <row r="382" ht="14.25" customHeight="1" s="20"/>
    <row r="383" ht="14.25" customHeight="1" s="20"/>
    <row r="384" ht="14.25" customHeight="1" s="20"/>
    <row r="385" ht="14.25" customHeight="1" s="20"/>
    <row r="386" ht="14.25" customHeight="1" s="20"/>
    <row r="387" ht="14.25" customHeight="1" s="20"/>
    <row r="388" ht="14.25" customHeight="1" s="20"/>
    <row r="389" ht="14.25" customHeight="1" s="20"/>
    <row r="390" ht="14.25" customHeight="1" s="20"/>
    <row r="391" ht="14.25" customHeight="1" s="20"/>
    <row r="392" ht="14.25" customHeight="1" s="20"/>
    <row r="393" ht="14.25" customHeight="1" s="20"/>
    <row r="394" ht="14.25" customHeight="1" s="20"/>
    <row r="395" ht="14.25" customHeight="1" s="20"/>
    <row r="396" ht="14.25" customHeight="1" s="20"/>
    <row r="397" ht="14.25" customHeight="1" s="20"/>
    <row r="398" ht="14.25" customHeight="1" s="20"/>
    <row r="399" ht="14.25" customHeight="1" s="20"/>
    <row r="400" ht="14.25" customHeight="1" s="20"/>
    <row r="401" ht="14.25" customHeight="1" s="20"/>
    <row r="402" ht="14.25" customHeight="1" s="20"/>
    <row r="403" ht="14.25" customHeight="1" s="20"/>
    <row r="404" ht="14.25" customHeight="1" s="20"/>
    <row r="405" ht="14.25" customHeight="1" s="20"/>
    <row r="406" ht="14.25" customHeight="1" s="20"/>
    <row r="407" ht="14.25" customHeight="1" s="20"/>
    <row r="408" ht="14.25" customHeight="1" s="20"/>
    <row r="409" ht="14.25" customHeight="1" s="20"/>
    <row r="410" ht="14.25" customHeight="1" s="20"/>
    <row r="411" ht="14.25" customHeight="1" s="20"/>
    <row r="412" ht="14.25" customHeight="1" s="20"/>
    <row r="413" ht="14.25" customHeight="1" s="20"/>
    <row r="414" ht="14.25" customHeight="1" s="20"/>
    <row r="415" ht="14.25" customHeight="1" s="20"/>
    <row r="416" ht="14.25" customHeight="1" s="20"/>
    <row r="417" ht="14.25" customHeight="1" s="20"/>
    <row r="418" ht="14.25" customHeight="1" s="20"/>
    <row r="419" ht="14.25" customHeight="1" s="20"/>
    <row r="420" ht="14.25" customHeight="1" s="20"/>
    <row r="421" ht="14.25" customHeight="1" s="20"/>
    <row r="422" ht="14.25" customHeight="1" s="20"/>
    <row r="423" ht="14.25" customHeight="1" s="20"/>
    <row r="424" ht="14.25" customHeight="1" s="20"/>
    <row r="425" ht="14.25" customHeight="1" s="20"/>
    <row r="426" ht="14.25" customHeight="1" s="20"/>
    <row r="427" ht="14.25" customHeight="1" s="20"/>
    <row r="428" ht="14.25" customHeight="1" s="20"/>
    <row r="429" ht="14.25" customHeight="1" s="20"/>
    <row r="430" ht="14.25" customHeight="1" s="20"/>
    <row r="431" ht="14.25" customHeight="1" s="20"/>
    <row r="432" ht="14.25" customHeight="1" s="20"/>
    <row r="433" ht="14.25" customHeight="1" s="20"/>
    <row r="434" ht="14.25" customHeight="1" s="20"/>
    <row r="435" ht="14.25" customHeight="1" s="20"/>
    <row r="436" ht="14.25" customHeight="1" s="20"/>
    <row r="437" ht="14.25" customHeight="1" s="20"/>
    <row r="438" ht="14.25" customHeight="1" s="20"/>
    <row r="439" ht="14.25" customHeight="1" s="20"/>
    <row r="440" ht="14.25" customHeight="1" s="20"/>
    <row r="441" ht="14.25" customHeight="1" s="20"/>
    <row r="442" ht="14.25" customHeight="1" s="20"/>
    <row r="443" ht="14.25" customHeight="1" s="20"/>
    <row r="444" ht="14.25" customHeight="1" s="20"/>
    <row r="445" ht="14.25" customHeight="1" s="20"/>
    <row r="446" ht="14.25" customHeight="1" s="20"/>
    <row r="447" ht="14.25" customHeight="1" s="20"/>
    <row r="448" ht="14.25" customHeight="1" s="20"/>
    <row r="449" ht="14.25" customHeight="1" s="20"/>
    <row r="450" ht="14.25" customHeight="1" s="20"/>
    <row r="451" ht="14.25" customHeight="1" s="20"/>
    <row r="452" ht="14.25" customHeight="1" s="20"/>
    <row r="453" ht="14.25" customHeight="1" s="20"/>
    <row r="454" ht="14.25" customHeight="1" s="20"/>
    <row r="455" ht="14.25" customHeight="1" s="20"/>
    <row r="456" ht="14.25" customHeight="1" s="20"/>
    <row r="457" ht="14.25" customHeight="1" s="20"/>
    <row r="458" ht="14.25" customHeight="1" s="20"/>
    <row r="459" ht="14.25" customHeight="1" s="20"/>
    <row r="460" ht="14.25" customHeight="1" s="20"/>
    <row r="461" ht="14.25" customHeight="1" s="20"/>
    <row r="462" ht="14.25" customHeight="1" s="20"/>
    <row r="463" ht="14.25" customHeight="1" s="20"/>
    <row r="464" ht="14.25" customHeight="1" s="20"/>
    <row r="465" ht="14.25" customHeight="1" s="20"/>
    <row r="466" ht="14.25" customHeight="1" s="20"/>
    <row r="467" ht="14.25" customHeight="1" s="20"/>
    <row r="468" ht="14.25" customHeight="1" s="20"/>
    <row r="469" ht="14.25" customHeight="1" s="20"/>
    <row r="470" ht="14.25" customHeight="1" s="20"/>
    <row r="471" ht="14.25" customHeight="1" s="20"/>
    <row r="472" ht="14.25" customHeight="1" s="20"/>
    <row r="473" ht="14.25" customHeight="1" s="20"/>
    <row r="474" ht="14.25" customHeight="1" s="20"/>
    <row r="475" ht="14.25" customHeight="1" s="20"/>
    <row r="476" ht="14.25" customHeight="1" s="20"/>
    <row r="477" ht="14.25" customHeight="1" s="20"/>
    <row r="478" ht="14.25" customHeight="1" s="20"/>
    <row r="479" ht="14.25" customHeight="1" s="20"/>
    <row r="480" ht="14.25" customHeight="1" s="20"/>
    <row r="481" ht="14.25" customHeight="1" s="20"/>
    <row r="482" ht="14.25" customHeight="1" s="20"/>
    <row r="483" ht="14.25" customHeight="1" s="20"/>
    <row r="484" ht="14.25" customHeight="1" s="20"/>
    <row r="485" ht="14.25" customHeight="1" s="20"/>
    <row r="486" ht="14.25" customHeight="1" s="20"/>
    <row r="487" ht="14.25" customHeight="1" s="20"/>
    <row r="488" ht="14.25" customHeight="1" s="20"/>
    <row r="489" ht="14.25" customHeight="1" s="20"/>
    <row r="490" ht="14.25" customHeight="1" s="20"/>
    <row r="491" ht="14.25" customHeight="1" s="20"/>
    <row r="492" ht="14.25" customHeight="1" s="20"/>
    <row r="493" ht="14.25" customHeight="1" s="20"/>
    <row r="494" ht="14.25" customHeight="1" s="20"/>
    <row r="495" ht="14.25" customHeight="1" s="20"/>
    <row r="496" ht="14.25" customHeight="1" s="20"/>
    <row r="497" ht="14.25" customHeight="1" s="20"/>
    <row r="498" ht="14.25" customHeight="1" s="20"/>
    <row r="499" ht="14.25" customHeight="1" s="20"/>
    <row r="500" ht="14.25" customHeight="1" s="20"/>
    <row r="501" ht="14.25" customHeight="1" s="20"/>
    <row r="502" ht="14.25" customHeight="1" s="20"/>
    <row r="503" ht="14.25" customHeight="1" s="20"/>
    <row r="504" ht="14.25" customHeight="1" s="20"/>
    <row r="505" ht="14.25" customHeight="1" s="20"/>
    <row r="506" ht="14.25" customHeight="1" s="20"/>
    <row r="507" ht="14.25" customHeight="1" s="20"/>
    <row r="508" ht="14.25" customHeight="1" s="20"/>
    <row r="509" ht="14.25" customHeight="1" s="20"/>
    <row r="510" ht="14.25" customHeight="1" s="20"/>
    <row r="511" ht="14.25" customHeight="1" s="20"/>
    <row r="512" ht="14.25" customHeight="1" s="20"/>
    <row r="513" ht="14.25" customHeight="1" s="20"/>
    <row r="514" ht="14.25" customHeight="1" s="20"/>
    <row r="515" ht="14.25" customHeight="1" s="20"/>
    <row r="516" ht="14.25" customHeight="1" s="20"/>
    <row r="517" ht="14.25" customHeight="1" s="20"/>
    <row r="518" ht="14.25" customHeight="1" s="20"/>
    <row r="519" ht="14.25" customHeight="1" s="20"/>
    <row r="520" ht="14.25" customHeight="1" s="20"/>
    <row r="521" ht="14.25" customHeight="1" s="20"/>
    <row r="522" ht="14.25" customHeight="1" s="20"/>
    <row r="523" ht="14.25" customHeight="1" s="20"/>
    <row r="524" ht="14.25" customHeight="1" s="20"/>
    <row r="525" ht="14.25" customHeight="1" s="20"/>
    <row r="526" ht="14.25" customHeight="1" s="20"/>
    <row r="527" ht="14.25" customHeight="1" s="20"/>
    <row r="528" ht="14.25" customHeight="1" s="20"/>
    <row r="529" ht="14.25" customHeight="1" s="20"/>
    <row r="530" ht="14.25" customHeight="1" s="20"/>
    <row r="531" ht="14.25" customHeight="1" s="20"/>
    <row r="532" ht="14.25" customHeight="1" s="20"/>
    <row r="533" ht="14.25" customHeight="1" s="20"/>
    <row r="534" ht="14.25" customHeight="1" s="20"/>
    <row r="535" ht="14.25" customHeight="1" s="20"/>
    <row r="536" ht="14.25" customHeight="1" s="20"/>
    <row r="537" ht="14.25" customHeight="1" s="20"/>
    <row r="538" ht="14.25" customHeight="1" s="20"/>
    <row r="539" ht="14.25" customHeight="1" s="20"/>
    <row r="540" ht="14.25" customHeight="1" s="20"/>
    <row r="541" ht="14.25" customHeight="1" s="20"/>
    <row r="542" ht="14.25" customHeight="1" s="20"/>
    <row r="543" ht="14.25" customHeight="1" s="20"/>
    <row r="544" ht="14.25" customHeight="1" s="20"/>
    <row r="545" ht="14.25" customHeight="1" s="20"/>
    <row r="546" ht="14.25" customHeight="1" s="20"/>
    <row r="547" ht="14.25" customHeight="1" s="20"/>
    <row r="548" ht="14.25" customHeight="1" s="20"/>
    <row r="549" ht="14.25" customHeight="1" s="20"/>
    <row r="550" ht="14.25" customHeight="1" s="20"/>
    <row r="551" ht="14.25" customHeight="1" s="20"/>
    <row r="552" ht="14.25" customHeight="1" s="20"/>
    <row r="553" ht="14.25" customHeight="1" s="20"/>
    <row r="554" ht="14.25" customHeight="1" s="20"/>
    <row r="555" ht="14.25" customHeight="1" s="20"/>
    <row r="556" ht="14.25" customHeight="1" s="20"/>
    <row r="557" ht="14.25" customHeight="1" s="20"/>
    <row r="558" ht="14.25" customHeight="1" s="20"/>
    <row r="559" ht="14.25" customHeight="1" s="20"/>
    <row r="560" ht="14.25" customHeight="1" s="20"/>
    <row r="561" ht="14.25" customHeight="1" s="20"/>
    <row r="562" ht="14.25" customHeight="1" s="20"/>
    <row r="563" ht="14.25" customHeight="1" s="20"/>
    <row r="564" ht="14.25" customHeight="1" s="20"/>
    <row r="565" ht="14.25" customHeight="1" s="20"/>
    <row r="566" ht="14.25" customHeight="1" s="20"/>
    <row r="567" ht="14.25" customHeight="1" s="20"/>
    <row r="568" ht="14.25" customHeight="1" s="20"/>
    <row r="569" ht="14.25" customHeight="1" s="20"/>
    <row r="570" ht="14.25" customHeight="1" s="20"/>
    <row r="571" ht="14.25" customHeight="1" s="20"/>
    <row r="572" ht="14.25" customHeight="1" s="20"/>
    <row r="573" ht="14.25" customHeight="1" s="20"/>
    <row r="574" ht="14.25" customHeight="1" s="20"/>
    <row r="575" ht="14.25" customHeight="1" s="20"/>
    <row r="576" ht="14.25" customHeight="1" s="20"/>
    <row r="577" ht="14.25" customHeight="1" s="20"/>
    <row r="578" ht="14.25" customHeight="1" s="20"/>
    <row r="579" ht="14.25" customHeight="1" s="20"/>
    <row r="580" ht="14.25" customHeight="1" s="20"/>
    <row r="581" ht="14.25" customHeight="1" s="20"/>
    <row r="582" ht="14.25" customHeight="1" s="20"/>
    <row r="583" ht="14.25" customHeight="1" s="20"/>
    <row r="584" ht="14.25" customHeight="1" s="20"/>
    <row r="585" ht="14.25" customHeight="1" s="20"/>
    <row r="586" ht="14.25" customHeight="1" s="20"/>
    <row r="587" ht="14.25" customHeight="1" s="20"/>
    <row r="588" ht="14.25" customHeight="1" s="20"/>
    <row r="589" ht="14.25" customHeight="1" s="20"/>
    <row r="590" ht="14.25" customHeight="1" s="20"/>
    <row r="591" ht="14.25" customHeight="1" s="20"/>
    <row r="592" ht="14.25" customHeight="1" s="20"/>
    <row r="593" ht="14.25" customHeight="1" s="20"/>
    <row r="594" ht="14.25" customHeight="1" s="20"/>
    <row r="595" ht="14.25" customHeight="1" s="20"/>
    <row r="596" ht="14.25" customHeight="1" s="20"/>
    <row r="597" ht="14.25" customHeight="1" s="20"/>
    <row r="598" ht="14.25" customHeight="1" s="20"/>
    <row r="599" ht="14.25" customHeight="1" s="20"/>
    <row r="600" ht="14.25" customHeight="1" s="20"/>
    <row r="601" ht="14.25" customHeight="1" s="20"/>
    <row r="602" ht="14.25" customHeight="1" s="20"/>
    <row r="603" ht="14.25" customHeight="1" s="20"/>
    <row r="604" ht="14.25" customHeight="1" s="20"/>
    <row r="605" ht="14.25" customHeight="1" s="20"/>
    <row r="606" ht="14.25" customHeight="1" s="20"/>
    <row r="607" ht="14.25" customHeight="1" s="20"/>
    <row r="608" ht="14.25" customHeight="1" s="20"/>
    <row r="609" ht="14.25" customHeight="1" s="20"/>
    <row r="610" ht="14.25" customHeight="1" s="20"/>
    <row r="611" ht="14.25" customHeight="1" s="20"/>
    <row r="612" ht="14.25" customHeight="1" s="20"/>
    <row r="613" ht="14.25" customHeight="1" s="20"/>
    <row r="614" ht="14.25" customHeight="1" s="20"/>
    <row r="615" ht="14.25" customHeight="1" s="20"/>
    <row r="616" ht="14.25" customHeight="1" s="20"/>
    <row r="617" ht="14.25" customHeight="1" s="20"/>
    <row r="618" ht="14.25" customHeight="1" s="20"/>
    <row r="619" ht="14.25" customHeight="1" s="20"/>
    <row r="620" ht="14.25" customHeight="1" s="20"/>
    <row r="621" ht="14.25" customHeight="1" s="20"/>
    <row r="622" ht="14.25" customHeight="1" s="20"/>
    <row r="623" ht="14.25" customHeight="1" s="20"/>
    <row r="624" ht="14.25" customHeight="1" s="20"/>
    <row r="625" ht="14.25" customHeight="1" s="20"/>
    <row r="626" ht="14.25" customHeight="1" s="20"/>
    <row r="627" ht="14.25" customHeight="1" s="20"/>
    <row r="628" ht="14.25" customHeight="1" s="20"/>
    <row r="629" ht="14.25" customHeight="1" s="20"/>
    <row r="630" ht="14.25" customHeight="1" s="20"/>
    <row r="631" ht="14.25" customHeight="1" s="20"/>
    <row r="632" ht="14.25" customHeight="1" s="20"/>
    <row r="633" ht="14.25" customHeight="1" s="20"/>
    <row r="634" ht="14.25" customHeight="1" s="20"/>
    <row r="635" ht="14.25" customHeight="1" s="20"/>
    <row r="636" ht="14.25" customHeight="1" s="20"/>
    <row r="637" ht="14.25" customHeight="1" s="20"/>
    <row r="638" ht="14.25" customHeight="1" s="20"/>
    <row r="639" ht="14.25" customHeight="1" s="20"/>
    <row r="640" ht="14.25" customHeight="1" s="20"/>
    <row r="641" ht="14.25" customHeight="1" s="20"/>
    <row r="642" ht="14.25" customHeight="1" s="20"/>
    <row r="643" ht="14.25" customHeight="1" s="20"/>
    <row r="644" ht="14.25" customHeight="1" s="20"/>
    <row r="645" ht="14.25" customHeight="1" s="20"/>
    <row r="646" ht="14.25" customHeight="1" s="20"/>
    <row r="647" ht="14.25" customHeight="1" s="20"/>
    <row r="648" ht="14.25" customHeight="1" s="20"/>
    <row r="649" ht="14.25" customHeight="1" s="20"/>
    <row r="650" ht="14.25" customHeight="1" s="20"/>
    <row r="651" ht="14.25" customHeight="1" s="20"/>
    <row r="652" ht="14.25" customHeight="1" s="20"/>
    <row r="653" ht="14.25" customHeight="1" s="20"/>
    <row r="654" ht="14.25" customHeight="1" s="20"/>
    <row r="655" ht="14.25" customHeight="1" s="20"/>
    <row r="656" ht="14.25" customHeight="1" s="20"/>
    <row r="657" ht="14.25" customHeight="1" s="20"/>
    <row r="658" ht="14.25" customHeight="1" s="20"/>
    <row r="659" ht="14.25" customHeight="1" s="20"/>
    <row r="660" ht="14.25" customHeight="1" s="20"/>
    <row r="661" ht="14.25" customHeight="1" s="20"/>
    <row r="662" ht="14.25" customHeight="1" s="20"/>
    <row r="663" ht="14.25" customHeight="1" s="20"/>
    <row r="664" ht="14.25" customHeight="1" s="20"/>
    <row r="665" ht="14.25" customHeight="1" s="20"/>
    <row r="666" ht="14.25" customHeight="1" s="20"/>
    <row r="667" ht="14.25" customHeight="1" s="20"/>
    <row r="668" ht="14.25" customHeight="1" s="20"/>
    <row r="669" ht="14.25" customHeight="1" s="20"/>
    <row r="670" ht="14.25" customHeight="1" s="20"/>
    <row r="671" ht="14.25" customHeight="1" s="20"/>
    <row r="672" ht="14.25" customHeight="1" s="20"/>
    <row r="673" ht="14.25" customHeight="1" s="20"/>
    <row r="674" ht="14.25" customHeight="1" s="20"/>
    <row r="675" ht="14.25" customHeight="1" s="20"/>
    <row r="676" ht="14.25" customHeight="1" s="20"/>
    <row r="677" ht="14.25" customHeight="1" s="20"/>
    <row r="678" ht="14.25" customHeight="1" s="20"/>
    <row r="679" ht="14.25" customHeight="1" s="20"/>
    <row r="680" ht="14.25" customHeight="1" s="20"/>
    <row r="681" ht="14.25" customHeight="1" s="20"/>
    <row r="682" ht="14.25" customHeight="1" s="20"/>
    <row r="683" ht="14.25" customHeight="1" s="20"/>
    <row r="684" ht="14.25" customHeight="1" s="20"/>
    <row r="685" ht="14.25" customHeight="1" s="20"/>
    <row r="686" ht="14.25" customHeight="1" s="20"/>
    <row r="687" ht="14.25" customHeight="1" s="20"/>
    <row r="688" ht="14.25" customHeight="1" s="20"/>
    <row r="689" ht="14.25" customHeight="1" s="20"/>
    <row r="690" ht="14.25" customHeight="1" s="20"/>
    <row r="691" ht="14.25" customHeight="1" s="20"/>
    <row r="692" ht="14.25" customHeight="1" s="20"/>
    <row r="693" ht="14.25" customHeight="1" s="20"/>
    <row r="694" ht="14.25" customHeight="1" s="20"/>
    <row r="695" ht="14.25" customHeight="1" s="20"/>
    <row r="696" ht="14.25" customHeight="1" s="20"/>
    <row r="697" ht="14.25" customHeight="1" s="20"/>
    <row r="698" ht="14.25" customHeight="1" s="20"/>
    <row r="699" ht="14.25" customHeight="1" s="20"/>
    <row r="700" ht="14.25" customHeight="1" s="20"/>
    <row r="701" ht="14.25" customHeight="1" s="20"/>
    <row r="702" ht="14.25" customHeight="1" s="20"/>
    <row r="703" ht="14.25" customHeight="1" s="20"/>
    <row r="704" ht="14.25" customHeight="1" s="20"/>
    <row r="705" ht="14.25" customHeight="1" s="20"/>
    <row r="706" ht="14.25" customHeight="1" s="20"/>
    <row r="707" ht="14.25" customHeight="1" s="20"/>
    <row r="708" ht="14.25" customHeight="1" s="20"/>
    <row r="709" ht="14.25" customHeight="1" s="20"/>
    <row r="710" ht="14.25" customHeight="1" s="20"/>
    <row r="711" ht="14.25" customHeight="1" s="20"/>
    <row r="712" ht="14.25" customHeight="1" s="20"/>
    <row r="713" ht="14.25" customHeight="1" s="20"/>
    <row r="714" ht="14.25" customHeight="1" s="20"/>
    <row r="715" ht="14.25" customHeight="1" s="20"/>
    <row r="716" ht="14.25" customHeight="1" s="20"/>
    <row r="717" ht="14.25" customHeight="1" s="20"/>
    <row r="718" ht="14.25" customHeight="1" s="20"/>
    <row r="719" ht="14.25" customHeight="1" s="20"/>
    <row r="720" ht="14.25" customHeight="1" s="20"/>
    <row r="721" ht="14.25" customHeight="1" s="20"/>
    <row r="722" ht="14.25" customHeight="1" s="20"/>
    <row r="723" ht="14.25" customHeight="1" s="20"/>
    <row r="724" ht="14.25" customHeight="1" s="20"/>
    <row r="725" ht="14.25" customHeight="1" s="20"/>
    <row r="726" ht="14.25" customHeight="1" s="20"/>
    <row r="727" ht="14.25" customHeight="1" s="20"/>
    <row r="728" ht="14.25" customHeight="1" s="20"/>
    <row r="729" ht="14.25" customHeight="1" s="20"/>
    <row r="730" ht="14.25" customHeight="1" s="20"/>
    <row r="731" ht="14.25" customHeight="1" s="20"/>
    <row r="732" ht="14.25" customHeight="1" s="20"/>
    <row r="733" ht="14.25" customHeight="1" s="20"/>
    <row r="734" ht="14.25" customHeight="1" s="20"/>
    <row r="735" ht="14.25" customHeight="1" s="20"/>
    <row r="736" ht="14.25" customHeight="1" s="20"/>
    <row r="737" ht="14.25" customHeight="1" s="20"/>
    <row r="738" ht="14.25" customHeight="1" s="20"/>
    <row r="739" ht="14.25" customHeight="1" s="20"/>
    <row r="740" ht="14.25" customHeight="1" s="20"/>
    <row r="741" ht="14.25" customHeight="1" s="20"/>
    <row r="742" ht="14.25" customHeight="1" s="20"/>
    <row r="743" ht="14.25" customHeight="1" s="20"/>
    <row r="744" ht="14.25" customHeight="1" s="20"/>
    <row r="745" ht="14.25" customHeight="1" s="20"/>
    <row r="746" ht="14.25" customHeight="1" s="20"/>
    <row r="747" ht="14.25" customHeight="1" s="20"/>
    <row r="748" ht="14.25" customHeight="1" s="20"/>
    <row r="749" ht="14.25" customHeight="1" s="20"/>
    <row r="750" ht="14.25" customHeight="1" s="20"/>
    <row r="751" ht="14.25" customHeight="1" s="20"/>
    <row r="752" ht="14.25" customHeight="1" s="20"/>
    <row r="753" ht="14.25" customHeight="1" s="20"/>
    <row r="754" ht="14.25" customHeight="1" s="20"/>
    <row r="755" ht="14.25" customHeight="1" s="20"/>
    <row r="756" ht="14.25" customHeight="1" s="20"/>
    <row r="757" ht="14.25" customHeight="1" s="20"/>
    <row r="758" ht="14.25" customHeight="1" s="20"/>
    <row r="759" ht="14.25" customHeight="1" s="20"/>
    <row r="760" ht="14.25" customHeight="1" s="20"/>
    <row r="761" ht="14.25" customHeight="1" s="20"/>
    <row r="762" ht="14.25" customHeight="1" s="20"/>
    <row r="763" ht="14.25" customHeight="1" s="20"/>
    <row r="764" ht="14.25" customHeight="1" s="20"/>
    <row r="765" ht="14.25" customHeight="1" s="20"/>
    <row r="766" ht="14.25" customHeight="1" s="20"/>
    <row r="767" ht="14.25" customHeight="1" s="20"/>
    <row r="768" ht="14.25" customHeight="1" s="20"/>
    <row r="769" ht="14.25" customHeight="1" s="20"/>
    <row r="770" ht="14.25" customHeight="1" s="20"/>
    <row r="771" ht="14.25" customHeight="1" s="20"/>
    <row r="772" ht="14.25" customHeight="1" s="20"/>
    <row r="773" ht="14.25" customHeight="1" s="20"/>
    <row r="774" ht="14.25" customHeight="1" s="20"/>
    <row r="775" ht="14.25" customHeight="1" s="20"/>
    <row r="776" ht="14.25" customHeight="1" s="20"/>
    <row r="777" ht="14.25" customHeight="1" s="20"/>
    <row r="778" ht="14.25" customHeight="1" s="20"/>
    <row r="779" ht="14.25" customHeight="1" s="20"/>
    <row r="780" ht="14.25" customHeight="1" s="20"/>
    <row r="781" ht="14.25" customHeight="1" s="20"/>
    <row r="782" ht="14.25" customHeight="1" s="20"/>
    <row r="783" ht="14.25" customHeight="1" s="20"/>
    <row r="784" ht="14.25" customHeight="1" s="20"/>
    <row r="785" ht="14.25" customHeight="1" s="20"/>
    <row r="786" ht="14.25" customHeight="1" s="20"/>
    <row r="787" ht="14.25" customHeight="1" s="20"/>
    <row r="788" ht="14.25" customHeight="1" s="20"/>
    <row r="789" ht="14.25" customHeight="1" s="20"/>
    <row r="790" ht="14.25" customHeight="1" s="20"/>
    <row r="791" ht="14.25" customHeight="1" s="20"/>
    <row r="792" ht="14.25" customHeight="1" s="20"/>
    <row r="793" ht="14.25" customHeight="1" s="20"/>
    <row r="794" ht="14.25" customHeight="1" s="20"/>
    <row r="795" ht="14.25" customHeight="1" s="20"/>
    <row r="796" ht="14.25" customHeight="1" s="20"/>
    <row r="797" ht="14.25" customHeight="1" s="20"/>
    <row r="798" ht="14.25" customHeight="1" s="20"/>
    <row r="799" ht="14.25" customHeight="1" s="20"/>
    <row r="800" ht="14.25" customHeight="1" s="20"/>
    <row r="801" ht="14.25" customHeight="1" s="20"/>
    <row r="802" ht="14.25" customHeight="1" s="20"/>
    <row r="803" ht="14.25" customHeight="1" s="20"/>
    <row r="804" ht="14.25" customHeight="1" s="20"/>
    <row r="805" ht="14.25" customHeight="1" s="20"/>
    <row r="806" ht="14.25" customHeight="1" s="20"/>
    <row r="807" ht="14.25" customHeight="1" s="20"/>
    <row r="808" ht="14.25" customHeight="1" s="20"/>
    <row r="809" ht="14.25" customHeight="1" s="20"/>
    <row r="810" ht="14.25" customHeight="1" s="20"/>
    <row r="811" ht="14.25" customHeight="1" s="20"/>
    <row r="812" ht="14.25" customHeight="1" s="20"/>
    <row r="813" ht="14.25" customHeight="1" s="20"/>
    <row r="814" ht="14.25" customHeight="1" s="20"/>
    <row r="815" ht="14.25" customHeight="1" s="20"/>
    <row r="816" ht="14.25" customHeight="1" s="20"/>
    <row r="817" ht="14.25" customHeight="1" s="20"/>
    <row r="818" ht="14.25" customHeight="1" s="20"/>
    <row r="819" ht="14.25" customHeight="1" s="20"/>
    <row r="820" ht="14.25" customHeight="1" s="20"/>
    <row r="821" ht="14.25" customHeight="1" s="20"/>
    <row r="822" ht="14.25" customHeight="1" s="20"/>
    <row r="823" ht="14.25" customHeight="1" s="20"/>
    <row r="824" ht="14.25" customHeight="1" s="20"/>
    <row r="825" ht="14.25" customHeight="1" s="20"/>
    <row r="826" ht="14.25" customHeight="1" s="20"/>
    <row r="827" ht="14.25" customHeight="1" s="20"/>
    <row r="828" ht="14.25" customHeight="1" s="20"/>
    <row r="829" ht="14.25" customHeight="1" s="20"/>
    <row r="830" ht="14.25" customHeight="1" s="20"/>
    <row r="831" ht="14.25" customHeight="1" s="20"/>
    <row r="832" ht="14.25" customHeight="1" s="20"/>
    <row r="833" ht="14.25" customHeight="1" s="20"/>
    <row r="834" ht="14.25" customHeight="1" s="20"/>
    <row r="835" ht="14.25" customHeight="1" s="20"/>
    <row r="836" ht="14.25" customHeight="1" s="20"/>
    <row r="837" ht="14.25" customHeight="1" s="20"/>
    <row r="838" ht="14.25" customHeight="1" s="20"/>
    <row r="839" ht="14.25" customHeight="1" s="20"/>
    <row r="840" ht="14.25" customHeight="1" s="20"/>
    <row r="841" ht="14.25" customHeight="1" s="20"/>
    <row r="842" ht="14.25" customHeight="1" s="20"/>
    <row r="843" ht="14.25" customHeight="1" s="20"/>
    <row r="844" ht="14.25" customHeight="1" s="20"/>
    <row r="845" ht="14.25" customHeight="1" s="20"/>
    <row r="846" ht="14.25" customHeight="1" s="20"/>
    <row r="847" ht="14.25" customHeight="1" s="20"/>
    <row r="848" ht="14.25" customHeight="1" s="20"/>
    <row r="849" ht="14.25" customHeight="1" s="20"/>
    <row r="850" ht="14.25" customHeight="1" s="20"/>
    <row r="851" ht="14.25" customHeight="1" s="20"/>
    <row r="852" ht="14.25" customHeight="1" s="20"/>
    <row r="853" ht="14.25" customHeight="1" s="20"/>
    <row r="854" ht="14.25" customHeight="1" s="20"/>
    <row r="855" ht="14.25" customHeight="1" s="20"/>
    <row r="856" ht="14.25" customHeight="1" s="20"/>
    <row r="857" ht="14.25" customHeight="1" s="20"/>
    <row r="858" ht="14.25" customHeight="1" s="20"/>
    <row r="859" ht="14.25" customHeight="1" s="20"/>
    <row r="860" ht="14.25" customHeight="1" s="20"/>
    <row r="861" ht="14.25" customHeight="1" s="20"/>
    <row r="862" ht="14.25" customHeight="1" s="20"/>
    <row r="863" ht="14.25" customHeight="1" s="20"/>
    <row r="864" ht="14.25" customHeight="1" s="20"/>
    <row r="865" ht="14.25" customHeight="1" s="20"/>
    <row r="866" ht="14.25" customHeight="1" s="20"/>
    <row r="867" ht="14.25" customHeight="1" s="20"/>
    <row r="868" ht="14.25" customHeight="1" s="20"/>
    <row r="869" ht="14.25" customHeight="1" s="20"/>
    <row r="870" ht="14.25" customHeight="1" s="20"/>
    <row r="871" ht="14.25" customHeight="1" s="20"/>
    <row r="872" ht="14.25" customHeight="1" s="20"/>
    <row r="873" ht="14.25" customHeight="1" s="20"/>
    <row r="874" ht="14.25" customHeight="1" s="20"/>
    <row r="875" ht="14.25" customHeight="1" s="20"/>
    <row r="876" ht="14.25" customHeight="1" s="20"/>
    <row r="877" ht="14.25" customHeight="1" s="20"/>
    <row r="878" ht="14.25" customHeight="1" s="20"/>
    <row r="879" ht="14.25" customHeight="1" s="20"/>
    <row r="880" ht="14.25" customHeight="1" s="20"/>
    <row r="881" ht="14.25" customHeight="1" s="20"/>
    <row r="882" ht="14.25" customHeight="1" s="20"/>
    <row r="883" ht="14.25" customHeight="1" s="20"/>
    <row r="884" ht="14.25" customHeight="1" s="20"/>
    <row r="885" ht="14.25" customHeight="1" s="20"/>
    <row r="886" ht="14.25" customHeight="1" s="20"/>
    <row r="887" ht="14.25" customHeight="1" s="20"/>
    <row r="888" ht="14.25" customHeight="1" s="20"/>
    <row r="889" ht="14.25" customHeight="1" s="20"/>
    <row r="890" ht="14.25" customHeight="1" s="20"/>
    <row r="891" ht="14.25" customHeight="1" s="20"/>
    <row r="892" ht="14.25" customHeight="1" s="20"/>
    <row r="893" ht="14.25" customHeight="1" s="20"/>
    <row r="894" ht="14.25" customHeight="1" s="20"/>
    <row r="895" ht="14.25" customHeight="1" s="20"/>
    <row r="896" ht="14.25" customHeight="1" s="20"/>
    <row r="897" ht="14.25" customHeight="1" s="20"/>
    <row r="898" ht="14.25" customHeight="1" s="20"/>
    <row r="899" ht="14.25" customHeight="1" s="20"/>
    <row r="900" ht="14.25" customHeight="1" s="20"/>
    <row r="901" ht="14.25" customHeight="1" s="20"/>
    <row r="902" ht="14.25" customHeight="1" s="20"/>
    <row r="903" ht="14.25" customHeight="1" s="20"/>
    <row r="904" ht="14.25" customHeight="1" s="20"/>
    <row r="905" ht="14.25" customHeight="1" s="20"/>
    <row r="906" ht="14.25" customHeight="1" s="20"/>
    <row r="907" ht="14.25" customHeight="1" s="20"/>
    <row r="908" ht="14.25" customHeight="1" s="20"/>
    <row r="909" ht="14.25" customHeight="1" s="20"/>
    <row r="910" ht="14.25" customHeight="1" s="20"/>
    <row r="911" ht="14.25" customHeight="1" s="20"/>
    <row r="912" ht="14.25" customHeight="1" s="20"/>
    <row r="913" ht="14.25" customHeight="1" s="20"/>
    <row r="914" ht="14.25" customHeight="1" s="20"/>
    <row r="915" ht="14.25" customHeight="1" s="20"/>
    <row r="916" ht="14.25" customHeight="1" s="20"/>
    <row r="917" ht="14.25" customHeight="1" s="20"/>
    <row r="918" ht="14.25" customHeight="1" s="20"/>
    <row r="919" ht="14.25" customHeight="1" s="20"/>
    <row r="920" ht="14.25" customHeight="1" s="20"/>
    <row r="921" ht="14.25" customHeight="1" s="20"/>
    <row r="922" ht="14.25" customHeight="1" s="20"/>
    <row r="923" ht="14.25" customHeight="1" s="20"/>
    <row r="924" ht="14.25" customHeight="1" s="20"/>
    <row r="925" ht="14.25" customHeight="1" s="20"/>
    <row r="926" ht="14.25" customHeight="1" s="20"/>
    <row r="927" ht="14.25" customHeight="1" s="20"/>
    <row r="928" ht="14.25" customHeight="1" s="20"/>
    <row r="929" ht="14.25" customHeight="1" s="20"/>
    <row r="930" ht="14.25" customHeight="1" s="20"/>
    <row r="931" ht="14.25" customHeight="1" s="20"/>
    <row r="932" ht="14.25" customHeight="1" s="20"/>
    <row r="933" ht="14.25" customHeight="1" s="20"/>
    <row r="934" ht="14.25" customHeight="1" s="20"/>
    <row r="935" ht="14.25" customHeight="1" s="20"/>
    <row r="936" ht="14.25" customHeight="1" s="20"/>
    <row r="937" ht="14.25" customHeight="1" s="20"/>
    <row r="938" ht="14.25" customHeight="1" s="20"/>
    <row r="939" ht="14.25" customHeight="1" s="20"/>
    <row r="940" ht="14.25" customHeight="1" s="20"/>
    <row r="941" ht="14.25" customHeight="1" s="20"/>
    <row r="942" ht="14.25" customHeight="1" s="20"/>
    <row r="943" ht="14.25" customHeight="1" s="20"/>
    <row r="944" ht="14.25" customHeight="1" s="20"/>
    <row r="945" ht="14.25" customHeight="1" s="20"/>
    <row r="946" ht="14.25" customHeight="1" s="20"/>
    <row r="947" ht="14.25" customHeight="1" s="20"/>
    <row r="948" ht="14.25" customHeight="1" s="20"/>
    <row r="949" ht="14.25" customHeight="1" s="20"/>
    <row r="950" ht="14.25" customHeight="1" s="20"/>
    <row r="951" ht="14.25" customHeight="1" s="20"/>
    <row r="952" ht="14.25" customHeight="1" s="20"/>
    <row r="953" ht="14.25" customHeight="1" s="20"/>
    <row r="954" ht="14.25" customHeight="1" s="20"/>
    <row r="955" ht="14.25" customHeight="1" s="20"/>
    <row r="956" ht="14.25" customHeight="1" s="20"/>
    <row r="957" ht="14.25" customHeight="1" s="20"/>
    <row r="958" ht="14.25" customHeight="1" s="20"/>
    <row r="959" ht="14.25" customHeight="1" s="20"/>
    <row r="960" ht="14.25" customHeight="1" s="20"/>
    <row r="961" ht="14.25" customHeight="1" s="20"/>
    <row r="962" ht="14.25" customHeight="1" s="20"/>
    <row r="963" ht="14.25" customHeight="1" s="20"/>
    <row r="964" ht="14.25" customHeight="1" s="20"/>
    <row r="965" ht="14.25" customHeight="1" s="20"/>
    <row r="966" ht="14.25" customHeight="1" s="20"/>
    <row r="967" ht="14.25" customHeight="1" s="20"/>
    <row r="968" ht="14.25" customHeight="1" s="20"/>
    <row r="969" ht="14.25" customHeight="1" s="20"/>
    <row r="970" ht="14.25" customHeight="1" s="20"/>
    <row r="971" ht="14.25" customHeight="1" s="20"/>
    <row r="972" ht="14.25" customHeight="1" s="20"/>
    <row r="973" ht="14.25" customHeight="1" s="20"/>
    <row r="974" ht="14.25" customHeight="1" s="20"/>
    <row r="975" ht="14.25" customHeight="1" s="20"/>
    <row r="976" ht="14.25" customHeight="1" s="20"/>
    <row r="977" ht="14.25" customHeight="1" s="20"/>
    <row r="978" ht="14.25" customHeight="1" s="20"/>
    <row r="979" ht="14.25" customHeight="1" s="20"/>
    <row r="980" ht="14.25" customHeight="1" s="20"/>
    <row r="981" ht="14.25" customHeight="1" s="20"/>
    <row r="982" ht="14.25" customHeight="1" s="20"/>
    <row r="983" ht="14.25" customHeight="1" s="20"/>
    <row r="984" ht="14.25" customHeight="1" s="20"/>
    <row r="985" ht="14.25" customHeight="1" s="20"/>
    <row r="986" ht="14.25" customHeight="1" s="20"/>
    <row r="987" ht="14.25" customHeight="1" s="20"/>
    <row r="988" ht="14.25" customHeight="1" s="20"/>
    <row r="989" ht="14.25" customHeight="1" s="20"/>
    <row r="990" ht="14.25" customHeight="1" s="20"/>
    <row r="991" ht="14.25" customHeight="1" s="20"/>
    <row r="992" ht="14.25" customHeight="1" s="20"/>
    <row r="993" ht="14.25" customHeight="1" s="20"/>
    <row r="994" ht="14.25" customHeight="1" s="20"/>
    <row r="995" ht="14.25" customHeight="1" s="20"/>
    <row r="996" ht="14.25" customHeight="1" s="20"/>
    <row r="997" ht="14.25" customHeight="1" s="20"/>
    <row r="998" ht="14.25" customHeight="1" s="20"/>
    <row r="999" ht="14.25" customHeight="1" s="20"/>
    <row r="1000" ht="14.25" customHeight="1" s="20"/>
  </sheetData>
  <mergeCells count="1">
    <mergeCell ref="A1:E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L69"/>
  <sheetViews>
    <sheetView showGridLines="1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2" customWidth="1" style="20" min="1" max="1"/>
    <col width="30" customWidth="1" style="20" min="2" max="2"/>
    <col width="58" customWidth="1" style="20" min="3" max="3"/>
    <col width="35" customWidth="1" style="20" min="4" max="4"/>
    <col width="12" customWidth="1" style="20" min="5" max="5"/>
    <col width="14" customWidth="1" style="20" min="6" max="6"/>
    <col width="14" customWidth="1" style="20" min="7" max="7"/>
    <col width="18" customWidth="1" style="20" min="8" max="8"/>
    <col width="8.710000000000001" customWidth="1" style="20" min="9" max="26"/>
  </cols>
  <sheetData>
    <row r="1" ht="35" customHeight="1" s="20">
      <c r="A1" s="21" t="inlineStr">
        <is>
          <t>Master Task List &amp; Work Breakdown Structure (WBS) — Actual Repository Implementation</t>
        </is>
      </c>
    </row>
    <row r="2" ht="14.25" customHeight="1" s="20"/>
    <row r="3" ht="26" customHeight="1" s="20">
      <c r="A3" s="33" t="inlineStr">
        <is>
          <t>Task ID</t>
        </is>
      </c>
      <c r="B3" s="23" t="inlineStr">
        <is>
          <t>Module / Component</t>
        </is>
      </c>
      <c r="C3" s="23" t="inlineStr">
        <is>
          <t>Task Description</t>
        </is>
      </c>
      <c r="D3" s="23" t="inlineStr">
        <is>
          <t>Primary Owner</t>
        </is>
      </c>
      <c r="E3" s="33" t="inlineStr">
        <is>
          <t>Est. Hours</t>
        </is>
      </c>
      <c r="F3" s="33" t="inlineStr">
        <is>
          <t>Start Date</t>
        </is>
      </c>
      <c r="G3" s="33" t="inlineStr">
        <is>
          <t>End Date</t>
        </is>
      </c>
      <c r="H3" s="33" t="inlineStr">
        <is>
          <t>Status</t>
        </is>
      </c>
    </row>
    <row r="4" ht="20" customHeight="1" s="20">
      <c r="A4" s="30" t="inlineStr">
        <is>
          <t>WBS 1.1</t>
        </is>
      </c>
      <c r="B4" s="25" t="inlineStr">
        <is>
          <t>Invoice Ingestion &amp; Storage</t>
        </is>
      </c>
      <c r="C4" s="25" t="inlineStr">
        <is>
          <t>Multi-tenant file upload API with SHA-256 deduplication and local disk storage backend</t>
        </is>
      </c>
      <c r="D4" s="25" t="inlineStr">
        <is>
          <t>Rahul (Primary) / Abhishek (Support)</t>
        </is>
      </c>
      <c r="E4" s="34" t="n">
        <v>20</v>
      </c>
      <c r="F4" s="31" t="inlineStr">
        <is>
          <t>2026-08-01</t>
        </is>
      </c>
      <c r="G4" s="31" t="inlineStr">
        <is>
          <t>2026-08-03</t>
        </is>
      </c>
      <c r="H4" s="32" t="inlineStr">
        <is>
          <t>Done</t>
        </is>
      </c>
    </row>
    <row r="5" ht="20" customHeight="1" s="20">
      <c r="A5" s="30" t="inlineStr">
        <is>
          <t>WBS 1.2</t>
        </is>
      </c>
      <c r="B5" s="25" t="inlineStr">
        <is>
          <t>Duplicate Detection</t>
        </is>
      </c>
      <c r="C5" s="25" t="inlineStr">
        <is>
          <t>Hash-based and fuzzy vendor/invoice_no/date duplicate prevention and staging promotion</t>
        </is>
      </c>
      <c r="D5" s="25" t="inlineStr">
        <is>
          <t>Abhishek (Primary) / Rahul (Support)</t>
        </is>
      </c>
      <c r="E5" s="34" t="n">
        <v>16</v>
      </c>
      <c r="F5" s="31" t="inlineStr">
        <is>
          <t>2026-08-03</t>
        </is>
      </c>
      <c r="G5" s="31" t="inlineStr">
        <is>
          <t>2026-08-05</t>
        </is>
      </c>
      <c r="H5" s="32" t="inlineStr">
        <is>
          <t>Done</t>
        </is>
      </c>
    </row>
    <row r="6" ht="20" customHeight="1" s="20">
      <c r="A6" s="30" t="inlineStr">
        <is>
          <t>WBS 1.3</t>
        </is>
      </c>
      <c r="B6" s="25" t="inlineStr">
        <is>
          <t>IMAP Email Ingestion Service</t>
        </is>
      </c>
      <c r="C6" s="25" t="inlineStr">
        <is>
          <t>Background email polling engine with SSL/TLS, multi-server support, and attachment extraction</t>
        </is>
      </c>
      <c r="D6" s="25" t="inlineStr">
        <is>
          <t>Neeraj</t>
        </is>
      </c>
      <c r="E6" s="34" t="n">
        <v>24</v>
      </c>
      <c r="F6" s="31" t="inlineStr">
        <is>
          <t>2026-08-10</t>
        </is>
      </c>
      <c r="G6" s="31" t="inlineStr">
        <is>
          <t>2026-08-14</t>
        </is>
      </c>
      <c r="H6" s="32" t="inlineStr">
        <is>
          <t>Done</t>
        </is>
      </c>
    </row>
    <row r="7" ht="20" customHeight="1" s="20">
      <c r="A7" s="30" t="inlineStr">
        <is>
          <t>WBS 1.4</t>
        </is>
      </c>
      <c r="B7" s="25" t="inlineStr">
        <is>
          <t>Inbox Staging API</t>
        </is>
      </c>
      <c r="C7" s="25" t="inlineStr">
        <is>
          <t>Staged document lifecycle management, duplicate filtering, and batch manual promotion to processing</t>
        </is>
      </c>
      <c r="D7" s="25" t="inlineStr">
        <is>
          <t>Neeraj</t>
        </is>
      </c>
      <c r="E7" s="34" t="n">
        <v>18</v>
      </c>
      <c r="F7" s="31" t="inlineStr">
        <is>
          <t>2026-08-14</t>
        </is>
      </c>
      <c r="G7" s="31" t="inlineStr">
        <is>
          <t>2026-08-18</t>
        </is>
      </c>
      <c r="H7" s="32" t="inlineStr">
        <is>
          <t>Done</t>
        </is>
      </c>
    </row>
    <row r="8" ht="20" customHeight="1" s="20">
      <c r="A8" s="30" t="inlineStr">
        <is>
          <t>WBS 1.5</t>
        </is>
      </c>
      <c r="B8" s="25" t="inlineStr">
        <is>
          <t>PDF Multi-Page Renderer</t>
        </is>
      </c>
      <c r="C8" s="25" t="inlineStr">
        <is>
          <t>PyMuPDF-based multi-page PDF document inspection and base64 thumbnail rendering service</t>
        </is>
      </c>
      <c r="D8" s="25" t="inlineStr">
        <is>
          <t>Neeraj</t>
        </is>
      </c>
      <c r="E8" s="34" t="n">
        <v>16</v>
      </c>
      <c r="F8" s="31" t="inlineStr">
        <is>
          <t>2026-08-18</t>
        </is>
      </c>
      <c r="G8" s="31" t="inlineStr">
        <is>
          <t>2026-08-21</t>
        </is>
      </c>
      <c r="H8" s="32" t="inlineStr">
        <is>
          <t>Done</t>
        </is>
      </c>
    </row>
    <row r="9" ht="20" customHeight="1" s="20">
      <c r="A9" s="30" t="inlineStr">
        <is>
          <t>WBS 1.6</t>
        </is>
      </c>
      <c r="B9" s="25" t="inlineStr">
        <is>
          <t>IMAP Configuration &amp; Settings API</t>
        </is>
      </c>
      <c r="C9" s="25" t="inlineStr">
        <is>
          <t>Secure storage of user IMAP credentials with encryption, connection test endpoint, and disconnect handler</t>
        </is>
      </c>
      <c r="D9" s="25" t="inlineStr">
        <is>
          <t>Neeraj</t>
        </is>
      </c>
      <c r="E9" s="34" t="n">
        <v>14</v>
      </c>
      <c r="F9" s="31" t="inlineStr">
        <is>
          <t>2026-08-21</t>
        </is>
      </c>
      <c r="G9" s="31" t="inlineStr">
        <is>
          <t>2026-08-24</t>
        </is>
      </c>
      <c r="H9" s="32" t="inlineStr">
        <is>
          <t>Done</t>
        </is>
      </c>
    </row>
    <row r="10" ht="20" customHeight="1" s="20">
      <c r="A10" s="30" t="inlineStr">
        <is>
          <t>WBS 2.1</t>
        </is>
      </c>
      <c r="B10" s="25" t="inlineStr">
        <is>
          <t>Qwen-VL Vision Client</t>
        </is>
      </c>
      <c r="C10" s="25" t="inlineStr">
        <is>
          <t>FastAPI integration with Qwen3-VL Colab GPU server for Indian B2B invoice OCR &amp; key-value parsing</t>
        </is>
      </c>
      <c r="D10" s="25" t="inlineStr">
        <is>
          <t>Rahul (Primary) / Abhishek (Support)</t>
        </is>
      </c>
      <c r="E10" s="34" t="n">
        <v>24</v>
      </c>
      <c r="F10" s="31" t="inlineStr">
        <is>
          <t>2026-08-02</t>
        </is>
      </c>
      <c r="G10" s="31" t="inlineStr">
        <is>
          <t>2026-08-06</t>
        </is>
      </c>
      <c r="H10" s="32" t="inlineStr">
        <is>
          <t>Done</t>
        </is>
      </c>
    </row>
    <row r="11" ht="20" customHeight="1" s="20">
      <c r="A11" s="30" t="inlineStr">
        <is>
          <t>WBS 2.2</t>
        </is>
      </c>
      <c r="B11" s="25" t="inlineStr">
        <is>
          <t>Pydantic Extraction Schemas</t>
        </is>
      </c>
      <c r="C11" s="25" t="inlineStr">
        <is>
          <t>Comprehensive validation schemas for invoice headers, line items, bank details, and PAN/GSTIN slicers</t>
        </is>
      </c>
      <c r="D11" s="25" t="inlineStr">
        <is>
          <t>Rahul (Primary) / Abhishek (Support)</t>
        </is>
      </c>
      <c r="E11" s="34" t="n">
        <v>18</v>
      </c>
      <c r="F11" s="31" t="inlineStr">
        <is>
          <t>2026-08-05</t>
        </is>
      </c>
      <c r="G11" s="31" t="inlineStr">
        <is>
          <t>2026-08-08</t>
        </is>
      </c>
      <c r="H11" s="32" t="inlineStr">
        <is>
          <t>Done</t>
        </is>
      </c>
    </row>
    <row r="12" ht="20" customHeight="1" s="20">
      <c r="A12" s="30" t="inlineStr">
        <is>
          <t>WBS 2.3</t>
        </is>
      </c>
      <c r="B12" s="25" t="inlineStr">
        <is>
          <t>Dual-State JSONB Architecture</t>
        </is>
      </c>
      <c r="C12" s="25" t="inlineStr">
        <is>
          <t>Raw vs Current VLM and Accounting outputs preservation for full HITL audit trail and rollback</t>
        </is>
      </c>
      <c r="D12" s="25" t="inlineStr">
        <is>
          <t>Abhishek (Primary) / Rahul (Support)</t>
        </is>
      </c>
      <c r="E12" s="34" t="n">
        <v>16</v>
      </c>
      <c r="F12" s="31" t="inlineStr">
        <is>
          <t>2026-08-08</t>
        </is>
      </c>
      <c r="G12" s="31" t="inlineStr">
        <is>
          <t>2026-08-11</t>
        </is>
      </c>
      <c r="H12" s="32" t="inlineStr">
        <is>
          <t>Done</t>
        </is>
      </c>
    </row>
    <row r="13" ht="20" customHeight="1" s="20">
      <c r="A13" s="30" t="inlineStr">
        <is>
          <t>WBS 2.4</t>
        </is>
      </c>
      <c r="B13" s="25" t="inlineStr">
        <is>
          <t>Invoice Data Normalization</t>
        </is>
      </c>
      <c r="C13" s="25" t="inlineStr">
        <is>
          <t>Dynamic numeric parser, Indian date normalizer, and multi-currency symbol cleaner</t>
        </is>
      </c>
      <c r="D13" s="25" t="inlineStr">
        <is>
          <t>Rahul (Primary) / Abhishek (Support)</t>
        </is>
      </c>
      <c r="E13" s="34" t="n">
        <v>14</v>
      </c>
      <c r="F13" s="31" t="inlineStr">
        <is>
          <t>2026-08-10</t>
        </is>
      </c>
      <c r="G13" s="31" t="inlineStr">
        <is>
          <t>2026-08-12</t>
        </is>
      </c>
      <c r="H13" s="32" t="inlineStr">
        <is>
          <t>Done</t>
        </is>
      </c>
    </row>
    <row r="14" ht="20" customHeight="1" s="20">
      <c r="A14" s="30" t="inlineStr">
        <is>
          <t>WBS 2.5</t>
        </is>
      </c>
      <c r="B14" s="25" t="inlineStr">
        <is>
          <t>Non-Invoice Document Detection</t>
        </is>
      </c>
      <c r="C14" s="25" t="inlineStr">
        <is>
          <t>AI rejection rules for non-invoices (statements, receipts, IDs, delivery challans)</t>
        </is>
      </c>
      <c r="D14" s="25" t="inlineStr">
        <is>
          <t>Abhishek (Primary) / Rahul (Support)</t>
        </is>
      </c>
      <c r="E14" s="34" t="n">
        <v>12</v>
      </c>
      <c r="F14" s="31" t="inlineStr">
        <is>
          <t>2026-08-12</t>
        </is>
      </c>
      <c r="G14" s="31" t="inlineStr">
        <is>
          <t>2026-08-14</t>
        </is>
      </c>
      <c r="H14" s="32" t="inlineStr">
        <is>
          <t>Done</t>
        </is>
      </c>
    </row>
    <row r="15" ht="20" customHeight="1" s="20">
      <c r="A15" s="30" t="inlineStr">
        <is>
          <t>WBS 3.1</t>
        </is>
      </c>
      <c r="B15" s="25" t="inlineStr">
        <is>
          <t>COA Classification Engine</t>
        </is>
      </c>
      <c r="C15" s="25" t="inlineStr">
        <is>
          <t>Qwen3-4B semantic keyword &amp; rule-based Chart of Accounts categorization for line items</t>
        </is>
      </c>
      <c r="D15" s="25" t="inlineStr">
        <is>
          <t>Abhishek (Primary) / Rahul (Support)</t>
        </is>
      </c>
      <c r="E15" s="34" t="n">
        <v>20</v>
      </c>
      <c r="F15" s="31" t="inlineStr">
        <is>
          <t>2026-08-12</t>
        </is>
      </c>
      <c r="G15" s="31" t="inlineStr">
        <is>
          <t>2026-08-16</t>
        </is>
      </c>
      <c r="H15" s="32" t="inlineStr">
        <is>
          <t>Done</t>
        </is>
      </c>
    </row>
    <row r="16" ht="20" customHeight="1" s="20">
      <c r="A16" s="30" t="inlineStr">
        <is>
          <t>WBS 3.2</t>
        </is>
      </c>
      <c r="B16" s="25" t="inlineStr">
        <is>
          <t>TDS Withholding Engine</t>
        </is>
      </c>
      <c r="C16" s="25" t="inlineStr">
        <is>
          <t>Deterministic Section 194C, 194J (2%/10%), 194I (Rent), 194Q &amp; 206AB threshold calculation</t>
        </is>
      </c>
      <c r="D16" s="25" t="inlineStr">
        <is>
          <t>Raju</t>
        </is>
      </c>
      <c r="E16" s="34" t="n">
        <v>24</v>
      </c>
      <c r="F16" s="31" t="inlineStr">
        <is>
          <t>2026-08-14</t>
        </is>
      </c>
      <c r="G16" s="31" t="inlineStr">
        <is>
          <t>2026-08-18</t>
        </is>
      </c>
      <c r="H16" s="32" t="inlineStr">
        <is>
          <t>Done</t>
        </is>
      </c>
    </row>
    <row r="17" ht="20" customHeight="1" s="20">
      <c r="A17" s="30" t="inlineStr">
        <is>
          <t>WBS 3.3</t>
        </is>
      </c>
      <c r="B17" s="25" t="inlineStr">
        <is>
          <t>Vendor PAN &amp; TDS Rules Slicer</t>
        </is>
      </c>
      <c r="C17" s="25" t="inlineStr">
        <is>
          <t>PAN 4th character entity detector (Company vs Individual) and PAN non-furnishing 20% penalty rules</t>
        </is>
      </c>
      <c r="D17" s="25" t="inlineStr">
        <is>
          <t>Raju</t>
        </is>
      </c>
      <c r="E17" s="34" t="n">
        <v>16</v>
      </c>
      <c r="F17" s="31" t="inlineStr">
        <is>
          <t>2026-08-18</t>
        </is>
      </c>
      <c r="G17" s="31" t="inlineStr">
        <is>
          <t>2026-08-20</t>
        </is>
      </c>
      <c r="H17" s="32" t="inlineStr">
        <is>
          <t>Done</t>
        </is>
      </c>
    </row>
    <row r="18" ht="20" customHeight="1" s="20">
      <c r="A18" s="30" t="inlineStr">
        <is>
          <t>WBS 3.4</t>
        </is>
      </c>
      <c r="B18" s="25" t="inlineStr">
        <is>
          <t>Cost Centre &amp; Dimensions Engine</t>
        </is>
      </c>
      <c r="C18" s="25" t="inlineStr">
        <is>
          <t>Tracking cost centers, project codes, and departments across line items</t>
        </is>
      </c>
      <c r="D18" s="25" t="inlineStr">
        <is>
          <t>Abhishek (Primary) / Rahul (Support)</t>
        </is>
      </c>
      <c r="E18" s="34" t="n">
        <v>14</v>
      </c>
      <c r="F18" s="31" t="inlineStr">
        <is>
          <t>2026-08-20</t>
        </is>
      </c>
      <c r="G18" s="31" t="inlineStr">
        <is>
          <t>2026-08-22</t>
        </is>
      </c>
      <c r="H18" s="35" t="inlineStr">
        <is>
          <t>Partially Completed</t>
        </is>
      </c>
    </row>
    <row r="19" ht="20" customHeight="1" s="20">
      <c r="A19" s="30" t="inlineStr">
        <is>
          <t>WBS 4.1</t>
        </is>
      </c>
      <c r="B19" s="25" t="inlineStr">
        <is>
          <t>Deterministic GST Engine</t>
        </is>
      </c>
      <c r="C19" s="25" t="inlineStr">
        <is>
          <t>Intra-State vs Inter-State supply type determination, state code resolver, and tax rate matcher</t>
        </is>
      </c>
      <c r="D19" s="25" t="inlineStr">
        <is>
          <t>Abhishek (Primary) / Rahul (Support)</t>
        </is>
      </c>
      <c r="E19" s="34" t="n">
        <v>20</v>
      </c>
      <c r="F19" s="31" t="inlineStr">
        <is>
          <t>2026-08-15</t>
        </is>
      </c>
      <c r="G19" s="31" t="inlineStr">
        <is>
          <t>2026-08-19</t>
        </is>
      </c>
      <c r="H19" s="32" t="inlineStr">
        <is>
          <t>Done</t>
        </is>
      </c>
    </row>
    <row r="20" ht="20" customHeight="1" s="20">
      <c r="A20" s="30" t="inlineStr">
        <is>
          <t>WBS 4.2</t>
        </is>
      </c>
      <c r="B20" s="25" t="inlineStr">
        <is>
          <t>SEZ &amp; RCM Tax Logic</t>
        </is>
      </c>
      <c r="C20" s="25" t="inlineStr">
        <is>
          <t>Special Economic Zone 0% IGST overrides and Reverse Charge Mechanism tax liability handler</t>
        </is>
      </c>
      <c r="D20" s="25" t="inlineStr">
        <is>
          <t>Rahul (Primary) / Abhishek (Support)</t>
        </is>
      </c>
      <c r="E20" s="34" t="n">
        <v>16</v>
      </c>
      <c r="F20" s="31" t="inlineStr">
        <is>
          <t>2026-08-19</t>
        </is>
      </c>
      <c r="G20" s="31" t="inlineStr">
        <is>
          <t>2026-08-21</t>
        </is>
      </c>
      <c r="H20" s="32" t="inlineStr">
        <is>
          <t>Done</t>
        </is>
      </c>
    </row>
    <row r="21" ht="20" customHeight="1" s="20">
      <c r="A21" s="30" t="inlineStr">
        <is>
          <t>WBS 4.3</t>
        </is>
      </c>
      <c r="B21" s="25" t="inlineStr">
        <is>
          <t>ITC Eligibility Engine</t>
        </is>
      </c>
      <c r="C21" s="25" t="inlineStr">
        <is>
          <t>Section 16 eligibility criteria evaluation and Section 17(5) blocked credit classifier</t>
        </is>
      </c>
      <c r="D21" s="25" t="inlineStr">
        <is>
          <t>Abhishek (Primary) / Rahul (Support)</t>
        </is>
      </c>
      <c r="E21" s="34" t="n">
        <v>18</v>
      </c>
      <c r="F21" s="31" t="inlineStr">
        <is>
          <t>2026-08-20</t>
        </is>
      </c>
      <c r="G21" s="31" t="inlineStr">
        <is>
          <t>2026-08-23</t>
        </is>
      </c>
      <c r="H21" s="32" t="inlineStr">
        <is>
          <t>Done</t>
        </is>
      </c>
    </row>
    <row r="22" ht="20" customHeight="1" s="20">
      <c r="A22" s="30" t="inlineStr">
        <is>
          <t>WBS 5.1</t>
        </is>
      </c>
      <c r="B22" s="25" t="inlineStr">
        <is>
          <t>Financial Validation Engine</t>
        </is>
      </c>
      <c r="C22" s="25" t="inlineStr">
        <is>
          <t>Independent mathematical cross-reconciliation (lines, subtotal, tax breakdown, grand total)</t>
        </is>
      </c>
      <c r="D22" s="25" t="inlineStr">
        <is>
          <t>Rahul (Primary) / Abhishek (Support)</t>
        </is>
      </c>
      <c r="E22" s="34" t="n">
        <v>22</v>
      </c>
      <c r="F22" s="31" t="inlineStr">
        <is>
          <t>2026-08-21</t>
        </is>
      </c>
      <c r="G22" s="31" t="inlineStr">
        <is>
          <t>2026-08-24</t>
        </is>
      </c>
      <c r="H22" s="32" t="inlineStr">
        <is>
          <t>Done</t>
        </is>
      </c>
    </row>
    <row r="23" ht="20" customHeight="1" s="20">
      <c r="A23" s="30" t="inlineStr">
        <is>
          <t>WBS 5.2</t>
        </is>
      </c>
      <c r="B23" s="25" t="inlineStr">
        <is>
          <t>Reconciliation Anomaly Detector</t>
        </is>
      </c>
      <c r="C23" s="25" t="inlineStr">
        <is>
          <t>Line-item math mismatch detection, rounding difference handler, and discrepancy warnings</t>
        </is>
      </c>
      <c r="D23" s="25" t="inlineStr">
        <is>
          <t>Rahul (Primary) / Abhishek (Support)</t>
        </is>
      </c>
      <c r="E23" s="34" t="n">
        <v>16</v>
      </c>
      <c r="F23" s="31" t="inlineStr">
        <is>
          <t>2026-08-23</t>
        </is>
      </c>
      <c r="G23" s="31" t="inlineStr">
        <is>
          <t>2026-08-25</t>
        </is>
      </c>
      <c r="H23" s="32" t="inlineStr">
        <is>
          <t>Done</t>
        </is>
      </c>
    </row>
    <row r="24" ht="20" customHeight="1" s="20">
      <c r="A24" s="30" t="inlineStr">
        <is>
          <t>WBS 5.3</t>
        </is>
      </c>
      <c r="B24" s="25" t="inlineStr">
        <is>
          <t>Double-Entry Journal Generator</t>
        </is>
      </c>
      <c r="C24" s="25" t="inlineStr">
        <is>
          <t>Deterministic balanced debits (expenses/assets/input tax) vs credits (AP/TDS) preview generator</t>
        </is>
      </c>
      <c r="D24" s="25" t="inlineStr">
        <is>
          <t>Abhishek (Primary) / Rahul (Support)</t>
        </is>
      </c>
      <c r="E24" s="34" t="n">
        <v>24</v>
      </c>
      <c r="F24" s="31" t="inlineStr">
        <is>
          <t>2026-08-22</t>
        </is>
      </c>
      <c r="G24" s="31" t="inlineStr">
        <is>
          <t>2026-08-25</t>
        </is>
      </c>
      <c r="H24" s="32" t="inlineStr">
        <is>
          <t>Done</t>
        </is>
      </c>
    </row>
    <row r="25" ht="20" customHeight="1" s="20">
      <c r="A25" s="30" t="inlineStr">
        <is>
          <t>WBS 5.4</t>
        </is>
      </c>
      <c r="B25" s="25" t="inlineStr">
        <is>
          <t>Relational GL Database Sync</t>
        </is>
      </c>
      <c r="C25" s="25" t="inlineStr">
        <is>
          <t>Idempotent persistence to relational journal_entries and journal_lines tables</t>
        </is>
      </c>
      <c r="D25" s="25" t="inlineStr">
        <is>
          <t>Abhishek (Primary) / Rahul (Support)</t>
        </is>
      </c>
      <c r="E25" s="34" t="n">
        <v>18</v>
      </c>
      <c r="F25" s="31" t="inlineStr">
        <is>
          <t>2026-08-24</t>
        </is>
      </c>
      <c r="G25" s="31" t="inlineStr">
        <is>
          <t>2026-08-26</t>
        </is>
      </c>
      <c r="H25" s="32" t="inlineStr">
        <is>
          <t>Done</t>
        </is>
      </c>
    </row>
    <row r="26" ht="20" customHeight="1" s="20">
      <c r="A26" s="30" t="inlineStr">
        <is>
          <t>WBS 5.5</t>
        </is>
      </c>
      <c r="B26" s="25" t="inlineStr">
        <is>
          <t>Authoritative Accounting Validation</t>
        </is>
      </c>
      <c r="C26" s="25" t="inlineStr">
        <is>
          <t>Mandatory Finance approval verification on COA lines and zero-fallback strict journal lock</t>
        </is>
      </c>
      <c r="D26" s="25" t="inlineStr">
        <is>
          <t>Rahul (Primary) / Abhishek (Support)</t>
        </is>
      </c>
      <c r="E26" s="34" t="n">
        <v>16</v>
      </c>
      <c r="F26" s="31" t="inlineStr">
        <is>
          <t>2026-08-25</t>
        </is>
      </c>
      <c r="G26" s="31" t="inlineStr">
        <is>
          <t>2026-08-27</t>
        </is>
      </c>
      <c r="H26" s="32" t="inlineStr">
        <is>
          <t>Done</t>
        </is>
      </c>
    </row>
    <row r="27" ht="20" customHeight="1" s="20">
      <c r="A27" s="30" t="inlineStr">
        <is>
          <t>WBS 6.1</t>
        </is>
      </c>
      <c r="B27" s="25" t="inlineStr">
        <is>
          <t>Invoice Review API</t>
        </is>
      </c>
      <c r="C27" s="25" t="inlineStr">
        <is>
          <t>CRUD operations for draft edits, line-item account overrides, and draft journal preview</t>
        </is>
      </c>
      <c r="D27" s="25" t="inlineStr">
        <is>
          <t>Abhishek (Primary) / Rahul (Support)</t>
        </is>
      </c>
      <c r="E27" s="34" t="n">
        <v>18</v>
      </c>
      <c r="F27" s="31" t="inlineStr">
        <is>
          <t>2026-08-23</t>
        </is>
      </c>
      <c r="G27" s="31" t="inlineStr">
        <is>
          <t>2026-08-26</t>
        </is>
      </c>
      <c r="H27" s="32" t="inlineStr">
        <is>
          <t>Done</t>
        </is>
      </c>
    </row>
    <row r="28" ht="20" customHeight="1" s="20">
      <c r="A28" s="30" t="inlineStr">
        <is>
          <t>WBS 6.2</t>
        </is>
      </c>
      <c r="B28" s="25" t="inlineStr">
        <is>
          <t>Strict Approval &amp; Lock Workflow</t>
        </is>
      </c>
      <c r="C28" s="25" t="inlineStr">
        <is>
          <t>Atomic invoice approval state machine, balanced journal gatekeeper, and tamper-proof lock</t>
        </is>
      </c>
      <c r="D28" s="25" t="inlineStr">
        <is>
          <t>Rahul (Primary) / Abhishek (Support)</t>
        </is>
      </c>
      <c r="E28" s="34" t="n">
        <v>18</v>
      </c>
      <c r="F28" s="31" t="inlineStr">
        <is>
          <t>2026-08-26</t>
        </is>
      </c>
      <c r="G28" s="31" t="inlineStr">
        <is>
          <t>2026-08-28</t>
        </is>
      </c>
      <c r="H28" s="32" t="inlineStr">
        <is>
          <t>Done</t>
        </is>
      </c>
    </row>
    <row r="29" ht="20" customHeight="1" s="20">
      <c r="A29" s="30" t="inlineStr">
        <is>
          <t>WBS 6.3</t>
        </is>
      </c>
      <c r="B29" s="25" t="inlineStr">
        <is>
          <t>Rejection &amp; Reason Logging</t>
        </is>
      </c>
      <c r="C29" s="25" t="inlineStr">
        <is>
          <t>Invoice rejection workflow with mandatory audit trail reason logging</t>
        </is>
      </c>
      <c r="D29" s="25" t="inlineStr">
        <is>
          <t>Abhishek (Primary) / Rahul (Support)</t>
        </is>
      </c>
      <c r="E29" s="34" t="n">
        <v>12</v>
      </c>
      <c r="F29" s="31" t="inlineStr">
        <is>
          <t>2026-08-26</t>
        </is>
      </c>
      <c r="G29" s="31" t="inlineStr">
        <is>
          <t>2026-08-28</t>
        </is>
      </c>
      <c r="H29" s="32" t="inlineStr">
        <is>
          <t>Done</t>
        </is>
      </c>
    </row>
    <row r="30" ht="20" customHeight="1" s="20">
      <c r="A30" s="30" t="inlineStr">
        <is>
          <t>WBS 6.4</t>
        </is>
      </c>
      <c r="B30" s="25" t="inlineStr">
        <is>
          <t>Audit Trail Service</t>
        </is>
      </c>
      <c r="C30" s="25" t="inlineStr">
        <is>
          <t>Detailed event logging for all user interactions, state mutations, and export attempts</t>
        </is>
      </c>
      <c r="D30" s="25" t="inlineStr">
        <is>
          <t>Rahul (Primary) / Abhishek (Support)</t>
        </is>
      </c>
      <c r="E30" s="34" t="n">
        <v>14</v>
      </c>
      <c r="F30" s="31" t="inlineStr">
        <is>
          <t>2026-08-26</t>
        </is>
      </c>
      <c r="G30" s="31" t="inlineStr">
        <is>
          <t>2026-08-28</t>
        </is>
      </c>
      <c r="H30" s="32" t="inlineStr">
        <is>
          <t>Done</t>
        </is>
      </c>
    </row>
    <row r="31" ht="20" customHeight="1" s="20">
      <c r="A31" s="30" t="inlineStr">
        <is>
          <t>WBS 6.5</t>
        </is>
      </c>
      <c r="B31" s="25" t="inlineStr">
        <is>
          <t>Accounting Period Controls</t>
        </is>
      </c>
      <c r="C31" s="25" t="inlineStr">
        <is>
          <t>Fiscal calendar validation, closed period locking, and back-dated posting controls</t>
        </is>
      </c>
      <c r="D31" s="25" t="inlineStr">
        <is>
          <t>Rahul (Primary) / Abhishek (Support)</t>
        </is>
      </c>
      <c r="E31" s="34" t="n">
        <v>16</v>
      </c>
      <c r="F31" s="31" t="inlineStr">
        <is>
          <t>2026-08-28</t>
        </is>
      </c>
      <c r="G31" s="31" t="inlineStr">
        <is>
          <t>2026-08-30</t>
        </is>
      </c>
      <c r="H31" s="35" t="inlineStr">
        <is>
          <t>Partially Completed</t>
        </is>
      </c>
    </row>
    <row r="32" ht="20" customHeight="1" s="20">
      <c r="A32" s="30" t="inlineStr">
        <is>
          <t>WBS 7.1</t>
        </is>
      </c>
      <c r="B32" s="25" t="inlineStr">
        <is>
          <t>Zoho OAuth2 Client</t>
        </is>
      </c>
      <c r="C32" s="25" t="inlineStr">
        <is>
          <t>Resilient OAuth2 token lifecycle management with automated refresh and secure encryption</t>
        </is>
      </c>
      <c r="D32" s="25" t="inlineStr">
        <is>
          <t>Raju</t>
        </is>
      </c>
      <c r="E32" s="34" t="n">
        <v>24</v>
      </c>
      <c r="F32" s="31" t="inlineStr">
        <is>
          <t>2026-08-16</t>
        </is>
      </c>
      <c r="G32" s="31" t="inlineStr">
        <is>
          <t>2026-08-20</t>
        </is>
      </c>
      <c r="H32" s="32" t="inlineStr">
        <is>
          <t>Done</t>
        </is>
      </c>
    </row>
    <row r="33" ht="20" customHeight="1" s="20">
      <c r="A33" s="30" t="inlineStr">
        <is>
          <t>WBS 7.2</t>
        </is>
      </c>
      <c r="B33" s="25" t="inlineStr">
        <is>
          <t>Zoho Master Data Sync</t>
        </is>
      </c>
      <c r="C33" s="25" t="inlineStr">
        <is>
          <t>Synchronizing Chart of Accounts, Tax Rates, Vendors, Payment Terms, and Cost Centers</t>
        </is>
      </c>
      <c r="D33" s="25" t="inlineStr">
        <is>
          <t>Raju</t>
        </is>
      </c>
      <c r="E33" s="34" t="n">
        <v>20</v>
      </c>
      <c r="F33" s="31" t="inlineStr">
        <is>
          <t>2026-08-20</t>
        </is>
      </c>
      <c r="G33" s="31" t="inlineStr">
        <is>
          <t>2026-08-24</t>
        </is>
      </c>
      <c r="H33" s="32" t="inlineStr">
        <is>
          <t>Done</t>
        </is>
      </c>
    </row>
    <row r="34" ht="20" customHeight="1" s="20">
      <c r="A34" s="30" t="inlineStr">
        <is>
          <t>WBS 7.3</t>
        </is>
      </c>
      <c r="B34" s="25" t="inlineStr">
        <is>
          <t>Zoho Vendor Auto-Upsert</t>
        </is>
      </c>
      <c r="C34" s="25" t="inlineStr">
        <is>
          <t>Auto-creation and update of vendor contacts in Zoho with GSTIN, PAN, and bank details</t>
        </is>
      </c>
      <c r="D34" s="25" t="inlineStr">
        <is>
          <t>Raju</t>
        </is>
      </c>
      <c r="E34" s="34" t="n">
        <v>18</v>
      </c>
      <c r="F34" s="31" t="inlineStr">
        <is>
          <t>2026-08-22</t>
        </is>
      </c>
      <c r="G34" s="31" t="inlineStr">
        <is>
          <t>2026-08-25</t>
        </is>
      </c>
      <c r="H34" s="32" t="inlineStr">
        <is>
          <t>Done</t>
        </is>
      </c>
    </row>
    <row r="35" ht="20" customHeight="1" s="20">
      <c r="A35" s="30" t="inlineStr">
        <is>
          <t>WBS 7.4</t>
        </is>
      </c>
      <c r="B35" s="25" t="inlineStr">
        <is>
          <t>Zoho Bill Export Service</t>
        </is>
      </c>
      <c r="C35" s="25" t="inlineStr">
        <is>
          <t>Direct export of approved invoices as Zoho Bills with line accounts, tax mappings, and TDS credits</t>
        </is>
      </c>
      <c r="D35" s="25" t="inlineStr">
        <is>
          <t>Raju</t>
        </is>
      </c>
      <c r="E35" s="34" t="n">
        <v>22</v>
      </c>
      <c r="F35" s="31" t="inlineStr">
        <is>
          <t>2026-08-24</t>
        </is>
      </c>
      <c r="G35" s="31" t="inlineStr">
        <is>
          <t>2026-08-28</t>
        </is>
      </c>
      <c r="H35" s="32" t="inlineStr">
        <is>
          <t>Done</t>
        </is>
      </c>
    </row>
    <row r="36" ht="20" customHeight="1" s="20">
      <c r="A36" s="30" t="inlineStr">
        <is>
          <t>WBS 7.5</t>
        </is>
      </c>
      <c r="B36" s="25" t="inlineStr">
        <is>
          <t>Zoho Error Handling &amp; Auto-Healer</t>
        </is>
      </c>
      <c r="C36" s="25" t="inlineStr">
        <is>
          <t>Resilient error recovery for rate limits, effective date lock retries, and duplicate bill numbers</t>
        </is>
      </c>
      <c r="D36" s="25" t="inlineStr">
        <is>
          <t>Raju</t>
        </is>
      </c>
      <c r="E36" s="34" t="n">
        <v>16</v>
      </c>
      <c r="F36" s="31" t="inlineStr">
        <is>
          <t>2026-08-26</t>
        </is>
      </c>
      <c r="G36" s="31" t="inlineStr">
        <is>
          <t>2026-08-29</t>
        </is>
      </c>
      <c r="H36" s="32" t="inlineStr">
        <is>
          <t>Done</t>
        </is>
      </c>
    </row>
    <row r="37" ht="20" customHeight="1" s="20">
      <c r="A37" s="30" t="inlineStr">
        <is>
          <t>WBS 7.6</t>
        </is>
      </c>
      <c r="B37" s="25" t="inlineStr">
        <is>
          <t>Credit / Debit Notes Support</t>
        </is>
      </c>
      <c r="C37" s="25" t="inlineStr">
        <is>
          <t>Handling vendor credit notes and debit adjustments in Zoho sync workflow</t>
        </is>
      </c>
      <c r="D37" s="25" t="inlineStr">
        <is>
          <t>Raju</t>
        </is>
      </c>
      <c r="E37" s="34" t="n">
        <v>16</v>
      </c>
      <c r="F37" s="31" t="inlineStr">
        <is>
          <t>2026-08-28</t>
        </is>
      </c>
      <c r="G37" s="31" t="inlineStr">
        <is>
          <t>2026-08-31</t>
        </is>
      </c>
      <c r="H37" s="29" t="inlineStr">
        <is>
          <t>In Progress</t>
        </is>
      </c>
    </row>
    <row r="38" ht="20" customHeight="1" s="20">
      <c r="A38" s="30" t="inlineStr">
        <is>
          <t>WBS 8.1</t>
        </is>
      </c>
      <c r="B38" s="25" t="inlineStr">
        <is>
          <t>Next.js App Architecture</t>
        </is>
      </c>
      <c r="C38" s="25" t="inlineStr">
        <is>
          <t>AppShell navigation, responsive layout, sidebar routes, and authenticated state handling</t>
        </is>
      </c>
      <c r="D38" s="25" t="inlineStr">
        <is>
          <t>Abhishek (Primary) / Rahul (Support)</t>
        </is>
      </c>
      <c r="E38" s="34" t="n">
        <v>20</v>
      </c>
      <c r="F38" s="31" t="inlineStr">
        <is>
          <t>2026-08-18</t>
        </is>
      </c>
      <c r="G38" s="31" t="inlineStr">
        <is>
          <t>2026-08-22</t>
        </is>
      </c>
      <c r="H38" s="32" t="inlineStr">
        <is>
          <t>Done</t>
        </is>
      </c>
    </row>
    <row r="39" ht="20" customHeight="1" s="20">
      <c r="A39" s="30" t="inlineStr">
        <is>
          <t>WBS 8.2</t>
        </is>
      </c>
      <c r="B39" s="25" t="inlineStr">
        <is>
          <t>7-Pillar Review Workspace</t>
        </is>
      </c>
      <c r="C39" s="25" t="inlineStr">
        <is>
          <t>Interactive split-view review page (PDF/Image viewer + 7 validation and accounting pillars)</t>
        </is>
      </c>
      <c r="D39" s="25" t="inlineStr">
        <is>
          <t>Abhishek (Primary) / Rahul (Support)</t>
        </is>
      </c>
      <c r="E39" s="34" t="n">
        <v>28</v>
      </c>
      <c r="F39" s="31" t="inlineStr">
        <is>
          <t>2026-08-22</t>
        </is>
      </c>
      <c r="G39" s="31" t="inlineStr">
        <is>
          <t>2026-08-26</t>
        </is>
      </c>
      <c r="H39" s="32" t="inlineStr">
        <is>
          <t>Done</t>
        </is>
      </c>
    </row>
    <row r="40" ht="20" customHeight="1" s="20">
      <c r="A40" s="30" t="inlineStr">
        <is>
          <t>WBS 8.3</t>
        </is>
      </c>
      <c r="B40" s="25" t="inlineStr">
        <is>
          <t>Journal &amp; GL Inspector UI</t>
        </is>
      </c>
      <c r="C40" s="25" t="inlineStr">
        <is>
          <t>Live double-entry preview card showing Debits vs Credits, balance status badge, and diffs</t>
        </is>
      </c>
      <c r="D40" s="25" t="inlineStr">
        <is>
          <t>Abhishek (Primary) / Rahul (Support)</t>
        </is>
      </c>
      <c r="E40" s="34" t="n">
        <v>16</v>
      </c>
      <c r="F40" s="31" t="inlineStr">
        <is>
          <t>2026-08-24</t>
        </is>
      </c>
      <c r="G40" s="31" t="inlineStr">
        <is>
          <t>2026-08-27</t>
        </is>
      </c>
      <c r="H40" s="32" t="inlineStr">
        <is>
          <t>Done</t>
        </is>
      </c>
    </row>
    <row r="41" ht="20" customHeight="1" s="20">
      <c r="A41" s="30" t="inlineStr">
        <is>
          <t>WBS 8.4</t>
        </is>
      </c>
      <c r="B41" s="25" t="inlineStr">
        <is>
          <t>Finance Invoices Workspace</t>
        </is>
      </c>
      <c r="C41" s="25" t="inlineStr">
        <is>
          <t>Categorized invoice tabs (Drafts, Approved, Exported, Failed) with sticky headers and search</t>
        </is>
      </c>
      <c r="D41" s="25" t="inlineStr">
        <is>
          <t>Abhishek (Primary) / Rahul (Support)</t>
        </is>
      </c>
      <c r="E41" s="34" t="n">
        <v>18</v>
      </c>
      <c r="F41" s="31" t="inlineStr">
        <is>
          <t>2026-08-25</t>
        </is>
      </c>
      <c r="G41" s="31" t="inlineStr">
        <is>
          <t>2026-08-28</t>
        </is>
      </c>
      <c r="H41" s="32" t="inlineStr">
        <is>
          <t>Done</t>
        </is>
      </c>
    </row>
    <row r="42" ht="20" customHeight="1" s="20">
      <c r="A42" s="30" t="inlineStr">
        <is>
          <t>WBS 8.5</t>
        </is>
      </c>
      <c r="B42" s="25" t="inlineStr">
        <is>
          <t>Staged Email Inbox UI</t>
        </is>
      </c>
      <c r="C42" s="25" t="inlineStr">
        <is>
          <t>Document staging workspace, polling trigger button, email metadata viewer, and promotion modal</t>
        </is>
      </c>
      <c r="D42" s="25" t="inlineStr">
        <is>
          <t>Neeraj / Abhishek</t>
        </is>
      </c>
      <c r="E42" s="34" t="n">
        <v>16</v>
      </c>
      <c r="F42" s="31" t="inlineStr">
        <is>
          <t>2026-08-26</t>
        </is>
      </c>
      <c r="G42" s="31" t="inlineStr">
        <is>
          <t>2026-08-29</t>
        </is>
      </c>
      <c r="H42" s="32" t="inlineStr">
        <is>
          <t>Done</t>
        </is>
      </c>
    </row>
    <row r="43" ht="20" customHeight="1" s="20">
      <c r="A43" s="30" t="inlineStr">
        <is>
          <t>WBS 8.6</t>
        </is>
      </c>
      <c r="B43" s="25" t="inlineStr">
        <is>
          <t>Integrations Management Hub</t>
        </is>
      </c>
      <c r="C43" s="25" t="inlineStr">
        <is>
          <t>Zoho Books connection status, master data browser, and IMAP configuration drawer</t>
        </is>
      </c>
      <c r="D43" s="25" t="inlineStr">
        <is>
          <t>Abhishek (Primary) / Raju (Support)</t>
        </is>
      </c>
      <c r="E43" s="34" t="n">
        <v>16</v>
      </c>
      <c r="F43" s="31" t="inlineStr">
        <is>
          <t>2026-08-26</t>
        </is>
      </c>
      <c r="G43" s="31" t="inlineStr">
        <is>
          <t>2026-08-29</t>
        </is>
      </c>
      <c r="H43" s="32" t="inlineStr">
        <is>
          <t>Done</t>
        </is>
      </c>
    </row>
    <row r="44" ht="20" customHeight="1" s="20">
      <c r="A44" s="30" t="inlineStr">
        <is>
          <t>WBS 9.1</t>
        </is>
      </c>
      <c r="B44" s="25" t="inlineStr">
        <is>
          <t>Authentication &amp; RBAC</t>
        </is>
      </c>
      <c r="C44" s="25" t="inlineStr">
        <is>
          <t>JWT bearer authentication, role-based access control (ADMIN, FINANCE, VIEWER), and login UI</t>
        </is>
      </c>
      <c r="D44" s="25" t="inlineStr">
        <is>
          <t>Rahul (Primary) / Abhishek (Support)</t>
        </is>
      </c>
      <c r="E44" s="34" t="n">
        <v>18</v>
      </c>
      <c r="F44" s="31" t="inlineStr">
        <is>
          <t>2026-08-25</t>
        </is>
      </c>
      <c r="G44" s="31" t="inlineStr">
        <is>
          <t>2026-08-28</t>
        </is>
      </c>
      <c r="H44" s="32" t="inlineStr">
        <is>
          <t>Done</t>
        </is>
      </c>
    </row>
    <row r="45" ht="20" customHeight="1" s="20">
      <c r="A45" s="30" t="inlineStr">
        <is>
          <t>WBS 9.2</t>
        </is>
      </c>
      <c r="B45" s="25" t="inlineStr">
        <is>
          <t>Multi-Tenancy &amp; Data Isolation</t>
        </is>
      </c>
      <c r="C45" s="25" t="inlineStr">
        <is>
          <t>Strict tenant_id enforcement across all database queries, migrations, and storage paths</t>
        </is>
      </c>
      <c r="D45" s="25" t="inlineStr">
        <is>
          <t>Rahul (Primary) / Abhishek (Support)</t>
        </is>
      </c>
      <c r="E45" s="34" t="n">
        <v>16</v>
      </c>
      <c r="F45" s="31" t="inlineStr">
        <is>
          <t>2026-08-26</t>
        </is>
      </c>
      <c r="G45" s="31" t="inlineStr">
        <is>
          <t>2026-08-29</t>
        </is>
      </c>
      <c r="H45" s="32" t="inlineStr">
        <is>
          <t>Done</t>
        </is>
      </c>
    </row>
    <row r="46" ht="20" customHeight="1" s="20">
      <c r="A46" s="30" t="inlineStr">
        <is>
          <t>WBS 9.3</t>
        </is>
      </c>
      <c r="B46" s="25" t="inlineStr">
        <is>
          <t>Automated Regression Test Suite</t>
        </is>
      </c>
      <c r="C46" s="25" t="inlineStr">
        <is>
          <t>113 unit, integration, and security test scenarios covering Stages 1 to 6</t>
        </is>
      </c>
      <c r="D46" s="25" t="inlineStr">
        <is>
          <t>Rahul (Primary) / Abhishek (Support)</t>
        </is>
      </c>
      <c r="E46" s="34" t="n">
        <v>24</v>
      </c>
      <c r="F46" s="31" t="inlineStr">
        <is>
          <t>2026-08-27</t>
        </is>
      </c>
      <c r="G46" s="31" t="inlineStr">
        <is>
          <t>2026-08-30</t>
        </is>
      </c>
      <c r="H46" s="32" t="inlineStr">
        <is>
          <t>Done</t>
        </is>
      </c>
    </row>
    <row r="47" ht="20" customHeight="1" s="20">
      <c r="A47" s="30" t="inlineStr">
        <is>
          <t>WBS 9.4</t>
        </is>
      </c>
      <c r="B47" s="25" t="inlineStr">
        <is>
          <t>Vendor Real-time Validation API</t>
        </is>
      </c>
      <c r="C47" s="25" t="inlineStr">
        <is>
          <t>Live GSTIN / PAN validation against government portals / external APIs</t>
        </is>
      </c>
      <c r="D47" s="25" t="inlineStr">
        <is>
          <t>Rahul (Primary) / Raju (Support)</t>
        </is>
      </c>
      <c r="E47" s="34" t="n">
        <v>16</v>
      </c>
      <c r="F47" s="31" t="inlineStr">
        <is>
          <t>2026-08-29</t>
        </is>
      </c>
      <c r="G47" s="31" t="inlineStr">
        <is>
          <t>2026-09-02</t>
        </is>
      </c>
      <c r="H47" s="29" t="inlineStr">
        <is>
          <t>In Progress</t>
        </is>
      </c>
    </row>
    <row r="48" ht="20" customHeight="1" s="20">
      <c r="A48" s="30" t="inlineStr">
        <is>
          <t>WBS 9.5</t>
        </is>
      </c>
      <c r="B48" s="25" t="inlineStr">
        <is>
          <t>Production Deployment &amp; Cloud Setup</t>
        </is>
      </c>
      <c r="C48" s="25" t="inlineStr">
        <is>
          <t>Docker containerization, Supabase DB pooling, environment configs, and SSL reverse proxy</t>
        </is>
      </c>
      <c r="D48" s="25" t="inlineStr">
        <is>
          <t>Rahul (Primary) / Abhishek (Support)</t>
        </is>
      </c>
      <c r="E48" s="34" t="n">
        <v>20</v>
      </c>
      <c r="F48" s="31" t="inlineStr">
        <is>
          <t>2026-08-29</t>
        </is>
      </c>
      <c r="G48" s="31" t="inlineStr">
        <is>
          <t>2026-09-03</t>
        </is>
      </c>
      <c r="H48" s="29" t="inlineStr">
        <is>
          <t>In Progress</t>
        </is>
      </c>
    </row>
    <row r="49" ht="20" customHeight="1" s="20">
      <c r="A49" s="30" t="inlineStr">
        <is>
          <t>WBS 9.6</t>
        </is>
      </c>
      <c r="B49" s="25" t="inlineStr">
        <is>
          <t>End-to-End Enterprise UAT Sign-off</t>
        </is>
      </c>
      <c r="C49" s="25" t="inlineStr">
        <is>
          <t>Finance team walkthrough, edge-case reconciliation resolution, and user sign-off</t>
        </is>
      </c>
      <c r="D49" s="25" t="inlineStr">
        <is>
          <t>All Team Members</t>
        </is>
      </c>
      <c r="E49" s="34" t="n">
        <v>20</v>
      </c>
      <c r="F49" s="31" t="inlineStr">
        <is>
          <t>2026-08-30</t>
        </is>
      </c>
      <c r="G49" s="31" t="inlineStr">
        <is>
          <t>2026-09-04</t>
        </is>
      </c>
      <c r="H49" s="36" t="inlineStr">
        <is>
          <t>Needs Verification</t>
        </is>
      </c>
    </row>
    <row r="50" ht="14.25" customHeight="1" s="20">
      <c r="D50" s="37" t="inlineStr">
        <is>
          <t>Total Estimated Hours:</t>
        </is>
      </c>
      <c r="E50" s="38">
        <f>SUM(E4:E49)</f>
        <v/>
      </c>
    </row>
    <row r="51" ht="14.25" customHeight="1" s="20"/>
    <row r="52" ht="14.25" customHeight="1" s="20"/>
    <row r="53" ht="14.25" customHeight="1" s="20"/>
    <row r="54" ht="14.25" customHeight="1" s="20"/>
    <row r="55" ht="14.25" customHeight="1" s="20"/>
    <row r="56" ht="14.25" customHeight="1" s="20"/>
    <row r="57" ht="14.25" customHeight="1" s="20"/>
    <row r="58" ht="14.25" customHeight="1" s="20"/>
    <row r="59" ht="14.25" customHeight="1" s="20"/>
    <row r="60" ht="14.25" customHeight="1" s="20"/>
    <row r="61" ht="14.25" customHeight="1" s="20"/>
    <row r="62" ht="14.25" customHeight="1" s="20"/>
    <row r="63" ht="14.25" customHeight="1" s="20"/>
    <row r="64" ht="14.25" customHeight="1" s="20"/>
    <row r="65" ht="14.25" customHeight="1" s="20"/>
    <row r="66" ht="14.25" customHeight="1" s="20"/>
    <row r="67" ht="14.25" customHeight="1" s="20"/>
    <row r="68" ht="14.25" customHeight="1" s="20"/>
    <row r="69" ht="14.25" customHeight="1" s="20"/>
    <row r="70" ht="14.25" customHeight="1" s="20"/>
    <row r="71" ht="14.25" customHeight="1" s="20"/>
    <row r="72" ht="14.25" customHeight="1" s="20"/>
    <row r="73" ht="14.25" customHeight="1" s="20"/>
    <row r="74" ht="14.25" customHeight="1" s="20"/>
    <row r="75" ht="14.25" customHeight="1" s="20"/>
    <row r="76" ht="14.25" customHeight="1" s="20"/>
    <row r="77" ht="14.25" customHeight="1" s="20"/>
    <row r="78" ht="14.25" customHeight="1" s="20"/>
    <row r="79" ht="14.25" customHeight="1" s="20"/>
    <row r="80" ht="14.25" customHeight="1" s="20"/>
    <row r="81" ht="14.25" customHeight="1" s="20"/>
    <row r="82" ht="14.25" customHeight="1" s="20"/>
    <row r="83" ht="14.25" customHeight="1" s="20"/>
    <row r="84" ht="14.25" customHeight="1" s="20"/>
    <row r="85" ht="14.25" customHeight="1" s="20"/>
    <row r="86" ht="14.25" customHeight="1" s="20"/>
    <row r="87" ht="14.25" customHeight="1" s="20"/>
    <row r="88" ht="14.25" customHeight="1" s="20"/>
    <row r="89" ht="14.25" customHeight="1" s="20"/>
    <row r="90" ht="14.25" customHeight="1" s="20"/>
    <row r="91" ht="14.25" customHeight="1" s="20"/>
    <row r="92" ht="14.25" customHeight="1" s="20"/>
    <row r="93" ht="14.25" customHeight="1" s="20"/>
    <row r="94" ht="14.25" customHeight="1" s="20"/>
    <row r="95" ht="14.25" customHeight="1" s="20"/>
    <row r="96" ht="14.25" customHeight="1" s="20"/>
    <row r="97" ht="14.25" customHeight="1" s="20"/>
    <row r="98" ht="14.25" customHeight="1" s="20"/>
    <row r="99" ht="14.25" customHeight="1" s="20"/>
    <row r="100" ht="14.25" customHeight="1" s="20"/>
    <row r="101" ht="14.25" customHeight="1" s="20"/>
    <row r="102" ht="14.25" customHeight="1" s="20"/>
    <row r="103" ht="14.25" customHeight="1" s="20"/>
    <row r="104" ht="14.25" customHeight="1" s="20"/>
    <row r="105" ht="14.25" customHeight="1" s="20"/>
    <row r="106" ht="14.25" customHeight="1" s="20"/>
    <row r="107" ht="14.25" customHeight="1" s="20"/>
    <row r="108" ht="14.25" customHeight="1" s="20"/>
    <row r="109" ht="14.25" customHeight="1" s="20"/>
    <row r="110" ht="14.25" customHeight="1" s="20"/>
    <row r="111" ht="14.25" customHeight="1" s="20"/>
    <row r="112" ht="14.25" customHeight="1" s="20"/>
    <row r="113" ht="14.25" customHeight="1" s="20"/>
    <row r="114" ht="14.25" customHeight="1" s="20"/>
    <row r="115" ht="14.25" customHeight="1" s="20"/>
    <row r="116" ht="14.25" customHeight="1" s="20"/>
    <row r="117" ht="14.25" customHeight="1" s="20"/>
    <row r="118" ht="14.25" customHeight="1" s="20"/>
    <row r="119" ht="14.25" customHeight="1" s="20"/>
    <row r="120" ht="14.25" customHeight="1" s="20"/>
    <row r="121" ht="14.25" customHeight="1" s="20"/>
    <row r="122" ht="14.25" customHeight="1" s="20"/>
    <row r="123" ht="14.25" customHeight="1" s="20"/>
    <row r="124" ht="14.25" customHeight="1" s="20"/>
    <row r="125" ht="14.25" customHeight="1" s="20"/>
    <row r="126" ht="14.25" customHeight="1" s="20"/>
    <row r="127" ht="14.25" customHeight="1" s="20"/>
    <row r="128" ht="14.25" customHeight="1" s="20"/>
    <row r="129" ht="14.25" customHeight="1" s="20"/>
    <row r="130" ht="14.25" customHeight="1" s="20"/>
    <row r="131" ht="14.25" customHeight="1" s="20"/>
    <row r="132" ht="14.25" customHeight="1" s="20"/>
    <row r="133" ht="14.25" customHeight="1" s="20"/>
    <row r="134" ht="14.25" customHeight="1" s="20"/>
    <row r="135" ht="14.25" customHeight="1" s="20"/>
    <row r="136" ht="14.25" customHeight="1" s="20"/>
    <row r="137" ht="14.25" customHeight="1" s="20"/>
    <row r="138" ht="14.25" customHeight="1" s="20"/>
    <row r="139" ht="14.25" customHeight="1" s="20"/>
    <row r="140" ht="14.25" customHeight="1" s="20"/>
    <row r="141" ht="14.25" customHeight="1" s="20"/>
    <row r="142" ht="14.25" customHeight="1" s="20"/>
    <row r="143" ht="14.25" customHeight="1" s="20"/>
    <row r="144" ht="14.25" customHeight="1" s="20"/>
    <row r="145" ht="14.25" customHeight="1" s="20"/>
    <row r="146" ht="14.25" customHeight="1" s="20"/>
    <row r="147" ht="14.25" customHeight="1" s="20"/>
    <row r="148" ht="14.25" customHeight="1" s="20"/>
    <row r="149" ht="14.25" customHeight="1" s="20"/>
    <row r="150" ht="14.25" customHeight="1" s="20"/>
    <row r="151" ht="14.25" customHeight="1" s="20"/>
    <row r="152" ht="14.25" customHeight="1" s="20"/>
    <row r="153" ht="14.25" customHeight="1" s="20"/>
    <row r="154" ht="14.25" customHeight="1" s="20"/>
    <row r="155" ht="14.25" customHeight="1" s="20"/>
    <row r="156" ht="14.25" customHeight="1" s="20"/>
    <row r="157" ht="14.25" customHeight="1" s="20"/>
    <row r="158" ht="14.25" customHeight="1" s="20"/>
    <row r="159" ht="14.25" customHeight="1" s="20"/>
    <row r="160" ht="14.25" customHeight="1" s="20"/>
    <row r="161" ht="14.25" customHeight="1" s="20"/>
    <row r="162" ht="14.25" customHeight="1" s="20"/>
    <row r="163" ht="14.25" customHeight="1" s="20"/>
    <row r="164" ht="14.25" customHeight="1" s="20"/>
    <row r="165" ht="14.25" customHeight="1" s="20"/>
    <row r="166" ht="14.25" customHeight="1" s="20"/>
    <row r="167" ht="14.25" customHeight="1" s="20"/>
    <row r="168" ht="14.25" customHeight="1" s="20"/>
    <row r="169" ht="14.25" customHeight="1" s="20"/>
    <row r="170" ht="14.25" customHeight="1" s="20"/>
    <row r="171" ht="14.25" customHeight="1" s="20"/>
    <row r="172" ht="14.25" customHeight="1" s="20"/>
    <row r="173" ht="14.25" customHeight="1" s="20"/>
    <row r="174" ht="14.25" customHeight="1" s="20"/>
    <row r="175" ht="14.25" customHeight="1" s="20"/>
    <row r="176" ht="14.25" customHeight="1" s="20"/>
    <row r="177" ht="14.25" customHeight="1" s="20"/>
    <row r="178" ht="14.25" customHeight="1" s="20"/>
    <row r="179" ht="14.25" customHeight="1" s="20"/>
    <row r="180" ht="14.25" customHeight="1" s="20"/>
    <row r="181" ht="14.25" customHeight="1" s="20"/>
    <row r="182" ht="14.25" customHeight="1" s="20"/>
    <row r="183" ht="14.25" customHeight="1" s="20"/>
    <row r="184" ht="14.25" customHeight="1" s="20"/>
    <row r="185" ht="14.25" customHeight="1" s="20"/>
    <row r="186" ht="14.25" customHeight="1" s="20"/>
    <row r="187" ht="14.25" customHeight="1" s="20"/>
    <row r="188" ht="14.25" customHeight="1" s="20"/>
    <row r="189" ht="14.25" customHeight="1" s="20"/>
    <row r="190" ht="14.25" customHeight="1" s="20"/>
    <row r="191" ht="14.25" customHeight="1" s="20"/>
    <row r="192" ht="14.25" customHeight="1" s="20"/>
    <row r="193" ht="14.25" customHeight="1" s="20"/>
    <row r="194" ht="14.25" customHeight="1" s="20"/>
    <row r="195" ht="14.25" customHeight="1" s="20"/>
    <row r="196" ht="14.25" customHeight="1" s="20"/>
    <row r="197" ht="14.25" customHeight="1" s="20"/>
    <row r="198" ht="14.25" customHeight="1" s="20"/>
    <row r="199" ht="14.25" customHeight="1" s="20"/>
    <row r="200" ht="14.25" customHeight="1" s="20"/>
    <row r="201" ht="14.25" customHeight="1" s="20"/>
    <row r="202" ht="14.25" customHeight="1" s="20"/>
    <row r="203" ht="14.25" customHeight="1" s="20"/>
    <row r="204" ht="14.25" customHeight="1" s="20"/>
    <row r="205" ht="14.25" customHeight="1" s="20"/>
    <row r="206" ht="14.25" customHeight="1" s="20"/>
    <row r="207" ht="14.25" customHeight="1" s="20"/>
    <row r="208" ht="14.25" customHeight="1" s="20"/>
    <row r="209" ht="14.25" customHeight="1" s="20"/>
    <row r="210" ht="14.25" customHeight="1" s="20"/>
    <row r="211" ht="14.25" customHeight="1" s="20"/>
    <row r="212" ht="14.25" customHeight="1" s="20"/>
    <row r="213" ht="14.25" customHeight="1" s="20"/>
    <row r="214" ht="14.25" customHeight="1" s="20"/>
    <row r="215" ht="14.25" customHeight="1" s="20"/>
    <row r="216" ht="14.25" customHeight="1" s="20"/>
    <row r="217" ht="14.25" customHeight="1" s="20"/>
    <row r="218" ht="14.25" customHeight="1" s="20"/>
    <row r="219" ht="14.25" customHeight="1" s="20"/>
    <row r="220" ht="14.25" customHeight="1" s="20"/>
    <row r="221" ht="14.25" customHeight="1" s="20"/>
    <row r="222" ht="14.25" customHeight="1" s="20"/>
    <row r="223" ht="14.25" customHeight="1" s="20"/>
    <row r="224" ht="14.25" customHeight="1" s="20"/>
    <row r="225" ht="14.25" customHeight="1" s="20"/>
    <row r="226" ht="14.25" customHeight="1" s="20"/>
    <row r="227" ht="14.25" customHeight="1" s="20"/>
    <row r="228" ht="14.25" customHeight="1" s="20"/>
    <row r="229" ht="14.25" customHeight="1" s="20"/>
    <row r="230" ht="14.25" customHeight="1" s="20"/>
    <row r="231" ht="14.25" customHeight="1" s="20"/>
    <row r="232" ht="14.25" customHeight="1" s="20"/>
    <row r="233" ht="14.25" customHeight="1" s="20"/>
    <row r="234" ht="14.25" customHeight="1" s="20"/>
    <row r="235" ht="14.25" customHeight="1" s="20"/>
    <row r="236" ht="14.25" customHeight="1" s="20"/>
    <row r="237" ht="14.25" customHeight="1" s="20"/>
    <row r="238" ht="14.25" customHeight="1" s="20"/>
    <row r="239" ht="14.25" customHeight="1" s="20"/>
    <row r="240" ht="14.25" customHeight="1" s="20"/>
    <row r="241" ht="14.25" customHeight="1" s="20"/>
    <row r="242" ht="14.25" customHeight="1" s="20"/>
    <row r="243" ht="14.25" customHeight="1" s="20"/>
    <row r="244" ht="14.25" customHeight="1" s="20"/>
    <row r="245" ht="14.25" customHeight="1" s="20"/>
    <row r="246" ht="14.25" customHeight="1" s="20"/>
    <row r="247" ht="14.25" customHeight="1" s="20"/>
    <row r="248" ht="14.25" customHeight="1" s="20"/>
    <row r="249" ht="14.25" customHeight="1" s="20"/>
    <row r="250" ht="14.25" customHeight="1" s="20"/>
    <row r="251" ht="14.25" customHeight="1" s="20"/>
    <row r="252" ht="14.25" customHeight="1" s="20"/>
    <row r="253" ht="14.25" customHeight="1" s="20"/>
    <row r="254" ht="14.25" customHeight="1" s="20"/>
    <row r="255" ht="14.25" customHeight="1" s="20"/>
    <row r="256" ht="14.25" customHeight="1" s="20"/>
    <row r="257" ht="14.25" customHeight="1" s="20"/>
    <row r="258" ht="14.25" customHeight="1" s="20"/>
    <row r="259" ht="14.25" customHeight="1" s="20"/>
    <row r="260" ht="14.25" customHeight="1" s="20"/>
    <row r="261" ht="14.25" customHeight="1" s="20"/>
    <row r="262" ht="14.25" customHeight="1" s="20"/>
    <row r="263" ht="14.25" customHeight="1" s="20"/>
    <row r="264" ht="14.25" customHeight="1" s="20"/>
    <row r="265" ht="14.25" customHeight="1" s="20"/>
    <row r="266" ht="14.25" customHeight="1" s="20"/>
    <row r="267" ht="14.25" customHeight="1" s="20"/>
    <row r="268" ht="14.25" customHeight="1" s="20"/>
    <row r="269" ht="14.25" customHeight="1" s="20"/>
    <row r="270" ht="14.25" customHeight="1" s="20"/>
    <row r="271" ht="14.25" customHeight="1" s="20"/>
    <row r="272" ht="14.25" customHeight="1" s="20"/>
    <row r="273" ht="14.25" customHeight="1" s="20"/>
    <row r="274" ht="14.25" customHeight="1" s="20"/>
    <row r="275" ht="14.25" customHeight="1" s="20"/>
    <row r="276" ht="14.25" customHeight="1" s="20"/>
    <row r="277" ht="14.25" customHeight="1" s="20"/>
    <row r="278" ht="14.25" customHeight="1" s="20"/>
    <row r="279" ht="14.25" customHeight="1" s="20"/>
    <row r="280" ht="14.25" customHeight="1" s="20"/>
    <row r="281" ht="14.25" customHeight="1" s="20"/>
    <row r="282" ht="14.25" customHeight="1" s="20"/>
    <row r="283" ht="14.25" customHeight="1" s="20"/>
    <row r="284" ht="14.25" customHeight="1" s="20"/>
    <row r="285" ht="14.25" customHeight="1" s="20"/>
    <row r="286" ht="14.25" customHeight="1" s="20"/>
    <row r="287" ht="14.25" customHeight="1" s="20"/>
    <row r="288" ht="14.25" customHeight="1" s="20"/>
    <row r="289" ht="14.25" customHeight="1" s="20"/>
    <row r="290" ht="14.25" customHeight="1" s="20"/>
    <row r="291" ht="14.25" customHeight="1" s="20"/>
    <row r="292" ht="14.25" customHeight="1" s="20"/>
    <row r="293" ht="14.25" customHeight="1" s="20"/>
    <row r="294" ht="14.25" customHeight="1" s="20"/>
    <row r="295" ht="14.25" customHeight="1" s="20"/>
    <row r="296" ht="14.25" customHeight="1" s="20"/>
    <row r="297" ht="14.25" customHeight="1" s="20"/>
    <row r="298" ht="14.25" customHeight="1" s="20"/>
    <row r="299" ht="14.25" customHeight="1" s="20"/>
    <row r="300" ht="14.25" customHeight="1" s="20"/>
    <row r="301" ht="14.25" customHeight="1" s="20"/>
    <row r="302" ht="14.25" customHeight="1" s="20"/>
    <row r="303" ht="14.25" customHeight="1" s="20"/>
    <row r="304" ht="14.25" customHeight="1" s="20"/>
    <row r="305" ht="14.25" customHeight="1" s="20"/>
    <row r="306" ht="14.25" customHeight="1" s="20"/>
    <row r="307" ht="14.25" customHeight="1" s="20"/>
    <row r="308" ht="14.25" customHeight="1" s="20"/>
    <row r="309" ht="14.25" customHeight="1" s="20"/>
    <row r="310" ht="14.25" customHeight="1" s="20"/>
    <row r="311" ht="14.25" customHeight="1" s="20"/>
    <row r="312" ht="14.25" customHeight="1" s="20"/>
    <row r="313" ht="14.25" customHeight="1" s="20"/>
    <row r="314" ht="14.25" customHeight="1" s="20"/>
    <row r="315" ht="14.25" customHeight="1" s="20"/>
    <row r="316" ht="14.25" customHeight="1" s="20"/>
    <row r="317" ht="14.25" customHeight="1" s="20"/>
    <row r="318" ht="14.25" customHeight="1" s="20"/>
    <row r="319" ht="14.25" customHeight="1" s="20"/>
    <row r="320" ht="14.25" customHeight="1" s="20"/>
    <row r="321" ht="14.25" customHeight="1" s="20"/>
    <row r="322" ht="14.25" customHeight="1" s="20"/>
    <row r="323" ht="14.25" customHeight="1" s="20"/>
    <row r="324" ht="14.25" customHeight="1" s="20"/>
    <row r="325" ht="14.25" customHeight="1" s="20"/>
    <row r="326" ht="14.25" customHeight="1" s="20"/>
    <row r="327" ht="14.25" customHeight="1" s="20"/>
    <row r="328" ht="14.25" customHeight="1" s="20"/>
    <row r="329" ht="14.25" customHeight="1" s="20"/>
    <row r="330" ht="14.25" customHeight="1" s="20"/>
    <row r="331" ht="14.25" customHeight="1" s="20"/>
    <row r="332" ht="14.25" customHeight="1" s="20"/>
    <row r="333" ht="14.25" customHeight="1" s="20"/>
    <row r="334" ht="14.25" customHeight="1" s="20"/>
    <row r="335" ht="14.25" customHeight="1" s="20"/>
    <row r="336" ht="14.25" customHeight="1" s="20"/>
    <row r="337" ht="14.25" customHeight="1" s="20"/>
    <row r="338" ht="14.25" customHeight="1" s="20"/>
    <row r="339" ht="14.25" customHeight="1" s="20"/>
    <row r="340" ht="14.25" customHeight="1" s="20"/>
    <row r="341" ht="14.25" customHeight="1" s="20"/>
    <row r="342" ht="14.25" customHeight="1" s="20"/>
    <row r="343" ht="14.25" customHeight="1" s="20"/>
    <row r="344" ht="14.25" customHeight="1" s="20"/>
    <row r="345" ht="14.25" customHeight="1" s="20"/>
    <row r="346" ht="14.25" customHeight="1" s="20"/>
    <row r="347" ht="14.25" customHeight="1" s="20"/>
    <row r="348" ht="14.25" customHeight="1" s="20"/>
    <row r="349" ht="14.25" customHeight="1" s="20"/>
    <row r="350" ht="14.25" customHeight="1" s="20"/>
    <row r="351" ht="14.25" customHeight="1" s="20"/>
    <row r="352" ht="14.25" customHeight="1" s="20"/>
    <row r="353" ht="14.25" customHeight="1" s="20"/>
    <row r="354" ht="14.25" customHeight="1" s="20"/>
    <row r="355" ht="14.25" customHeight="1" s="20"/>
    <row r="356" ht="14.25" customHeight="1" s="20"/>
    <row r="357" ht="14.25" customHeight="1" s="20"/>
    <row r="358" ht="14.25" customHeight="1" s="20"/>
    <row r="359" ht="14.25" customHeight="1" s="20"/>
    <row r="360" ht="14.25" customHeight="1" s="20"/>
    <row r="361" ht="14.25" customHeight="1" s="20"/>
    <row r="362" ht="14.25" customHeight="1" s="20"/>
    <row r="363" ht="14.25" customHeight="1" s="20"/>
    <row r="364" ht="14.25" customHeight="1" s="20"/>
    <row r="365" ht="14.25" customHeight="1" s="20"/>
    <row r="366" ht="14.25" customHeight="1" s="20"/>
    <row r="367" ht="14.25" customHeight="1" s="20"/>
    <row r="368" ht="14.25" customHeight="1" s="20"/>
    <row r="369" ht="14.25" customHeight="1" s="20"/>
    <row r="370" ht="14.25" customHeight="1" s="20"/>
    <row r="371" ht="14.25" customHeight="1" s="20"/>
    <row r="372" ht="14.25" customHeight="1" s="20"/>
    <row r="373" ht="14.25" customHeight="1" s="20"/>
    <row r="374" ht="14.25" customHeight="1" s="20"/>
    <row r="375" ht="14.25" customHeight="1" s="20"/>
    <row r="376" ht="14.25" customHeight="1" s="20"/>
    <row r="377" ht="14.25" customHeight="1" s="20"/>
    <row r="378" ht="14.25" customHeight="1" s="20"/>
    <row r="379" ht="14.25" customHeight="1" s="20"/>
    <row r="380" ht="14.25" customHeight="1" s="20"/>
    <row r="381" ht="14.25" customHeight="1" s="20"/>
    <row r="382" ht="14.25" customHeight="1" s="20"/>
    <row r="383" ht="14.25" customHeight="1" s="20"/>
    <row r="384" ht="14.25" customHeight="1" s="20"/>
    <row r="385" ht="14.25" customHeight="1" s="20"/>
    <row r="386" ht="14.25" customHeight="1" s="20"/>
    <row r="387" ht="14.25" customHeight="1" s="20"/>
    <row r="388" ht="14.25" customHeight="1" s="20"/>
    <row r="389" ht="14.25" customHeight="1" s="20"/>
    <row r="390" ht="14.25" customHeight="1" s="20"/>
    <row r="391" ht="14.25" customHeight="1" s="20"/>
    <row r="392" ht="14.25" customHeight="1" s="20"/>
    <row r="393" ht="14.25" customHeight="1" s="20"/>
    <row r="394" ht="14.25" customHeight="1" s="20"/>
    <row r="395" ht="14.25" customHeight="1" s="20"/>
    <row r="396" ht="14.25" customHeight="1" s="20"/>
    <row r="397" ht="14.25" customHeight="1" s="20"/>
    <row r="398" ht="14.25" customHeight="1" s="20"/>
    <row r="399" ht="14.25" customHeight="1" s="20"/>
    <row r="400" ht="14.25" customHeight="1" s="20"/>
    <row r="401" ht="14.25" customHeight="1" s="20"/>
    <row r="402" ht="14.25" customHeight="1" s="20"/>
    <row r="403" ht="14.25" customHeight="1" s="20"/>
    <row r="404" ht="14.25" customHeight="1" s="20"/>
    <row r="405" ht="14.25" customHeight="1" s="20"/>
    <row r="406" ht="14.25" customHeight="1" s="20"/>
    <row r="407" ht="14.25" customHeight="1" s="20"/>
    <row r="408" ht="14.25" customHeight="1" s="20"/>
    <row r="409" ht="14.25" customHeight="1" s="20"/>
    <row r="410" ht="14.25" customHeight="1" s="20"/>
    <row r="411" ht="14.25" customHeight="1" s="20"/>
    <row r="412" ht="14.25" customHeight="1" s="20"/>
    <row r="413" ht="14.25" customHeight="1" s="20"/>
    <row r="414" ht="14.25" customHeight="1" s="20"/>
    <row r="415" ht="14.25" customHeight="1" s="20"/>
    <row r="416" ht="14.25" customHeight="1" s="20"/>
    <row r="417" ht="14.25" customHeight="1" s="20"/>
    <row r="418" ht="14.25" customHeight="1" s="20"/>
    <row r="419" ht="14.25" customHeight="1" s="20"/>
    <row r="420" ht="14.25" customHeight="1" s="20"/>
    <row r="421" ht="14.25" customHeight="1" s="20"/>
    <row r="422" ht="14.25" customHeight="1" s="20"/>
    <row r="423" ht="14.25" customHeight="1" s="20"/>
    <row r="424" ht="14.25" customHeight="1" s="20"/>
    <row r="425" ht="14.25" customHeight="1" s="20"/>
    <row r="426" ht="14.25" customHeight="1" s="20"/>
    <row r="427" ht="14.25" customHeight="1" s="20"/>
    <row r="428" ht="14.25" customHeight="1" s="20"/>
    <row r="429" ht="14.25" customHeight="1" s="20"/>
    <row r="430" ht="14.25" customHeight="1" s="20"/>
    <row r="431" ht="14.25" customHeight="1" s="20"/>
    <row r="432" ht="14.25" customHeight="1" s="20"/>
    <row r="433" ht="14.25" customHeight="1" s="20"/>
    <row r="434" ht="14.25" customHeight="1" s="20"/>
    <row r="435" ht="14.25" customHeight="1" s="20"/>
    <row r="436" ht="14.25" customHeight="1" s="20"/>
    <row r="437" ht="14.25" customHeight="1" s="20"/>
    <row r="438" ht="14.25" customHeight="1" s="20"/>
    <row r="439" ht="14.25" customHeight="1" s="20"/>
    <row r="440" ht="14.25" customHeight="1" s="20"/>
    <row r="441" ht="14.25" customHeight="1" s="20"/>
    <row r="442" ht="14.25" customHeight="1" s="20"/>
    <row r="443" ht="14.25" customHeight="1" s="20"/>
    <row r="444" ht="14.25" customHeight="1" s="20"/>
    <row r="445" ht="14.25" customHeight="1" s="20"/>
    <row r="446" ht="14.25" customHeight="1" s="20"/>
    <row r="447" ht="14.25" customHeight="1" s="20"/>
    <row r="448" ht="14.25" customHeight="1" s="20"/>
    <row r="449" ht="14.25" customHeight="1" s="20"/>
    <row r="450" ht="14.25" customHeight="1" s="20"/>
    <row r="451" ht="14.25" customHeight="1" s="20"/>
    <row r="452" ht="14.25" customHeight="1" s="20"/>
    <row r="453" ht="14.25" customHeight="1" s="20"/>
    <row r="454" ht="14.25" customHeight="1" s="20"/>
    <row r="455" ht="14.25" customHeight="1" s="20"/>
    <row r="456" ht="14.25" customHeight="1" s="20"/>
    <row r="457" ht="14.25" customHeight="1" s="20"/>
    <row r="458" ht="14.25" customHeight="1" s="20"/>
    <row r="459" ht="14.25" customHeight="1" s="20"/>
    <row r="460" ht="14.25" customHeight="1" s="20"/>
    <row r="461" ht="14.25" customHeight="1" s="20"/>
    <row r="462" ht="14.25" customHeight="1" s="20"/>
    <row r="463" ht="14.25" customHeight="1" s="20"/>
    <row r="464" ht="14.25" customHeight="1" s="20"/>
    <row r="465" ht="14.25" customHeight="1" s="20"/>
    <row r="466" ht="14.25" customHeight="1" s="20"/>
    <row r="467" ht="14.25" customHeight="1" s="20"/>
    <row r="468" ht="14.25" customHeight="1" s="20"/>
    <row r="469" ht="14.25" customHeight="1" s="20"/>
    <row r="470" ht="14.25" customHeight="1" s="20"/>
    <row r="471" ht="14.25" customHeight="1" s="20"/>
    <row r="472" ht="14.25" customHeight="1" s="20"/>
    <row r="473" ht="14.25" customHeight="1" s="20"/>
    <row r="474" ht="14.25" customHeight="1" s="20"/>
    <row r="475" ht="14.25" customHeight="1" s="20"/>
    <row r="476" ht="14.25" customHeight="1" s="20"/>
    <row r="477" ht="14.25" customHeight="1" s="20"/>
    <row r="478" ht="14.25" customHeight="1" s="20"/>
    <row r="479" ht="14.25" customHeight="1" s="20"/>
    <row r="480" ht="14.25" customHeight="1" s="20"/>
    <row r="481" ht="14.25" customHeight="1" s="20"/>
    <row r="482" ht="14.25" customHeight="1" s="20"/>
    <row r="483" ht="14.25" customHeight="1" s="20"/>
    <row r="484" ht="14.25" customHeight="1" s="20"/>
    <row r="485" ht="14.25" customHeight="1" s="20"/>
    <row r="486" ht="14.25" customHeight="1" s="20"/>
    <row r="487" ht="14.25" customHeight="1" s="20"/>
    <row r="488" ht="14.25" customHeight="1" s="20"/>
    <row r="489" ht="14.25" customHeight="1" s="20"/>
    <row r="490" ht="14.25" customHeight="1" s="20"/>
    <row r="491" ht="14.25" customHeight="1" s="20"/>
    <row r="492" ht="14.25" customHeight="1" s="20"/>
    <row r="493" ht="14.25" customHeight="1" s="20"/>
    <row r="494" ht="14.25" customHeight="1" s="20"/>
    <row r="495" ht="14.25" customHeight="1" s="20"/>
    <row r="496" ht="14.25" customHeight="1" s="20"/>
    <row r="497" ht="14.25" customHeight="1" s="20"/>
    <row r="498" ht="14.25" customHeight="1" s="20"/>
    <row r="499" ht="14.25" customHeight="1" s="20"/>
    <row r="500" ht="14.25" customHeight="1" s="20"/>
    <row r="501" ht="14.25" customHeight="1" s="20"/>
    <row r="502" ht="14.25" customHeight="1" s="20"/>
    <row r="503" ht="14.25" customHeight="1" s="20"/>
    <row r="504" ht="14.25" customHeight="1" s="20"/>
    <row r="505" ht="14.25" customHeight="1" s="20"/>
    <row r="506" ht="14.25" customHeight="1" s="20"/>
    <row r="507" ht="14.25" customHeight="1" s="20"/>
    <row r="508" ht="14.25" customHeight="1" s="20"/>
    <row r="509" ht="14.25" customHeight="1" s="20"/>
    <row r="510" ht="14.25" customHeight="1" s="20"/>
    <row r="511" ht="14.25" customHeight="1" s="20"/>
    <row r="512" ht="14.25" customHeight="1" s="20"/>
    <row r="513" ht="14.25" customHeight="1" s="20"/>
    <row r="514" ht="14.25" customHeight="1" s="20"/>
    <row r="515" ht="14.25" customHeight="1" s="20"/>
    <row r="516" ht="14.25" customHeight="1" s="20"/>
    <row r="517" ht="14.25" customHeight="1" s="20"/>
    <row r="518" ht="14.25" customHeight="1" s="20"/>
    <row r="519" ht="14.25" customHeight="1" s="20"/>
    <row r="520" ht="14.25" customHeight="1" s="20"/>
    <row r="521" ht="14.25" customHeight="1" s="20"/>
    <row r="522" ht="14.25" customHeight="1" s="20"/>
    <row r="523" ht="14.25" customHeight="1" s="20"/>
    <row r="524" ht="14.25" customHeight="1" s="20"/>
    <row r="525" ht="14.25" customHeight="1" s="20"/>
    <row r="526" ht="14.25" customHeight="1" s="20"/>
    <row r="527" ht="14.25" customHeight="1" s="20"/>
    <row r="528" ht="14.25" customHeight="1" s="20"/>
    <row r="529" ht="14.25" customHeight="1" s="20"/>
    <row r="530" ht="14.25" customHeight="1" s="20"/>
    <row r="531" ht="14.25" customHeight="1" s="20"/>
    <row r="532" ht="14.25" customHeight="1" s="20"/>
    <row r="533" ht="14.25" customHeight="1" s="20"/>
    <row r="534" ht="14.25" customHeight="1" s="20"/>
    <row r="535" ht="14.25" customHeight="1" s="20"/>
    <row r="536" ht="14.25" customHeight="1" s="20"/>
    <row r="537" ht="14.25" customHeight="1" s="20"/>
    <row r="538" ht="14.25" customHeight="1" s="20"/>
    <row r="539" ht="14.25" customHeight="1" s="20"/>
    <row r="540" ht="14.25" customHeight="1" s="20"/>
    <row r="541" ht="14.25" customHeight="1" s="20"/>
    <row r="542" ht="14.25" customHeight="1" s="20"/>
    <row r="543" ht="14.25" customHeight="1" s="20"/>
    <row r="544" ht="14.25" customHeight="1" s="20"/>
    <row r="545" ht="14.25" customHeight="1" s="20"/>
    <row r="546" ht="14.25" customHeight="1" s="20"/>
    <row r="547" ht="14.25" customHeight="1" s="20"/>
    <row r="548" ht="14.25" customHeight="1" s="20"/>
    <row r="549" ht="14.25" customHeight="1" s="20"/>
    <row r="550" ht="14.25" customHeight="1" s="20"/>
    <row r="551" ht="14.25" customHeight="1" s="20"/>
    <row r="552" ht="14.25" customHeight="1" s="20"/>
    <row r="553" ht="14.25" customHeight="1" s="20"/>
    <row r="554" ht="14.25" customHeight="1" s="20"/>
    <row r="555" ht="14.25" customHeight="1" s="20"/>
    <row r="556" ht="14.25" customHeight="1" s="20"/>
    <row r="557" ht="14.25" customHeight="1" s="20"/>
    <row r="558" ht="14.25" customHeight="1" s="20"/>
    <row r="559" ht="14.25" customHeight="1" s="20"/>
    <row r="560" ht="14.25" customHeight="1" s="20"/>
    <row r="561" ht="14.25" customHeight="1" s="20"/>
    <row r="562" ht="14.25" customHeight="1" s="20"/>
    <row r="563" ht="14.25" customHeight="1" s="20"/>
    <row r="564" ht="14.25" customHeight="1" s="20"/>
    <row r="565" ht="14.25" customHeight="1" s="20"/>
    <row r="566" ht="14.25" customHeight="1" s="20"/>
    <row r="567" ht="14.25" customHeight="1" s="20"/>
    <row r="568" ht="14.25" customHeight="1" s="20"/>
    <row r="569" ht="14.25" customHeight="1" s="20"/>
    <row r="570" ht="14.25" customHeight="1" s="20"/>
    <row r="571" ht="14.25" customHeight="1" s="20"/>
    <row r="572" ht="14.25" customHeight="1" s="20"/>
    <row r="573" ht="14.25" customHeight="1" s="20"/>
    <row r="574" ht="14.25" customHeight="1" s="20"/>
    <row r="575" ht="14.25" customHeight="1" s="20"/>
    <row r="576" ht="14.25" customHeight="1" s="20"/>
    <row r="577" ht="14.25" customHeight="1" s="20"/>
    <row r="578" ht="14.25" customHeight="1" s="20"/>
    <row r="579" ht="14.25" customHeight="1" s="20"/>
    <row r="580" ht="14.25" customHeight="1" s="20"/>
    <row r="581" ht="14.25" customHeight="1" s="20"/>
    <row r="582" ht="14.25" customHeight="1" s="20"/>
    <row r="583" ht="14.25" customHeight="1" s="20"/>
    <row r="584" ht="14.25" customHeight="1" s="20"/>
    <row r="585" ht="14.25" customHeight="1" s="20"/>
    <row r="586" ht="14.25" customHeight="1" s="20"/>
    <row r="587" ht="14.25" customHeight="1" s="20"/>
    <row r="588" ht="14.25" customHeight="1" s="20"/>
    <row r="589" ht="14.25" customHeight="1" s="20"/>
    <row r="590" ht="14.25" customHeight="1" s="20"/>
    <row r="591" ht="14.25" customHeight="1" s="20"/>
    <row r="592" ht="14.25" customHeight="1" s="20"/>
    <row r="593" ht="14.25" customHeight="1" s="20"/>
    <row r="594" ht="14.25" customHeight="1" s="20"/>
    <row r="595" ht="14.25" customHeight="1" s="20"/>
    <row r="596" ht="14.25" customHeight="1" s="20"/>
    <row r="597" ht="14.25" customHeight="1" s="20"/>
    <row r="598" ht="14.25" customHeight="1" s="20"/>
    <row r="599" ht="14.25" customHeight="1" s="20"/>
    <row r="600" ht="14.25" customHeight="1" s="20"/>
    <row r="601" ht="14.25" customHeight="1" s="20"/>
    <row r="602" ht="14.25" customHeight="1" s="20"/>
    <row r="603" ht="14.25" customHeight="1" s="20"/>
    <row r="604" ht="14.25" customHeight="1" s="20"/>
    <row r="605" ht="14.25" customHeight="1" s="20"/>
    <row r="606" ht="14.25" customHeight="1" s="20"/>
    <row r="607" ht="14.25" customHeight="1" s="20"/>
    <row r="608" ht="14.25" customHeight="1" s="20"/>
    <row r="609" ht="14.25" customHeight="1" s="20"/>
    <row r="610" ht="14.25" customHeight="1" s="20"/>
    <row r="611" ht="14.25" customHeight="1" s="20"/>
    <row r="612" ht="14.25" customHeight="1" s="20"/>
    <row r="613" ht="14.25" customHeight="1" s="20"/>
    <row r="614" ht="14.25" customHeight="1" s="20"/>
    <row r="615" ht="14.25" customHeight="1" s="20"/>
    <row r="616" ht="14.25" customHeight="1" s="20"/>
    <row r="617" ht="14.25" customHeight="1" s="20"/>
    <row r="618" ht="14.25" customHeight="1" s="20"/>
    <row r="619" ht="14.25" customHeight="1" s="20"/>
    <row r="620" ht="14.25" customHeight="1" s="20"/>
    <row r="621" ht="14.25" customHeight="1" s="20"/>
    <row r="622" ht="14.25" customHeight="1" s="20"/>
    <row r="623" ht="14.25" customHeight="1" s="20"/>
    <row r="624" ht="14.25" customHeight="1" s="20"/>
    <row r="625" ht="14.25" customHeight="1" s="20"/>
    <row r="626" ht="14.25" customHeight="1" s="20"/>
    <row r="627" ht="14.25" customHeight="1" s="20"/>
    <row r="628" ht="14.25" customHeight="1" s="20"/>
    <row r="629" ht="14.25" customHeight="1" s="20"/>
    <row r="630" ht="14.25" customHeight="1" s="20"/>
    <row r="631" ht="14.25" customHeight="1" s="20"/>
    <row r="632" ht="14.25" customHeight="1" s="20"/>
    <row r="633" ht="14.25" customHeight="1" s="20"/>
    <row r="634" ht="14.25" customHeight="1" s="20"/>
    <row r="635" ht="14.25" customHeight="1" s="20"/>
    <row r="636" ht="14.25" customHeight="1" s="20"/>
    <row r="637" ht="14.25" customHeight="1" s="20"/>
    <row r="638" ht="14.25" customHeight="1" s="20"/>
    <row r="639" ht="14.25" customHeight="1" s="20"/>
    <row r="640" ht="14.25" customHeight="1" s="20"/>
    <row r="641" ht="14.25" customHeight="1" s="20"/>
    <row r="642" ht="14.25" customHeight="1" s="20"/>
    <row r="643" ht="14.25" customHeight="1" s="20"/>
    <row r="644" ht="14.25" customHeight="1" s="20"/>
    <row r="645" ht="14.25" customHeight="1" s="20"/>
    <row r="646" ht="14.25" customHeight="1" s="20"/>
    <row r="647" ht="14.25" customHeight="1" s="20"/>
    <row r="648" ht="14.25" customHeight="1" s="20"/>
    <row r="649" ht="14.25" customHeight="1" s="20"/>
    <row r="650" ht="14.25" customHeight="1" s="20"/>
    <row r="651" ht="14.25" customHeight="1" s="20"/>
    <row r="652" ht="14.25" customHeight="1" s="20"/>
    <row r="653" ht="14.25" customHeight="1" s="20"/>
    <row r="654" ht="14.25" customHeight="1" s="20"/>
    <row r="655" ht="14.25" customHeight="1" s="20"/>
    <row r="656" ht="14.25" customHeight="1" s="20"/>
    <row r="657" ht="14.25" customHeight="1" s="20"/>
    <row r="658" ht="14.25" customHeight="1" s="20"/>
    <row r="659" ht="14.25" customHeight="1" s="20"/>
    <row r="660" ht="14.25" customHeight="1" s="20"/>
    <row r="661" ht="14.25" customHeight="1" s="20"/>
    <row r="662" ht="14.25" customHeight="1" s="20"/>
    <row r="663" ht="14.25" customHeight="1" s="20"/>
    <row r="664" ht="14.25" customHeight="1" s="20"/>
    <row r="665" ht="14.25" customHeight="1" s="20"/>
    <row r="666" ht="14.25" customHeight="1" s="20"/>
    <row r="667" ht="14.25" customHeight="1" s="20"/>
    <row r="668" ht="14.25" customHeight="1" s="20"/>
    <row r="669" ht="14.25" customHeight="1" s="20"/>
    <row r="670" ht="14.25" customHeight="1" s="20"/>
    <row r="671" ht="14.25" customHeight="1" s="20"/>
    <row r="672" ht="14.25" customHeight="1" s="20"/>
    <row r="673" ht="14.25" customHeight="1" s="20"/>
    <row r="674" ht="14.25" customHeight="1" s="20"/>
    <row r="675" ht="14.25" customHeight="1" s="20"/>
    <row r="676" ht="14.25" customHeight="1" s="20"/>
    <row r="677" ht="14.25" customHeight="1" s="20"/>
    <row r="678" ht="14.25" customHeight="1" s="20"/>
    <row r="679" ht="14.25" customHeight="1" s="20"/>
    <row r="680" ht="14.25" customHeight="1" s="20"/>
    <row r="681" ht="14.25" customHeight="1" s="20"/>
    <row r="682" ht="14.25" customHeight="1" s="20"/>
    <row r="683" ht="14.25" customHeight="1" s="20"/>
    <row r="684" ht="14.25" customHeight="1" s="20"/>
    <row r="685" ht="14.25" customHeight="1" s="20"/>
    <row r="686" ht="14.25" customHeight="1" s="20"/>
    <row r="687" ht="14.25" customHeight="1" s="20"/>
    <row r="688" ht="14.25" customHeight="1" s="20"/>
    <row r="689" ht="14.25" customHeight="1" s="20"/>
    <row r="690" ht="14.25" customHeight="1" s="20"/>
    <row r="691" ht="14.25" customHeight="1" s="20"/>
    <row r="692" ht="14.25" customHeight="1" s="20"/>
    <row r="693" ht="14.25" customHeight="1" s="20"/>
    <row r="694" ht="14.25" customHeight="1" s="20"/>
    <row r="695" ht="14.25" customHeight="1" s="20"/>
    <row r="696" ht="14.25" customHeight="1" s="20"/>
    <row r="697" ht="14.25" customHeight="1" s="20"/>
    <row r="698" ht="14.25" customHeight="1" s="20"/>
    <row r="699" ht="14.25" customHeight="1" s="20"/>
    <row r="700" ht="14.25" customHeight="1" s="20"/>
    <row r="701" ht="14.25" customHeight="1" s="20"/>
    <row r="702" ht="14.25" customHeight="1" s="20"/>
    <row r="703" ht="14.25" customHeight="1" s="20"/>
    <row r="704" ht="14.25" customHeight="1" s="20"/>
    <row r="705" ht="14.25" customHeight="1" s="20"/>
    <row r="706" ht="14.25" customHeight="1" s="20"/>
    <row r="707" ht="14.25" customHeight="1" s="20"/>
    <row r="708" ht="14.25" customHeight="1" s="20"/>
    <row r="709" ht="14.25" customHeight="1" s="20"/>
    <row r="710" ht="14.25" customHeight="1" s="20"/>
    <row r="711" ht="14.25" customHeight="1" s="20"/>
    <row r="712" ht="14.25" customHeight="1" s="20"/>
    <row r="713" ht="14.25" customHeight="1" s="20"/>
    <row r="714" ht="14.25" customHeight="1" s="20"/>
    <row r="715" ht="14.25" customHeight="1" s="20"/>
    <row r="716" ht="14.25" customHeight="1" s="20"/>
    <row r="717" ht="14.25" customHeight="1" s="20"/>
    <row r="718" ht="14.25" customHeight="1" s="20"/>
    <row r="719" ht="14.25" customHeight="1" s="20"/>
    <row r="720" ht="14.25" customHeight="1" s="20"/>
    <row r="721" ht="14.25" customHeight="1" s="20"/>
    <row r="722" ht="14.25" customHeight="1" s="20"/>
    <row r="723" ht="14.25" customHeight="1" s="20"/>
    <row r="724" ht="14.25" customHeight="1" s="20"/>
    <row r="725" ht="14.25" customHeight="1" s="20"/>
    <row r="726" ht="14.25" customHeight="1" s="20"/>
    <row r="727" ht="14.25" customHeight="1" s="20"/>
    <row r="728" ht="14.25" customHeight="1" s="20"/>
    <row r="729" ht="14.25" customHeight="1" s="20"/>
    <row r="730" ht="14.25" customHeight="1" s="20"/>
    <row r="731" ht="14.25" customHeight="1" s="20"/>
    <row r="732" ht="14.25" customHeight="1" s="20"/>
    <row r="733" ht="14.25" customHeight="1" s="20"/>
    <row r="734" ht="14.25" customHeight="1" s="20"/>
    <row r="735" ht="14.25" customHeight="1" s="20"/>
    <row r="736" ht="14.25" customHeight="1" s="20"/>
    <row r="737" ht="14.25" customHeight="1" s="20"/>
    <row r="738" ht="14.25" customHeight="1" s="20"/>
    <row r="739" ht="14.25" customHeight="1" s="20"/>
    <row r="740" ht="14.25" customHeight="1" s="20"/>
    <row r="741" ht="14.25" customHeight="1" s="20"/>
    <row r="742" ht="14.25" customHeight="1" s="20"/>
    <row r="743" ht="14.25" customHeight="1" s="20"/>
    <row r="744" ht="14.25" customHeight="1" s="20"/>
    <row r="745" ht="14.25" customHeight="1" s="20"/>
    <row r="746" ht="14.25" customHeight="1" s="20"/>
    <row r="747" ht="14.25" customHeight="1" s="20"/>
    <row r="748" ht="14.25" customHeight="1" s="20"/>
    <row r="749" ht="14.25" customHeight="1" s="20"/>
    <row r="750" ht="14.25" customHeight="1" s="20"/>
    <row r="751" ht="14.25" customHeight="1" s="20"/>
    <row r="752" ht="14.25" customHeight="1" s="20"/>
    <row r="753" ht="14.25" customHeight="1" s="20"/>
    <row r="754" ht="14.25" customHeight="1" s="20"/>
    <row r="755" ht="14.25" customHeight="1" s="20"/>
    <row r="756" ht="14.25" customHeight="1" s="20"/>
    <row r="757" ht="14.25" customHeight="1" s="20"/>
    <row r="758" ht="14.25" customHeight="1" s="20"/>
    <row r="759" ht="14.25" customHeight="1" s="20"/>
    <row r="760" ht="14.25" customHeight="1" s="20"/>
    <row r="761" ht="14.25" customHeight="1" s="20"/>
    <row r="762" ht="14.25" customHeight="1" s="20"/>
    <row r="763" ht="14.25" customHeight="1" s="20"/>
    <row r="764" ht="14.25" customHeight="1" s="20"/>
    <row r="765" ht="14.25" customHeight="1" s="20"/>
    <row r="766" ht="14.25" customHeight="1" s="20"/>
    <row r="767" ht="14.25" customHeight="1" s="20"/>
    <row r="768" ht="14.25" customHeight="1" s="20"/>
    <row r="769" ht="14.25" customHeight="1" s="20"/>
    <row r="770" ht="14.25" customHeight="1" s="20"/>
    <row r="771" ht="14.25" customHeight="1" s="20"/>
    <row r="772" ht="14.25" customHeight="1" s="20"/>
    <row r="773" ht="14.25" customHeight="1" s="20"/>
    <row r="774" ht="14.25" customHeight="1" s="20"/>
    <row r="775" ht="14.25" customHeight="1" s="20"/>
    <row r="776" ht="14.25" customHeight="1" s="20"/>
    <row r="777" ht="14.25" customHeight="1" s="20"/>
    <row r="778" ht="14.25" customHeight="1" s="20"/>
    <row r="779" ht="14.25" customHeight="1" s="20"/>
    <row r="780" ht="14.25" customHeight="1" s="20"/>
    <row r="781" ht="14.25" customHeight="1" s="20"/>
    <row r="782" ht="14.25" customHeight="1" s="20"/>
    <row r="783" ht="14.25" customHeight="1" s="20"/>
    <row r="784" ht="14.25" customHeight="1" s="20"/>
    <row r="785" ht="14.25" customHeight="1" s="20"/>
    <row r="786" ht="14.25" customHeight="1" s="20"/>
    <row r="787" ht="14.25" customHeight="1" s="20"/>
    <row r="788" ht="14.25" customHeight="1" s="20"/>
    <row r="789" ht="14.25" customHeight="1" s="20"/>
    <row r="790" ht="14.25" customHeight="1" s="20"/>
    <row r="791" ht="14.25" customHeight="1" s="20"/>
    <row r="792" ht="14.25" customHeight="1" s="20"/>
    <row r="793" ht="14.25" customHeight="1" s="20"/>
    <row r="794" ht="14.25" customHeight="1" s="20"/>
    <row r="795" ht="14.25" customHeight="1" s="20"/>
    <row r="796" ht="14.25" customHeight="1" s="20"/>
    <row r="797" ht="14.25" customHeight="1" s="20"/>
    <row r="798" ht="14.25" customHeight="1" s="20"/>
    <row r="799" ht="14.25" customHeight="1" s="20"/>
    <row r="800" ht="14.25" customHeight="1" s="20"/>
    <row r="801" ht="14.25" customHeight="1" s="20"/>
    <row r="802" ht="14.25" customHeight="1" s="20"/>
    <row r="803" ht="14.25" customHeight="1" s="20"/>
    <row r="804" ht="14.25" customHeight="1" s="20"/>
    <row r="805" ht="14.25" customHeight="1" s="20"/>
    <row r="806" ht="14.25" customHeight="1" s="20"/>
    <row r="807" ht="14.25" customHeight="1" s="20"/>
    <row r="808" ht="14.25" customHeight="1" s="20"/>
    <row r="809" ht="14.25" customHeight="1" s="20"/>
    <row r="810" ht="14.25" customHeight="1" s="20"/>
    <row r="811" ht="14.25" customHeight="1" s="20"/>
    <row r="812" ht="14.25" customHeight="1" s="20"/>
    <row r="813" ht="14.25" customHeight="1" s="20"/>
    <row r="814" ht="14.25" customHeight="1" s="20"/>
    <row r="815" ht="14.25" customHeight="1" s="20"/>
    <row r="816" ht="14.25" customHeight="1" s="20"/>
    <row r="817" ht="14.25" customHeight="1" s="20"/>
    <row r="818" ht="14.25" customHeight="1" s="20"/>
    <row r="819" ht="14.25" customHeight="1" s="20"/>
    <row r="820" ht="14.25" customHeight="1" s="20"/>
    <row r="821" ht="14.25" customHeight="1" s="20"/>
    <row r="822" ht="14.25" customHeight="1" s="20"/>
    <row r="823" ht="14.25" customHeight="1" s="20"/>
    <row r="824" ht="14.25" customHeight="1" s="20"/>
    <row r="825" ht="14.25" customHeight="1" s="20"/>
    <row r="826" ht="14.25" customHeight="1" s="20"/>
    <row r="827" ht="14.25" customHeight="1" s="20"/>
    <row r="828" ht="14.25" customHeight="1" s="20"/>
    <row r="829" ht="14.25" customHeight="1" s="20"/>
    <row r="830" ht="14.25" customHeight="1" s="20"/>
    <row r="831" ht="14.25" customHeight="1" s="20"/>
    <row r="832" ht="14.25" customHeight="1" s="20"/>
    <row r="833" ht="14.25" customHeight="1" s="20"/>
    <row r="834" ht="14.25" customHeight="1" s="20"/>
    <row r="835" ht="14.25" customHeight="1" s="20"/>
    <row r="836" ht="14.25" customHeight="1" s="20"/>
    <row r="837" ht="14.25" customHeight="1" s="20"/>
    <row r="838" ht="14.25" customHeight="1" s="20"/>
    <row r="839" ht="14.25" customHeight="1" s="20"/>
    <row r="840" ht="14.25" customHeight="1" s="20"/>
    <row r="841" ht="14.25" customHeight="1" s="20"/>
    <row r="842" ht="14.25" customHeight="1" s="20"/>
    <row r="843" ht="14.25" customHeight="1" s="20"/>
    <row r="844" ht="14.25" customHeight="1" s="20"/>
    <row r="845" ht="14.25" customHeight="1" s="20"/>
    <row r="846" ht="14.25" customHeight="1" s="20"/>
    <row r="847" ht="14.25" customHeight="1" s="20"/>
    <row r="848" ht="14.25" customHeight="1" s="20"/>
    <row r="849" ht="14.25" customHeight="1" s="20"/>
    <row r="850" ht="14.25" customHeight="1" s="20"/>
    <row r="851" ht="14.25" customHeight="1" s="20"/>
    <row r="852" ht="14.25" customHeight="1" s="20"/>
    <row r="853" ht="14.25" customHeight="1" s="20"/>
    <row r="854" ht="14.25" customHeight="1" s="20"/>
    <row r="855" ht="14.25" customHeight="1" s="20"/>
    <row r="856" ht="14.25" customHeight="1" s="20"/>
    <row r="857" ht="14.25" customHeight="1" s="20"/>
    <row r="858" ht="14.25" customHeight="1" s="20"/>
    <row r="859" ht="14.25" customHeight="1" s="20"/>
    <row r="860" ht="14.25" customHeight="1" s="20"/>
    <row r="861" ht="14.25" customHeight="1" s="20"/>
    <row r="862" ht="14.25" customHeight="1" s="20"/>
    <row r="863" ht="14.25" customHeight="1" s="20"/>
    <row r="864" ht="14.25" customHeight="1" s="20"/>
    <row r="865" ht="14.25" customHeight="1" s="20"/>
    <row r="866" ht="14.25" customHeight="1" s="20"/>
    <row r="867" ht="14.25" customHeight="1" s="20"/>
    <row r="868" ht="14.25" customHeight="1" s="20"/>
    <row r="869" ht="14.25" customHeight="1" s="20"/>
    <row r="870" ht="14.25" customHeight="1" s="20"/>
    <row r="871" ht="14.25" customHeight="1" s="20"/>
    <row r="872" ht="14.25" customHeight="1" s="20"/>
    <row r="873" ht="14.25" customHeight="1" s="20"/>
    <row r="874" ht="14.25" customHeight="1" s="20"/>
    <row r="875" ht="14.25" customHeight="1" s="20"/>
    <row r="876" ht="14.25" customHeight="1" s="20"/>
    <row r="877" ht="14.25" customHeight="1" s="20"/>
    <row r="878" ht="14.25" customHeight="1" s="20"/>
    <row r="879" ht="14.25" customHeight="1" s="20"/>
    <row r="880" ht="14.25" customHeight="1" s="20"/>
    <row r="881" ht="14.25" customHeight="1" s="20"/>
    <row r="882" ht="14.25" customHeight="1" s="20"/>
    <row r="883" ht="14.25" customHeight="1" s="20"/>
    <row r="884" ht="14.25" customHeight="1" s="20"/>
    <row r="885" ht="14.25" customHeight="1" s="20"/>
    <row r="886" ht="14.25" customHeight="1" s="20"/>
    <row r="887" ht="14.25" customHeight="1" s="20"/>
    <row r="888" ht="14.25" customHeight="1" s="20"/>
    <row r="889" ht="14.25" customHeight="1" s="20"/>
    <row r="890" ht="14.25" customHeight="1" s="20"/>
    <row r="891" ht="14.25" customHeight="1" s="20"/>
    <row r="892" ht="14.25" customHeight="1" s="20"/>
    <row r="893" ht="14.25" customHeight="1" s="20"/>
    <row r="894" ht="14.25" customHeight="1" s="20"/>
    <row r="895" ht="14.25" customHeight="1" s="20"/>
    <row r="896" ht="14.25" customHeight="1" s="20"/>
    <row r="897" ht="14.25" customHeight="1" s="20"/>
    <row r="898" ht="14.25" customHeight="1" s="20"/>
    <row r="899" ht="14.25" customHeight="1" s="20"/>
    <row r="900" ht="14.25" customHeight="1" s="20"/>
    <row r="901" ht="14.25" customHeight="1" s="20"/>
    <row r="902" ht="14.25" customHeight="1" s="20"/>
    <row r="903" ht="14.25" customHeight="1" s="20"/>
    <row r="904" ht="14.25" customHeight="1" s="20"/>
    <row r="905" ht="14.25" customHeight="1" s="20"/>
    <row r="906" ht="14.25" customHeight="1" s="20"/>
    <row r="907" ht="14.25" customHeight="1" s="20"/>
    <row r="908" ht="14.25" customHeight="1" s="20"/>
    <row r="909" ht="14.25" customHeight="1" s="20"/>
    <row r="910" ht="14.25" customHeight="1" s="20"/>
    <row r="911" ht="14.25" customHeight="1" s="20"/>
    <row r="912" ht="14.25" customHeight="1" s="20"/>
    <row r="913" ht="14.25" customHeight="1" s="20"/>
    <row r="914" ht="14.25" customHeight="1" s="20"/>
    <row r="915" ht="14.25" customHeight="1" s="20"/>
    <row r="916" ht="14.25" customHeight="1" s="20"/>
    <row r="917" ht="14.25" customHeight="1" s="20"/>
    <row r="918" ht="14.25" customHeight="1" s="20"/>
    <row r="919" ht="14.25" customHeight="1" s="20"/>
    <row r="920" ht="14.25" customHeight="1" s="20"/>
    <row r="921" ht="14.25" customHeight="1" s="20"/>
    <row r="922" ht="14.25" customHeight="1" s="20"/>
    <row r="923" ht="14.25" customHeight="1" s="20"/>
    <row r="924" ht="14.25" customHeight="1" s="20"/>
    <row r="925" ht="14.25" customHeight="1" s="20"/>
    <row r="926" ht="14.25" customHeight="1" s="20"/>
    <row r="927" ht="14.25" customHeight="1" s="20"/>
    <row r="928" ht="14.25" customHeight="1" s="20"/>
    <row r="929" ht="14.25" customHeight="1" s="20"/>
    <row r="930" ht="14.25" customHeight="1" s="20"/>
    <row r="931" ht="14.25" customHeight="1" s="20"/>
    <row r="932" ht="14.25" customHeight="1" s="20"/>
    <row r="933" ht="14.25" customHeight="1" s="20"/>
    <row r="934" ht="14.25" customHeight="1" s="20"/>
    <row r="935" ht="14.25" customHeight="1" s="20"/>
    <row r="936" ht="14.25" customHeight="1" s="20"/>
    <row r="937" ht="14.25" customHeight="1" s="20"/>
    <row r="938" ht="14.25" customHeight="1" s="20"/>
    <row r="939" ht="14.25" customHeight="1" s="20"/>
    <row r="940" ht="14.25" customHeight="1" s="20"/>
    <row r="941" ht="14.25" customHeight="1" s="20"/>
    <row r="942" ht="14.25" customHeight="1" s="20"/>
    <row r="943" ht="14.25" customHeight="1" s="20"/>
    <row r="944" ht="14.25" customHeight="1" s="20"/>
    <row r="945" ht="14.25" customHeight="1" s="20"/>
    <row r="946" ht="14.25" customHeight="1" s="20"/>
    <row r="947" ht="14.25" customHeight="1" s="20"/>
    <row r="948" ht="14.25" customHeight="1" s="20"/>
    <row r="949" ht="14.25" customHeight="1" s="20"/>
    <row r="950" ht="14.25" customHeight="1" s="20"/>
    <row r="951" ht="14.25" customHeight="1" s="20"/>
    <row r="952" ht="14.25" customHeight="1" s="20"/>
    <row r="953" ht="14.25" customHeight="1" s="20"/>
    <row r="954" ht="14.25" customHeight="1" s="20"/>
    <row r="955" ht="14.25" customHeight="1" s="20"/>
    <row r="956" ht="14.25" customHeight="1" s="20"/>
    <row r="957" ht="14.25" customHeight="1" s="20"/>
    <row r="958" ht="14.25" customHeight="1" s="20"/>
    <row r="959" ht="14.25" customHeight="1" s="20"/>
    <row r="960" ht="14.25" customHeight="1" s="20"/>
    <row r="961" ht="14.25" customHeight="1" s="20"/>
    <row r="962" ht="14.25" customHeight="1" s="20"/>
    <row r="963" ht="14.25" customHeight="1" s="20"/>
    <row r="964" ht="14.25" customHeight="1" s="20"/>
    <row r="965" ht="14.25" customHeight="1" s="20"/>
    <row r="966" ht="14.25" customHeight="1" s="20"/>
    <row r="967" ht="14.25" customHeight="1" s="20"/>
    <row r="968" ht="14.25" customHeight="1" s="20"/>
    <row r="969" ht="14.25" customHeight="1" s="20"/>
    <row r="970" ht="14.25" customHeight="1" s="20"/>
    <row r="971" ht="14.25" customHeight="1" s="20"/>
    <row r="972" ht="14.25" customHeight="1" s="20"/>
    <row r="973" ht="14.25" customHeight="1" s="20"/>
    <row r="974" ht="14.25" customHeight="1" s="20"/>
    <row r="975" ht="14.25" customHeight="1" s="20"/>
    <row r="976" ht="14.25" customHeight="1" s="20"/>
    <row r="977" ht="14.25" customHeight="1" s="20"/>
    <row r="978" ht="14.25" customHeight="1" s="20"/>
    <row r="979" ht="14.25" customHeight="1" s="20"/>
    <row r="980" ht="14.25" customHeight="1" s="20"/>
    <row r="981" ht="14.25" customHeight="1" s="20"/>
    <row r="982" ht="14.25" customHeight="1" s="20"/>
    <row r="983" ht="14.25" customHeight="1" s="20"/>
    <row r="984" ht="14.25" customHeight="1" s="20"/>
    <row r="985" ht="14.25" customHeight="1" s="20"/>
    <row r="986" ht="14.25" customHeight="1" s="20"/>
    <row r="987" ht="14.25" customHeight="1" s="20"/>
    <row r="988" ht="14.25" customHeight="1" s="20"/>
    <row r="989" ht="14.25" customHeight="1" s="20"/>
    <row r="990" ht="14.25" customHeight="1" s="20"/>
    <row r="991" ht="14.25" customHeight="1" s="20"/>
    <row r="992" ht="14.25" customHeight="1" s="20"/>
    <row r="993" ht="14.25" customHeight="1" s="20"/>
    <row r="994" ht="14.25" customHeight="1" s="20"/>
    <row r="995" ht="14.25" customHeight="1" s="20"/>
    <row r="996" ht="14.25" customHeight="1" s="20"/>
    <row r="997" ht="14.25" customHeight="1" s="20"/>
    <row r="998" ht="14.25" customHeight="1" s="20"/>
    <row r="999" ht="14.25" customHeight="1" s="20"/>
    <row r="1000" ht="14.25" customHeight="1" s="20"/>
  </sheetData>
  <mergeCells count="1">
    <mergeCell ref="A1:H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E65"/>
  <sheetViews>
    <sheetView showGridLines="1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20" min="1" max="1"/>
    <col width="24" customWidth="1" style="20" min="2" max="2"/>
    <col width="48" customWidth="1" style="20" min="3" max="3"/>
    <col width="35" customWidth="1" style="20" min="4" max="4"/>
    <col width="55" customWidth="1" style="20" min="5" max="5"/>
    <col width="18" customWidth="1" style="20" min="6" max="26"/>
  </cols>
  <sheetData>
    <row r="1" ht="35" customHeight="1" s="20">
      <c r="A1" s="21" t="inlineStr">
        <is>
          <t>QA Test Suite &amp; Functional Verification Matrix (43 Enterprise Scenarios)</t>
        </is>
      </c>
    </row>
    <row r="2" ht="14.25" customHeight="1" s="20"/>
    <row r="3" ht="26" customHeight="1" s="20">
      <c r="A3" s="33" t="inlineStr">
        <is>
          <t>Use Case ID</t>
        </is>
      </c>
      <c r="B3" s="23" t="inlineStr">
        <is>
          <t>Functional Area</t>
        </is>
      </c>
      <c r="C3" s="23" t="inlineStr">
        <is>
          <t>Scenario Description</t>
        </is>
      </c>
      <c r="D3" s="23" t="inlineStr">
        <is>
          <t>Responsible Owner</t>
        </is>
      </c>
      <c r="E3" s="23" t="inlineStr">
        <is>
          <t>Expected System Behavior</t>
        </is>
      </c>
      <c r="F3" s="33" t="inlineStr">
        <is>
          <t>Verification Status</t>
        </is>
      </c>
    </row>
    <row r="4" ht="20" customHeight="1" s="20">
      <c r="A4" s="30" t="inlineStr">
        <is>
          <t>TC-01</t>
        </is>
      </c>
      <c r="B4" s="25" t="inlineStr">
        <is>
          <t>Vendor Management</t>
        </is>
      </c>
      <c r="C4" s="25" t="inlineStr">
        <is>
          <t>Out-of-state vendor with mismatched tax bucket</t>
        </is>
      </c>
      <c r="D4" s="24" t="inlineStr">
        <is>
          <t>Rahul (Primary) / Abhishek (Support)</t>
        </is>
      </c>
      <c r="E4" s="25" t="inlineStr">
        <is>
          <t>Auto-detected by GST engine, flagged MISMATCH, blocks premature sync</t>
        </is>
      </c>
      <c r="F4" s="32" t="inlineStr">
        <is>
          <t>Passed</t>
        </is>
      </c>
    </row>
    <row r="5" ht="20" customHeight="1" s="20">
      <c r="A5" s="30" t="inlineStr">
        <is>
          <t>TC-02</t>
        </is>
      </c>
      <c r="B5" s="25" t="inlineStr">
        <is>
          <t>GST Compliance</t>
        </is>
      </c>
      <c r="C5" s="25" t="inlineStr">
        <is>
          <t>Intrastate Maharashtra to Maharashtra commercial supply</t>
        </is>
      </c>
      <c r="D5" s="24" t="inlineStr">
        <is>
          <t>Abhishek (Primary) / Rahul (Support)</t>
        </is>
      </c>
      <c r="E5" s="25" t="inlineStr">
        <is>
          <t>Auto-resolves CGST 9% + SGST 9% tax accounts deterministically</t>
        </is>
      </c>
      <c r="F5" s="32" t="inlineStr">
        <is>
          <t>Passed</t>
        </is>
      </c>
    </row>
    <row r="6" ht="20" customHeight="1" s="20">
      <c r="A6" s="30" t="inlineStr">
        <is>
          <t>TC-03</t>
        </is>
      </c>
      <c r="B6" s="25" t="inlineStr">
        <is>
          <t>GST Compliance</t>
        </is>
      </c>
      <c r="C6" s="25" t="inlineStr">
        <is>
          <t>Special Economic Zone (SEZ) Supplier invoice</t>
        </is>
      </c>
      <c r="D6" s="24" t="inlineStr">
        <is>
          <t>Rahul (Primary) / Abhishek (Support)</t>
        </is>
      </c>
      <c r="E6" s="25" t="inlineStr">
        <is>
          <t>Applies SEZ 0% IGST override regardless of physical vendor state</t>
        </is>
      </c>
      <c r="F6" s="32" t="inlineStr">
        <is>
          <t>Passed</t>
        </is>
      </c>
    </row>
    <row r="7" ht="20" customHeight="1" s="20">
      <c r="A7" s="30" t="inlineStr">
        <is>
          <t>TC-04</t>
        </is>
      </c>
      <c r="B7" s="25" t="inlineStr">
        <is>
          <t>TDS Engine</t>
        </is>
      </c>
      <c r="C7" s="25" t="inlineStr">
        <is>
          <t>IT / DevOps Technical Consulting Invoice</t>
        </is>
      </c>
      <c r="D7" s="24" t="inlineStr">
        <is>
          <t>Raju</t>
        </is>
      </c>
      <c r="E7" s="25" t="inlineStr">
        <is>
          <t>Auto-predicts Section 194J Professional Fees (2% or 10%)</t>
        </is>
      </c>
      <c r="F7" s="32" t="inlineStr">
        <is>
          <t>Passed</t>
        </is>
      </c>
    </row>
    <row r="8" ht="20" customHeight="1" s="20">
      <c r="A8" s="30" t="inlineStr">
        <is>
          <t>TC-05</t>
        </is>
      </c>
      <c r="B8" s="25" t="inlineStr">
        <is>
          <t>TDS Engine</t>
        </is>
      </c>
      <c r="C8" s="25" t="inlineStr">
        <is>
          <t>Commercial Lease / Rent Invoice</t>
        </is>
      </c>
      <c r="D8" s="24" t="inlineStr">
        <is>
          <t>Raju</t>
        </is>
      </c>
      <c r="E8" s="25" t="inlineStr">
        <is>
          <t>Auto-predicts Section 194I Land/Building Rent (10%)</t>
        </is>
      </c>
      <c r="F8" s="32" t="inlineStr">
        <is>
          <t>Passed</t>
        </is>
      </c>
    </row>
    <row r="9" ht="20" customHeight="1" s="20">
      <c r="A9" s="30" t="inlineStr">
        <is>
          <t>TC-06</t>
        </is>
      </c>
      <c r="B9" s="25" t="inlineStr">
        <is>
          <t>TDS Engine</t>
        </is>
      </c>
      <c r="C9" s="25" t="inlineStr">
        <is>
          <t>Contractor Works / Maintenance Services Invoice</t>
        </is>
      </c>
      <c r="D9" s="24" t="inlineStr">
        <is>
          <t>Raju</t>
        </is>
      </c>
      <c r="E9" s="25" t="inlineStr">
        <is>
          <t>Auto-predicts Section 194C Contractor Withholding (1% / 2%)</t>
        </is>
      </c>
      <c r="F9" s="32" t="inlineStr">
        <is>
          <t>Passed</t>
        </is>
      </c>
    </row>
    <row r="10" ht="20" customHeight="1" s="20">
      <c r="A10" s="30" t="inlineStr">
        <is>
          <t>TC-07</t>
        </is>
      </c>
      <c r="B10" s="25" t="inlineStr">
        <is>
          <t>TDS Engine</t>
        </is>
      </c>
      <c r="C10" s="25" t="inlineStr">
        <is>
          <t>Vendor PAN non-furnishing / invalid PAN detection</t>
        </is>
      </c>
      <c r="D10" s="24" t="inlineStr">
        <is>
          <t>Raju</t>
        </is>
      </c>
      <c r="E10" s="25" t="inlineStr">
        <is>
          <t>Triggers higher deduction rate penalty (20%) under Section 206AA</t>
        </is>
      </c>
      <c r="F10" s="32" t="inlineStr">
        <is>
          <t>Passed</t>
        </is>
      </c>
    </row>
    <row r="11" ht="20" customHeight="1" s="20">
      <c r="A11" s="30" t="inlineStr">
        <is>
          <t>TC-08</t>
        </is>
      </c>
      <c r="B11" s="25" t="inlineStr">
        <is>
          <t>TDS Engine</t>
        </is>
      </c>
      <c r="C11" s="25" t="inlineStr">
        <is>
          <t>Invoice date in past year vs active TDS financial lock</t>
        </is>
      </c>
      <c r="D11" s="24" t="inlineStr">
        <is>
          <t>Raju</t>
        </is>
      </c>
      <c r="E11" s="25" t="inlineStr">
        <is>
          <t>Auto-healer retries with active effective tax date in current fiscal cycle</t>
        </is>
      </c>
      <c r="F11" s="32" t="inlineStr">
        <is>
          <t>Passed</t>
        </is>
      </c>
    </row>
    <row r="12" ht="20" customHeight="1" s="20">
      <c r="A12" s="30" t="inlineStr">
        <is>
          <t>TC-09</t>
        </is>
      </c>
      <c r="B12" s="25" t="inlineStr">
        <is>
          <t>COA Category Engine</t>
        </is>
      </c>
      <c r="C12" s="25" t="inlineStr">
        <is>
          <t>IT Hardware purchase (27-inch 4K LED Monitors)</t>
        </is>
      </c>
      <c r="D12" s="24" t="inlineStr">
        <is>
          <t>Abhishek (Primary) / Rahul (Support)</t>
        </is>
      </c>
      <c r="E12" s="25" t="inlineStr">
        <is>
          <t>Maps semantically to Computer Equipment asset/expense account</t>
        </is>
      </c>
      <c r="F12" s="32" t="inlineStr">
        <is>
          <t>Passed</t>
        </is>
      </c>
    </row>
    <row r="13" ht="20" customHeight="1" s="20">
      <c r="A13" s="30" t="inlineStr">
        <is>
          <t>TC-10</t>
        </is>
      </c>
      <c r="B13" s="25" t="inlineStr">
        <is>
          <t>Vendor Profile</t>
        </is>
      </c>
      <c r="C13" s="25" t="inlineStr">
        <is>
          <t>Vendor update with new Bank Account &amp; IFSC details</t>
        </is>
      </c>
      <c r="D13" s="24" t="inlineStr">
        <is>
          <t>Raju</t>
        </is>
      </c>
      <c r="E13" s="25" t="inlineStr">
        <is>
          <t>Zoho vendor contact upserted with company name, email, and bank notes</t>
        </is>
      </c>
      <c r="F13" s="32" t="inlineStr">
        <is>
          <t>Passed</t>
        </is>
      </c>
    </row>
    <row r="14" ht="20" customHeight="1" s="20">
      <c r="A14" s="30" t="inlineStr">
        <is>
          <t>TC-11</t>
        </is>
      </c>
      <c r="B14" s="25" t="inlineStr">
        <is>
          <t>Financial Validation</t>
        </is>
      </c>
      <c r="C14" s="25" t="inlineStr">
        <is>
          <t>Math discrepancy &gt; ₹1.00 (Line items taxable sum vs Subtotal)</t>
        </is>
      </c>
      <c r="D14" s="24" t="inlineStr">
        <is>
          <t>Rahul (Primary) / Abhishek (Support)</t>
        </is>
      </c>
      <c r="E14" s="25" t="inlineStr">
        <is>
          <t>Flags overall_status = MISMATCH, records diff warnings, marks review needed</t>
        </is>
      </c>
      <c r="F14" s="32" t="inlineStr">
        <is>
          <t>Passed</t>
        </is>
      </c>
    </row>
    <row r="15" ht="20" customHeight="1" s="20">
      <c r="A15" s="30" t="inlineStr">
        <is>
          <t>TC-12</t>
        </is>
      </c>
      <c r="B15" s="25" t="inlineStr">
        <is>
          <t>Financial Validation</t>
        </is>
      </c>
      <c r="C15" s="25" t="inlineStr">
        <is>
          <t>Multi-line item arithmetic check (Qty × Unit Price vs Total)</t>
        </is>
      </c>
      <c r="D15" s="24" t="inlineStr">
        <is>
          <t>Rahul (Primary) / Abhishek (Support)</t>
        </is>
      </c>
      <c r="E15" s="25" t="inlineStr">
        <is>
          <t>Validates per-line arithmetic independently and isolates faulty line items</t>
        </is>
      </c>
      <c r="F15" s="32" t="inlineStr">
        <is>
          <t>Passed</t>
        </is>
      </c>
    </row>
    <row r="16" ht="20" customHeight="1" s="20">
      <c r="A16" s="30" t="inlineStr">
        <is>
          <t>TC-13</t>
        </is>
      </c>
      <c r="B16" s="25" t="inlineStr">
        <is>
          <t>Financial Validation</t>
        </is>
      </c>
      <c r="C16" s="25" t="inlineStr">
        <is>
          <t>Header tax total vs sum of CGST + SGST + IGST components</t>
        </is>
      </c>
      <c r="D16" s="24" t="inlineStr">
        <is>
          <t>Rahul (Primary) / Abhishek (Support)</t>
        </is>
      </c>
      <c r="E16" s="25" t="inlineStr">
        <is>
          <t>Confirms exact penny equality between tax header and component sums</t>
        </is>
      </c>
      <c r="F16" s="32" t="inlineStr">
        <is>
          <t>Passed</t>
        </is>
      </c>
    </row>
    <row r="17" ht="20" customHeight="1" s="20">
      <c r="A17" s="30" t="inlineStr">
        <is>
          <t>TC-14</t>
        </is>
      </c>
      <c r="B17" s="25" t="inlineStr">
        <is>
          <t>Journal Generator</t>
        </is>
      </c>
      <c r="C17" s="25" t="inlineStr">
        <is>
          <t>Double-entry balance check (Total Debits == Total Credits)</t>
        </is>
      </c>
      <c r="D17" s="24" t="inlineStr">
        <is>
          <t>Abhishek (Primary) / Rahul (Support)</t>
        </is>
      </c>
      <c r="E17" s="25" t="inlineStr">
        <is>
          <t>Enforces Debits == Credits within ₹1.00 tolerance or marks UNBALANCED</t>
        </is>
      </c>
      <c r="F17" s="32" t="inlineStr">
        <is>
          <t>Passed</t>
        </is>
      </c>
    </row>
    <row r="18" ht="20" customHeight="1" s="20">
      <c r="A18" s="30" t="inlineStr">
        <is>
          <t>TC-15</t>
        </is>
      </c>
      <c r="B18" s="25" t="inlineStr">
        <is>
          <t>Journal Generator</t>
        </is>
      </c>
      <c r="C18" s="25" t="inlineStr">
        <is>
          <t>Ineligible input tax under Section 17(5) accounting</t>
        </is>
      </c>
      <c r="D18" s="24" t="inlineStr">
        <is>
          <t>Abhishek (Primary) / Raju (Support)</t>
        </is>
      </c>
      <c r="E18" s="25" t="inlineStr">
        <is>
          <t>Routes ineligible GST debits to Ineligible Input Tax Expense account</t>
        </is>
      </c>
      <c r="F18" s="32" t="inlineStr">
        <is>
          <t>Passed</t>
        </is>
      </c>
    </row>
    <row r="19" ht="20" customHeight="1" s="20">
      <c r="A19" s="30" t="inlineStr">
        <is>
          <t>TC-16</t>
        </is>
      </c>
      <c r="B19" s="25" t="inlineStr">
        <is>
          <t>Journal Generator</t>
        </is>
      </c>
      <c r="C19" s="25" t="inlineStr">
        <is>
          <t>TDS deduction impact on Accounts Payable credit</t>
        </is>
      </c>
      <c r="D19" s="24" t="inlineStr">
        <is>
          <t>Abhishek (Primary) / Raju (Support)</t>
        </is>
      </c>
      <c r="E19" s="25" t="inlineStr">
        <is>
          <t>Calculates Vendor AP Credit as Gross Total minus Withheld TDS</t>
        </is>
      </c>
      <c r="F19" s="32" t="inlineStr">
        <is>
          <t>Passed</t>
        </is>
      </c>
    </row>
    <row r="20" ht="20" customHeight="1" s="20">
      <c r="A20" s="30" t="inlineStr">
        <is>
          <t>TC-17</t>
        </is>
      </c>
      <c r="B20" s="25" t="inlineStr">
        <is>
          <t>Journal Generator</t>
        </is>
      </c>
      <c r="C20" s="25" t="inlineStr">
        <is>
          <t>Round-off penny difference handling (&lt;= ₹1.00)</t>
        </is>
      </c>
      <c r="D20" s="24" t="inlineStr">
        <is>
          <t>Abhishek (Primary) / Rahul (Support)</t>
        </is>
      </c>
      <c r="E20" s="25" t="inlineStr">
        <is>
          <t>Automatically injects balancing debit/credit round-off adjustment line</t>
        </is>
      </c>
      <c r="F20" s="32" t="inlineStr">
        <is>
          <t>Passed</t>
        </is>
      </c>
    </row>
    <row r="21" ht="20" customHeight="1" s="20">
      <c r="A21" s="30" t="inlineStr">
        <is>
          <t>TC-18</t>
        </is>
      </c>
      <c r="B21" s="25" t="inlineStr">
        <is>
          <t>HITL Approval</t>
        </is>
      </c>
      <c r="C21" s="25" t="inlineStr">
        <is>
          <t>Approve invoice with complete Finance-approved COA lines</t>
        </is>
      </c>
      <c r="D21" s="24" t="inlineStr">
        <is>
          <t>Rahul (Primary) / Abhishek (Support)</t>
        </is>
      </c>
      <c r="E21" s="25" t="inlineStr">
        <is>
          <t>Generates authoritative journal, locks invoice, stamps approved_by and approved_at</t>
        </is>
      </c>
      <c r="F21" s="32" t="inlineStr">
        <is>
          <t>Passed</t>
        </is>
      </c>
    </row>
    <row r="22" ht="20" customHeight="1" s="20">
      <c r="A22" s="30" t="inlineStr">
        <is>
          <t>TC-19</t>
        </is>
      </c>
      <c r="B22" s="25" t="inlineStr">
        <is>
          <t>HITL Approval</t>
        </is>
      </c>
      <c r="C22" s="25" t="inlineStr">
        <is>
          <t>Attempt approval on unapproved AI-suggested COA line</t>
        </is>
      </c>
      <c r="D22" s="24" t="inlineStr">
        <is>
          <t>Rahul (Primary) / Abhishek (Support)</t>
        </is>
      </c>
      <c r="E22" s="25" t="inlineStr">
        <is>
          <t>Throws HTTP 400 rejecting approval until Finance explicitly confirms account</t>
        </is>
      </c>
      <c r="F22" s="32" t="inlineStr">
        <is>
          <t>Passed</t>
        </is>
      </c>
    </row>
    <row r="23" ht="20" customHeight="1" s="20">
      <c r="A23" s="30" t="inlineStr">
        <is>
          <t>TC-20</t>
        </is>
      </c>
      <c r="B23" s="25" t="inlineStr">
        <is>
          <t>HITL Approval</t>
        </is>
      </c>
      <c r="C23" s="25" t="inlineStr">
        <is>
          <t>Attempt approval on unbalanced journal entry</t>
        </is>
      </c>
      <c r="D23" s="24" t="inlineStr">
        <is>
          <t>Rahul (Primary) / Abhishek (Support)</t>
        </is>
      </c>
      <c r="E23" s="25" t="inlineStr">
        <is>
          <t>Throws HTTP 400 blocking approval with exact Debit/Credit difference details</t>
        </is>
      </c>
      <c r="F23" s="32" t="inlineStr">
        <is>
          <t>Passed</t>
        </is>
      </c>
    </row>
    <row r="24" ht="20" customHeight="1" s="20">
      <c r="A24" s="30" t="inlineStr">
        <is>
          <t>TC-21</t>
        </is>
      </c>
      <c r="B24" s="25" t="inlineStr">
        <is>
          <t>HITL Rejection</t>
        </is>
      </c>
      <c r="C24" s="25" t="inlineStr">
        <is>
          <t>Finance manager rejects invoice with mandatory reason note</t>
        </is>
      </c>
      <c r="D24" s="24" t="inlineStr">
        <is>
          <t>Abhishek (Primary) / Rahul (Support)</t>
        </is>
      </c>
      <c r="E24" s="25" t="inlineStr">
        <is>
          <t>Sets status to REJECTED, unlocks edits, and logs audit event</t>
        </is>
      </c>
      <c r="F24" s="32" t="inlineStr">
        <is>
          <t>Passed</t>
        </is>
      </c>
    </row>
    <row r="25" ht="20" customHeight="1" s="20">
      <c r="A25" s="30" t="inlineStr">
        <is>
          <t>TC-22</t>
        </is>
      </c>
      <c r="B25" s="25" t="inlineStr">
        <is>
          <t>Audit Trail</t>
        </is>
      </c>
      <c r="C25" s="25" t="inlineStr">
        <is>
          <t>Full lifecycle audit tracking from upload to Zoho sync</t>
        </is>
      </c>
      <c r="D25" s="24" t="inlineStr">
        <is>
          <t>Rahul (Primary) / Abhishek (Support)</t>
        </is>
      </c>
      <c r="E25" s="25" t="inlineStr">
        <is>
          <t>Records timestamped audit log entries with user email, action, and IP context</t>
        </is>
      </c>
      <c r="F25" s="32" t="inlineStr">
        <is>
          <t>Passed</t>
        </is>
      </c>
    </row>
    <row r="26" ht="20" customHeight="1" s="20">
      <c r="A26" s="30" t="inlineStr">
        <is>
          <t>TC-23</t>
        </is>
      </c>
      <c r="B26" s="25" t="inlineStr">
        <is>
          <t>Duplicate Detection</t>
        </is>
      </c>
      <c r="C26" s="25" t="inlineStr">
        <is>
          <t>Exact duplicate invoice file upload (same SHA-256 hash)</t>
        </is>
      </c>
      <c r="D26" s="24" t="inlineStr">
        <is>
          <t>Rahul (Primary) / Abhishek (Support)</t>
        </is>
      </c>
      <c r="E26" s="25" t="inlineStr">
        <is>
          <t>Rejects upload with HTTP 409 Conflict and existing invoice link</t>
        </is>
      </c>
      <c r="F26" s="32" t="inlineStr">
        <is>
          <t>Passed</t>
        </is>
      </c>
    </row>
    <row r="27" ht="20" customHeight="1" s="20">
      <c r="A27" s="30" t="inlineStr">
        <is>
          <t>TC-24</t>
        </is>
      </c>
      <c r="B27" s="25" t="inlineStr">
        <is>
          <t>Duplicate Detection</t>
        </is>
      </c>
      <c r="C27" s="25" t="inlineStr">
        <is>
          <t>Re-uploading failed / staged document file</t>
        </is>
      </c>
      <c r="D27" s="24" t="inlineStr">
        <is>
          <t>Abhishek (Primary) / Rahul (Support)</t>
        </is>
      </c>
      <c r="E27" s="25" t="inlineStr">
        <is>
          <t>Promotes existing staged record to processing without duplicating records</t>
        </is>
      </c>
      <c r="F27" s="32" t="inlineStr">
        <is>
          <t>Passed</t>
        </is>
      </c>
    </row>
    <row r="28" ht="20" customHeight="1" s="20">
      <c r="A28" s="30" t="inlineStr">
        <is>
          <t>TC-25</t>
        </is>
      </c>
      <c r="B28" s="25" t="inlineStr">
        <is>
          <t>Multi-Tenancy</t>
        </is>
      </c>
      <c r="C28" s="25" t="inlineStr">
        <is>
          <t>Tenant A accessing Tenant B invoice via direct UUID</t>
        </is>
      </c>
      <c r="D28" s="24" t="inlineStr">
        <is>
          <t>Rahul (Primary) / Abhishek (Support)</t>
        </is>
      </c>
      <c r="E28" s="25" t="inlineStr">
        <is>
          <t>Returns HTTP 404/403 strictly isolating tenant data across all queries</t>
        </is>
      </c>
      <c r="F28" s="32" t="inlineStr">
        <is>
          <t>Passed</t>
        </is>
      </c>
    </row>
    <row r="29" ht="20" customHeight="1" s="20">
      <c r="A29" s="30" t="inlineStr">
        <is>
          <t>TC-26</t>
        </is>
      </c>
      <c r="B29" s="25" t="inlineStr">
        <is>
          <t>Auth &amp; RBAC</t>
        </is>
      </c>
      <c r="C29" s="25" t="inlineStr">
        <is>
          <t>Viewer role attempting invoice approval or COA override</t>
        </is>
      </c>
      <c r="D29" s="24" t="inlineStr">
        <is>
          <t>Rahul (Primary) / Abhishek (Support)</t>
        </is>
      </c>
      <c r="E29" s="25" t="inlineStr">
        <is>
          <t>Returns HTTP 403 Forbidden enforcing ADMIN/FINANCE role requirements</t>
        </is>
      </c>
      <c r="F29" s="32" t="inlineStr">
        <is>
          <t>Passed</t>
        </is>
      </c>
    </row>
    <row r="30" ht="20" customHeight="1" s="20">
      <c r="A30" s="30" t="inlineStr">
        <is>
          <t>TC-27</t>
        </is>
      </c>
      <c r="B30" s="25" t="inlineStr">
        <is>
          <t>IMAP Email Ingestion</t>
        </is>
      </c>
      <c r="C30" s="25" t="inlineStr">
        <is>
          <t>Polling Gmail mailbox with Google App Password over SSL</t>
        </is>
      </c>
      <c r="D30" s="24" t="inlineStr">
        <is>
          <t>Neeraj</t>
        </is>
      </c>
      <c r="E30" s="25" t="inlineStr">
        <is>
          <t>Fetches UNSEEN emails with PDF/image attachments and stages in inbox</t>
        </is>
      </c>
      <c r="F30" s="32" t="inlineStr">
        <is>
          <t>Passed</t>
        </is>
      </c>
    </row>
    <row r="31" ht="20" customHeight="1" s="20">
      <c r="A31" s="30" t="inlineStr">
        <is>
          <t>TC-28</t>
        </is>
      </c>
      <c r="B31" s="25" t="inlineStr">
        <is>
          <t>IMAP Email Ingestion</t>
        </is>
      </c>
      <c r="C31" s="25" t="inlineStr">
        <is>
          <t>Catching IMAP authentication failures with clear user guidance</t>
        </is>
      </c>
      <c r="D31" s="24" t="inlineStr">
        <is>
          <t>Neeraj</t>
        </is>
      </c>
      <c r="E31" s="25" t="inlineStr">
        <is>
          <t>Returns actionable error instructing Google 2FA &amp; App Password configuration</t>
        </is>
      </c>
      <c r="F31" s="32" t="inlineStr">
        <is>
          <t>Passed</t>
        </is>
      </c>
    </row>
    <row r="32" ht="20" customHeight="1" s="20">
      <c r="A32" s="30" t="inlineStr">
        <is>
          <t>TC-29</t>
        </is>
      </c>
      <c r="B32" s="25" t="inlineStr">
        <is>
          <t>Inbox Staging</t>
        </is>
      </c>
      <c r="C32" s="25" t="inlineStr">
        <is>
          <t>Promoting staged email attachment to main invoice review pipeline</t>
        </is>
      </c>
      <c r="D32" s="24" t="inlineStr">
        <is>
          <t>Neeraj</t>
        </is>
      </c>
      <c r="E32" s="25" t="inlineStr">
        <is>
          <t>Creates new invoice record, triggers VLM extraction, updates staged status</t>
        </is>
      </c>
      <c r="F32" s="32" t="inlineStr">
        <is>
          <t>Passed</t>
        </is>
      </c>
    </row>
    <row r="33" ht="20" customHeight="1" s="20">
      <c r="A33" s="30" t="inlineStr">
        <is>
          <t>TC-30</t>
        </is>
      </c>
      <c r="B33" s="25" t="inlineStr">
        <is>
          <t>PDF Page Rendering</t>
        </is>
      </c>
      <c r="C33" s="25" t="inlineStr">
        <is>
          <t>Multi-page PDF invoice preview generation via PyMuPDF</t>
        </is>
      </c>
      <c r="D33" s="24" t="inlineStr">
        <is>
          <t>Neeraj</t>
        </is>
      </c>
      <c r="E33" s="25" t="inlineStr">
        <is>
          <t>Renders all pages as high-res images for side-by-side review workspace</t>
        </is>
      </c>
      <c r="F33" s="32" t="inlineStr">
        <is>
          <t>Passed</t>
        </is>
      </c>
    </row>
    <row r="34" ht="20" customHeight="1" s="20">
      <c r="A34" s="30" t="inlineStr">
        <is>
          <t>TC-31</t>
        </is>
      </c>
      <c r="B34" s="25" t="inlineStr">
        <is>
          <t>Zoho OAuth2</t>
        </is>
      </c>
      <c r="C34" s="25" t="inlineStr">
        <is>
          <t>Initial OAuth2 handshake and authorization code exchange</t>
        </is>
      </c>
      <c r="D34" s="24" t="inlineStr">
        <is>
          <t>Raju</t>
        </is>
      </c>
      <c r="E34" s="25" t="inlineStr">
        <is>
          <t>Exchanges authorization code for access/refresh tokens and encrypts in DB</t>
        </is>
      </c>
      <c r="F34" s="32" t="inlineStr">
        <is>
          <t>Passed</t>
        </is>
      </c>
    </row>
    <row r="35" ht="20" customHeight="1" s="20">
      <c r="A35" s="30" t="inlineStr">
        <is>
          <t>TC-32</t>
        </is>
      </c>
      <c r="B35" s="25" t="inlineStr">
        <is>
          <t>Zoho OAuth2</t>
        </is>
      </c>
      <c r="C35" s="25" t="inlineStr">
        <is>
          <t>Access token expiration during background operations</t>
        </is>
      </c>
      <c r="D35" s="24" t="inlineStr">
        <is>
          <t>Raju</t>
        </is>
      </c>
      <c r="E35" s="25" t="inlineStr">
        <is>
          <t>Auto-refreshes access token transparently using encrypted refresh token</t>
        </is>
      </c>
      <c r="F35" s="32" t="inlineStr">
        <is>
          <t>Passed</t>
        </is>
      </c>
    </row>
    <row r="36" ht="20" customHeight="1" s="20">
      <c r="A36" s="30" t="inlineStr">
        <is>
          <t>TC-33</t>
        </is>
      </c>
      <c r="B36" s="25" t="inlineStr">
        <is>
          <t>Zoho Master Data</t>
        </is>
      </c>
      <c r="C36" s="25" t="inlineStr">
        <is>
          <t>Fetching Zoho Chart of Accounts, Taxes, and Payment Terms</t>
        </is>
      </c>
      <c r="D36" s="24" t="inlineStr">
        <is>
          <t>Raju</t>
        </is>
      </c>
      <c r="E36" s="25" t="inlineStr">
        <is>
          <t>Synchronizes remote Zoho master data into local cache with summary counts</t>
        </is>
      </c>
      <c r="F36" s="32" t="inlineStr">
        <is>
          <t>Passed</t>
        </is>
      </c>
    </row>
    <row r="37" ht="20" customHeight="1" s="20">
      <c r="A37" s="30" t="inlineStr">
        <is>
          <t>TC-34</t>
        </is>
      </c>
      <c r="B37" s="25" t="inlineStr">
        <is>
          <t>Zoho Bill Export</t>
        </is>
      </c>
      <c r="C37" s="25" t="inlineStr">
        <is>
          <t>Exporting approved invoice with valid accounts and tax IDs</t>
        </is>
      </c>
      <c r="D37" s="24" t="inlineStr">
        <is>
          <t>Raju</t>
        </is>
      </c>
      <c r="E37" s="25" t="inlineStr">
        <is>
          <t>Creates vendor bill in Zoho Books and updates zoho_bill_id on invoice</t>
        </is>
      </c>
      <c r="F37" s="32" t="inlineStr">
        <is>
          <t>Passed</t>
        </is>
      </c>
    </row>
    <row r="38" ht="20" customHeight="1" s="20">
      <c r="A38" s="30" t="inlineStr">
        <is>
          <t>TC-35</t>
        </is>
      </c>
      <c r="B38" s="25" t="inlineStr">
        <is>
          <t>Zoho Bill Export</t>
        </is>
      </c>
      <c r="C38" s="25" t="inlineStr">
        <is>
          <t>Attempting export of unapproved or draft invoice</t>
        </is>
      </c>
      <c r="D38" s="24" t="inlineStr">
        <is>
          <t>Raju</t>
        </is>
      </c>
      <c r="E38" s="25" t="inlineStr">
        <is>
          <t>Blocks export with HTTP 400 requiring invoice approval first</t>
        </is>
      </c>
      <c r="F38" s="32" t="inlineStr">
        <is>
          <t>Passed</t>
        </is>
      </c>
    </row>
    <row r="39" ht="20" customHeight="1" s="20">
      <c r="A39" s="30" t="inlineStr">
        <is>
          <t>TC-36</t>
        </is>
      </c>
      <c r="B39" s="25" t="inlineStr">
        <is>
          <t>Zoho Resilience</t>
        </is>
      </c>
      <c r="C39" s="25" t="inlineStr">
        <is>
          <t>Zoho API rate limit (429) or transient network error handling</t>
        </is>
      </c>
      <c r="D39" s="24" t="inlineStr">
        <is>
          <t>Raju</t>
        </is>
      </c>
      <c r="E39" s="25" t="inlineStr">
        <is>
          <t>Retries with exponential backoff and marks EXPORT_FAILED with reason if exhausted</t>
        </is>
      </c>
      <c r="F39" s="32" t="inlineStr">
        <is>
          <t>Passed</t>
        </is>
      </c>
    </row>
    <row r="40" ht="20" customHeight="1" s="20">
      <c r="A40" s="30" t="inlineStr">
        <is>
          <t>TC-37</t>
        </is>
      </c>
      <c r="B40" s="25" t="inlineStr">
        <is>
          <t>UI Responsiveness</t>
        </is>
      </c>
      <c r="C40" s="25" t="inlineStr">
        <is>
          <t>Side-by-side PDF viewer and 7-pillar validation cards</t>
        </is>
      </c>
      <c r="D40" s="24" t="inlineStr">
        <is>
          <t>Abhishek (Primary) / Rahul (Support)</t>
        </is>
      </c>
      <c r="E40" s="25" t="inlineStr">
        <is>
          <t>Smooth document zoom/pan alongside responsive data editing forms</t>
        </is>
      </c>
      <c r="F40" s="32" t="inlineStr">
        <is>
          <t>Passed</t>
        </is>
      </c>
    </row>
    <row r="41" ht="20" customHeight="1" s="20">
      <c r="A41" s="30" t="inlineStr">
        <is>
          <t>TC-38</t>
        </is>
      </c>
      <c r="B41" s="25" t="inlineStr">
        <is>
          <t>UI Resilience</t>
        </is>
      </c>
      <c r="C41" s="25" t="inlineStr">
        <is>
          <t>Preserving edited form fields across browser tab switching</t>
        </is>
      </c>
      <c r="D41" s="24" t="inlineStr">
        <is>
          <t>Abhishek (Primary) / Rahul (Support)</t>
        </is>
      </c>
      <c r="E41" s="25" t="inlineStr">
        <is>
          <t>Maintains local review state and provides explicit Save Draft action</t>
        </is>
      </c>
      <c r="F41" s="32" t="inlineStr">
        <is>
          <t>Passed</t>
        </is>
      </c>
    </row>
    <row r="42" ht="20" customHeight="1" s="20">
      <c r="A42" s="30" t="inlineStr">
        <is>
          <t>TC-39</t>
        </is>
      </c>
      <c r="B42" s="25" t="inlineStr">
        <is>
          <t>Credit Notes Support</t>
        </is>
      </c>
      <c r="C42" s="25" t="inlineStr">
        <is>
          <t>Handling vendor credit notes / refund adjustments</t>
        </is>
      </c>
      <c r="D42" s="24" t="inlineStr">
        <is>
          <t>Raju</t>
        </is>
      </c>
      <c r="E42" s="25" t="inlineStr">
        <is>
          <t>Maps negative line items and credit note payload structure to Zoho ERP</t>
        </is>
      </c>
      <c r="F42" s="29" t="inlineStr">
        <is>
          <t>In Progress</t>
        </is>
      </c>
    </row>
    <row r="43" ht="20" customHeight="1" s="20">
      <c r="A43" s="30" t="inlineStr">
        <is>
          <t>TC-40</t>
        </is>
      </c>
      <c r="B43" s="25" t="inlineStr">
        <is>
          <t>Live Vendor GSTIN API</t>
        </is>
      </c>
      <c r="C43" s="25" t="inlineStr">
        <is>
          <t>Real-time taxpayer verification against GST portal</t>
        </is>
      </c>
      <c r="D43" s="24" t="inlineStr">
        <is>
          <t>Rahul (Primary) / Raju (Support)</t>
        </is>
      </c>
      <c r="E43" s="25" t="inlineStr">
        <is>
          <t>Queries government API to verify active registration status and legal name</t>
        </is>
      </c>
      <c r="F43" s="29" t="inlineStr">
        <is>
          <t>In Progress</t>
        </is>
      </c>
    </row>
    <row r="44" ht="20" customHeight="1" s="20">
      <c r="A44" s="30" t="inlineStr">
        <is>
          <t>TC-41</t>
        </is>
      </c>
      <c r="B44" s="25" t="inlineStr">
        <is>
          <t>Closed Accounting Period</t>
        </is>
      </c>
      <c r="C44" s="25" t="inlineStr">
        <is>
          <t>Posting invoice dated in locked prior financial period</t>
        </is>
      </c>
      <c r="D44" s="24" t="inlineStr">
        <is>
          <t>Rahul (Primary) / Abhishek (Support)</t>
        </is>
      </c>
      <c r="E44" s="25" t="inlineStr">
        <is>
          <t>Enforces closed period lock and suggests adjustment in open fiscal period</t>
        </is>
      </c>
      <c r="F44" s="35" t="inlineStr">
        <is>
          <t>Partially Completed</t>
        </is>
      </c>
    </row>
    <row r="45" ht="20" customHeight="1" s="20">
      <c r="A45" s="30" t="inlineStr">
        <is>
          <t>TC-42</t>
        </is>
      </c>
      <c r="B45" s="25" t="inlineStr">
        <is>
          <t>Foreign Currency (FX)</t>
        </is>
      </c>
      <c r="C45" s="25" t="inlineStr">
        <is>
          <t>Multi-currency invoice with exchange rate conversion to INR</t>
        </is>
      </c>
      <c r="D45" s="24" t="inlineStr">
        <is>
          <t>Rahul (Primary) / Abhishek (Support)</t>
        </is>
      </c>
      <c r="E45" s="25" t="inlineStr">
        <is>
          <t>Extracts currency code and converts base amounts to INR for GL journal</t>
        </is>
      </c>
      <c r="F45" s="29" t="inlineStr">
        <is>
          <t>In Progress</t>
        </is>
      </c>
    </row>
    <row r="46" ht="20" customHeight="1" s="20">
      <c r="A46" s="30" t="inlineStr">
        <is>
          <t>TC-43</t>
        </is>
      </c>
      <c r="B46" s="25" t="inlineStr">
        <is>
          <t>End-to-End Enterprise UAT</t>
        </is>
      </c>
      <c r="C46" s="25" t="inlineStr">
        <is>
          <t>Full multi-vendor batch invoice processing and audit sign-off</t>
        </is>
      </c>
      <c r="D46" s="24" t="inlineStr">
        <is>
          <t>All Team Members</t>
        </is>
      </c>
      <c r="E46" s="25" t="inlineStr">
        <is>
          <t>Finance user acceptance testing across complete 7-pillar lifecycle</t>
        </is>
      </c>
      <c r="F46" s="36" t="inlineStr">
        <is>
          <t>Needs Verification</t>
        </is>
      </c>
    </row>
    <row r="47" ht="14.25" customHeight="1" s="20"/>
    <row r="48" ht="14.25" customHeight="1" s="20"/>
    <row r="49" ht="14.25" customHeight="1" s="20"/>
    <row r="50" ht="14.25" customHeight="1" s="20"/>
    <row r="51" ht="14.25" customHeight="1" s="20"/>
    <row r="52" ht="14.25" customHeight="1" s="20"/>
    <row r="53" ht="14.25" customHeight="1" s="20"/>
    <row r="54" ht="14.25" customHeight="1" s="20"/>
    <row r="55" ht="14.25" customHeight="1" s="20"/>
    <row r="56" ht="14.25" customHeight="1" s="20"/>
    <row r="57" ht="14.25" customHeight="1" s="20"/>
    <row r="58" ht="14.25" customHeight="1" s="20"/>
    <row r="59" ht="14.25" customHeight="1" s="20"/>
    <row r="60" ht="14.25" customHeight="1" s="20"/>
    <row r="61" ht="14.25" customHeight="1" s="20"/>
    <row r="62" ht="14.25" customHeight="1" s="20"/>
    <row r="63" ht="14.25" customHeight="1" s="20"/>
    <row r="64" ht="14.25" customHeight="1" s="20"/>
    <row r="65" ht="14.25" customHeight="1" s="20"/>
    <row r="66" ht="14.25" customHeight="1" s="20"/>
    <row r="67" ht="14.25" customHeight="1" s="20"/>
    <row r="68" ht="14.25" customHeight="1" s="20"/>
    <row r="69" ht="14.25" customHeight="1" s="20"/>
    <row r="70" ht="14.25" customHeight="1" s="20"/>
    <row r="71" ht="14.25" customHeight="1" s="20"/>
    <row r="72" ht="14.25" customHeight="1" s="20"/>
    <row r="73" ht="14.25" customHeight="1" s="20"/>
    <row r="74" ht="14.25" customHeight="1" s="20"/>
    <row r="75" ht="14.25" customHeight="1" s="20"/>
    <row r="76" ht="14.25" customHeight="1" s="20"/>
    <row r="77" ht="14.25" customHeight="1" s="20"/>
    <row r="78" ht="14.25" customHeight="1" s="20"/>
    <row r="79" ht="14.25" customHeight="1" s="20"/>
    <row r="80" ht="14.25" customHeight="1" s="20"/>
    <row r="81" ht="14.25" customHeight="1" s="20"/>
    <row r="82" ht="14.25" customHeight="1" s="20"/>
    <row r="83" ht="14.25" customHeight="1" s="20"/>
    <row r="84" ht="14.25" customHeight="1" s="20"/>
    <row r="85" ht="14.25" customHeight="1" s="20"/>
    <row r="86" ht="14.25" customHeight="1" s="20"/>
    <row r="87" ht="14.25" customHeight="1" s="20"/>
    <row r="88" ht="14.25" customHeight="1" s="20"/>
    <row r="89" ht="14.25" customHeight="1" s="20"/>
    <row r="90" ht="14.25" customHeight="1" s="20"/>
    <row r="91" ht="14.25" customHeight="1" s="20"/>
    <row r="92" ht="14.25" customHeight="1" s="20"/>
    <row r="93" ht="14.25" customHeight="1" s="20"/>
    <row r="94" ht="14.25" customHeight="1" s="20"/>
    <row r="95" ht="14.25" customHeight="1" s="20"/>
    <row r="96" ht="14.25" customHeight="1" s="20"/>
    <row r="97" ht="14.25" customHeight="1" s="20"/>
    <row r="98" ht="14.25" customHeight="1" s="20"/>
    <row r="99" ht="14.25" customHeight="1" s="20"/>
    <row r="100" ht="14.25" customHeight="1" s="20"/>
    <row r="101" ht="14.25" customHeight="1" s="20"/>
    <row r="102" ht="14.25" customHeight="1" s="20"/>
    <row r="103" ht="14.25" customHeight="1" s="20"/>
    <row r="104" ht="14.25" customHeight="1" s="20"/>
    <row r="105" ht="14.25" customHeight="1" s="20"/>
    <row r="106" ht="14.25" customHeight="1" s="20"/>
    <row r="107" ht="14.25" customHeight="1" s="20"/>
    <row r="108" ht="14.25" customHeight="1" s="20"/>
    <row r="109" ht="14.25" customHeight="1" s="20"/>
    <row r="110" ht="14.25" customHeight="1" s="20"/>
    <row r="111" ht="14.25" customHeight="1" s="20"/>
    <row r="112" ht="14.25" customHeight="1" s="20"/>
    <row r="113" ht="14.25" customHeight="1" s="20"/>
    <row r="114" ht="14.25" customHeight="1" s="20"/>
    <row r="115" ht="14.25" customHeight="1" s="20"/>
    <row r="116" ht="14.25" customHeight="1" s="20"/>
    <row r="117" ht="14.25" customHeight="1" s="20"/>
    <row r="118" ht="14.25" customHeight="1" s="20"/>
    <row r="119" ht="14.25" customHeight="1" s="20"/>
    <row r="120" ht="14.25" customHeight="1" s="20"/>
    <row r="121" ht="14.25" customHeight="1" s="20"/>
    <row r="122" ht="14.25" customHeight="1" s="20"/>
    <row r="123" ht="14.25" customHeight="1" s="20"/>
    <row r="124" ht="14.25" customHeight="1" s="20"/>
    <row r="125" ht="14.25" customHeight="1" s="20"/>
    <row r="126" ht="14.25" customHeight="1" s="20"/>
    <row r="127" ht="14.25" customHeight="1" s="20"/>
    <row r="128" ht="14.25" customHeight="1" s="20"/>
    <row r="129" ht="14.25" customHeight="1" s="20"/>
    <row r="130" ht="14.25" customHeight="1" s="20"/>
    <row r="131" ht="14.25" customHeight="1" s="20"/>
    <row r="132" ht="14.25" customHeight="1" s="20"/>
    <row r="133" ht="14.25" customHeight="1" s="20"/>
    <row r="134" ht="14.25" customHeight="1" s="20"/>
    <row r="135" ht="14.25" customHeight="1" s="20"/>
    <row r="136" ht="14.25" customHeight="1" s="20"/>
    <row r="137" ht="14.25" customHeight="1" s="20"/>
    <row r="138" ht="14.25" customHeight="1" s="20"/>
    <row r="139" ht="14.25" customHeight="1" s="20"/>
    <row r="140" ht="14.25" customHeight="1" s="20"/>
    <row r="141" ht="14.25" customHeight="1" s="20"/>
    <row r="142" ht="14.25" customHeight="1" s="20"/>
    <row r="143" ht="14.25" customHeight="1" s="20"/>
    <row r="144" ht="14.25" customHeight="1" s="20"/>
    <row r="145" ht="14.25" customHeight="1" s="20"/>
    <row r="146" ht="14.25" customHeight="1" s="20"/>
    <row r="147" ht="14.25" customHeight="1" s="20"/>
    <row r="148" ht="14.25" customHeight="1" s="20"/>
    <row r="149" ht="14.25" customHeight="1" s="20"/>
    <row r="150" ht="14.25" customHeight="1" s="20"/>
    <row r="151" ht="14.25" customHeight="1" s="20"/>
    <row r="152" ht="14.25" customHeight="1" s="20"/>
    <row r="153" ht="14.25" customHeight="1" s="20"/>
    <row r="154" ht="14.25" customHeight="1" s="20"/>
    <row r="155" ht="14.25" customHeight="1" s="20"/>
    <row r="156" ht="14.25" customHeight="1" s="20"/>
    <row r="157" ht="14.25" customHeight="1" s="20"/>
    <row r="158" ht="14.25" customHeight="1" s="20"/>
    <row r="159" ht="14.25" customHeight="1" s="20"/>
    <row r="160" ht="14.25" customHeight="1" s="20"/>
    <row r="161" ht="14.25" customHeight="1" s="20"/>
    <row r="162" ht="14.25" customHeight="1" s="20"/>
    <row r="163" ht="14.25" customHeight="1" s="20"/>
    <row r="164" ht="14.25" customHeight="1" s="20"/>
    <row r="165" ht="14.25" customHeight="1" s="20"/>
    <row r="166" ht="14.25" customHeight="1" s="20"/>
    <row r="167" ht="14.25" customHeight="1" s="20"/>
    <row r="168" ht="14.25" customHeight="1" s="20"/>
    <row r="169" ht="14.25" customHeight="1" s="20"/>
    <row r="170" ht="14.25" customHeight="1" s="20"/>
    <row r="171" ht="14.25" customHeight="1" s="20"/>
    <row r="172" ht="14.25" customHeight="1" s="20"/>
    <row r="173" ht="14.25" customHeight="1" s="20"/>
    <row r="174" ht="14.25" customHeight="1" s="20"/>
    <row r="175" ht="14.25" customHeight="1" s="20"/>
    <row r="176" ht="14.25" customHeight="1" s="20"/>
    <row r="177" ht="14.25" customHeight="1" s="20"/>
    <row r="178" ht="14.25" customHeight="1" s="20"/>
    <row r="179" ht="14.25" customHeight="1" s="20"/>
    <row r="180" ht="14.25" customHeight="1" s="20"/>
    <row r="181" ht="14.25" customHeight="1" s="20"/>
    <row r="182" ht="14.25" customHeight="1" s="20"/>
    <row r="183" ht="14.25" customHeight="1" s="20"/>
    <row r="184" ht="14.25" customHeight="1" s="20"/>
    <row r="185" ht="14.25" customHeight="1" s="20"/>
    <row r="186" ht="14.25" customHeight="1" s="20"/>
    <row r="187" ht="14.25" customHeight="1" s="20"/>
    <row r="188" ht="14.25" customHeight="1" s="20"/>
    <row r="189" ht="14.25" customHeight="1" s="20"/>
    <row r="190" ht="14.25" customHeight="1" s="20"/>
    <row r="191" ht="14.25" customHeight="1" s="20"/>
    <row r="192" ht="14.25" customHeight="1" s="20"/>
    <row r="193" ht="14.25" customHeight="1" s="20"/>
    <row r="194" ht="14.25" customHeight="1" s="20"/>
    <row r="195" ht="14.25" customHeight="1" s="20"/>
    <row r="196" ht="14.25" customHeight="1" s="20"/>
    <row r="197" ht="14.25" customHeight="1" s="20"/>
    <row r="198" ht="14.25" customHeight="1" s="20"/>
    <row r="199" ht="14.25" customHeight="1" s="20"/>
    <row r="200" ht="14.25" customHeight="1" s="20"/>
    <row r="201" ht="14.25" customHeight="1" s="20"/>
    <row r="202" ht="14.25" customHeight="1" s="20"/>
    <row r="203" ht="14.25" customHeight="1" s="20"/>
    <row r="204" ht="14.25" customHeight="1" s="20"/>
    <row r="205" ht="14.25" customHeight="1" s="20"/>
    <row r="206" ht="14.25" customHeight="1" s="20"/>
    <row r="207" ht="14.25" customHeight="1" s="20"/>
    <row r="208" ht="14.25" customHeight="1" s="20"/>
    <row r="209" ht="14.25" customHeight="1" s="20"/>
    <row r="210" ht="14.25" customHeight="1" s="20"/>
    <row r="211" ht="14.25" customHeight="1" s="20"/>
    <row r="212" ht="14.25" customHeight="1" s="20"/>
    <row r="213" ht="14.25" customHeight="1" s="20"/>
    <row r="214" ht="14.25" customHeight="1" s="20"/>
    <row r="215" ht="14.25" customHeight="1" s="20"/>
    <row r="216" ht="14.25" customHeight="1" s="20"/>
    <row r="217" ht="14.25" customHeight="1" s="20"/>
    <row r="218" ht="14.25" customHeight="1" s="20"/>
    <row r="219" ht="14.25" customHeight="1" s="20"/>
    <row r="220" ht="14.25" customHeight="1" s="20"/>
    <row r="221" ht="14.25" customHeight="1" s="20"/>
    <row r="222" ht="14.25" customHeight="1" s="20"/>
    <row r="223" ht="14.25" customHeight="1" s="20"/>
    <row r="224" ht="14.25" customHeight="1" s="20"/>
    <row r="225" ht="14.25" customHeight="1" s="20"/>
    <row r="226" ht="14.25" customHeight="1" s="20"/>
    <row r="227" ht="14.25" customHeight="1" s="20"/>
    <row r="228" ht="14.25" customHeight="1" s="20"/>
    <row r="229" ht="14.25" customHeight="1" s="20"/>
    <row r="230" ht="14.25" customHeight="1" s="20"/>
    <row r="231" ht="14.25" customHeight="1" s="20"/>
    <row r="232" ht="14.25" customHeight="1" s="20"/>
    <row r="233" ht="14.25" customHeight="1" s="20"/>
    <row r="234" ht="14.25" customHeight="1" s="20"/>
    <row r="235" ht="14.25" customHeight="1" s="20"/>
    <row r="236" ht="14.25" customHeight="1" s="20"/>
    <row r="237" ht="14.25" customHeight="1" s="20"/>
    <row r="238" ht="14.25" customHeight="1" s="20"/>
    <row r="239" ht="14.25" customHeight="1" s="20"/>
    <row r="240" ht="14.25" customHeight="1" s="20"/>
    <row r="241" ht="14.25" customHeight="1" s="20"/>
    <row r="242" ht="14.25" customHeight="1" s="20"/>
    <row r="243" ht="14.25" customHeight="1" s="20"/>
    <row r="244" ht="14.25" customHeight="1" s="20"/>
    <row r="245" ht="14.25" customHeight="1" s="20"/>
    <row r="246" ht="14.25" customHeight="1" s="20"/>
    <row r="247" ht="14.25" customHeight="1" s="20"/>
    <row r="248" ht="14.25" customHeight="1" s="20"/>
    <row r="249" ht="14.25" customHeight="1" s="20"/>
    <row r="250" ht="14.25" customHeight="1" s="20"/>
    <row r="251" ht="14.25" customHeight="1" s="20"/>
    <row r="252" ht="14.25" customHeight="1" s="20"/>
    <row r="253" ht="14.25" customHeight="1" s="20"/>
    <row r="254" ht="14.25" customHeight="1" s="20"/>
    <row r="255" ht="14.25" customHeight="1" s="20"/>
    <row r="256" ht="14.25" customHeight="1" s="20"/>
    <row r="257" ht="14.25" customHeight="1" s="20"/>
    <row r="258" ht="14.25" customHeight="1" s="20"/>
    <row r="259" ht="14.25" customHeight="1" s="20"/>
    <row r="260" ht="14.25" customHeight="1" s="20"/>
    <row r="261" ht="14.25" customHeight="1" s="20"/>
    <row r="262" ht="14.25" customHeight="1" s="20"/>
    <row r="263" ht="14.25" customHeight="1" s="20"/>
    <row r="264" ht="14.25" customHeight="1" s="20"/>
    <row r="265" ht="14.25" customHeight="1" s="20"/>
    <row r="266" ht="14.25" customHeight="1" s="20"/>
    <row r="267" ht="14.25" customHeight="1" s="20"/>
    <row r="268" ht="14.25" customHeight="1" s="20"/>
    <row r="269" ht="14.25" customHeight="1" s="20"/>
    <row r="270" ht="14.25" customHeight="1" s="20"/>
    <row r="271" ht="14.25" customHeight="1" s="20"/>
    <row r="272" ht="14.25" customHeight="1" s="20"/>
    <row r="273" ht="14.25" customHeight="1" s="20"/>
    <row r="274" ht="14.25" customHeight="1" s="20"/>
    <row r="275" ht="14.25" customHeight="1" s="20"/>
    <row r="276" ht="14.25" customHeight="1" s="20"/>
    <row r="277" ht="14.25" customHeight="1" s="20"/>
    <row r="278" ht="14.25" customHeight="1" s="20"/>
    <row r="279" ht="14.25" customHeight="1" s="20"/>
    <row r="280" ht="14.25" customHeight="1" s="20"/>
    <row r="281" ht="14.25" customHeight="1" s="20"/>
    <row r="282" ht="14.25" customHeight="1" s="20"/>
    <row r="283" ht="14.25" customHeight="1" s="20"/>
    <row r="284" ht="14.25" customHeight="1" s="20"/>
    <row r="285" ht="14.25" customHeight="1" s="20"/>
    <row r="286" ht="14.25" customHeight="1" s="20"/>
    <row r="287" ht="14.25" customHeight="1" s="20"/>
    <row r="288" ht="14.25" customHeight="1" s="20"/>
    <row r="289" ht="14.25" customHeight="1" s="20"/>
    <row r="290" ht="14.25" customHeight="1" s="20"/>
    <row r="291" ht="14.25" customHeight="1" s="20"/>
    <row r="292" ht="14.25" customHeight="1" s="20"/>
    <row r="293" ht="14.25" customHeight="1" s="20"/>
    <row r="294" ht="14.25" customHeight="1" s="20"/>
    <row r="295" ht="14.25" customHeight="1" s="20"/>
    <row r="296" ht="14.25" customHeight="1" s="20"/>
    <row r="297" ht="14.25" customHeight="1" s="20"/>
    <row r="298" ht="14.25" customHeight="1" s="20"/>
    <row r="299" ht="14.25" customHeight="1" s="20"/>
    <row r="300" ht="14.25" customHeight="1" s="20"/>
    <row r="301" ht="14.25" customHeight="1" s="20"/>
    <row r="302" ht="14.25" customHeight="1" s="20"/>
    <row r="303" ht="14.25" customHeight="1" s="20"/>
    <row r="304" ht="14.25" customHeight="1" s="20"/>
    <row r="305" ht="14.25" customHeight="1" s="20"/>
    <row r="306" ht="14.25" customHeight="1" s="20"/>
    <row r="307" ht="14.25" customHeight="1" s="20"/>
    <row r="308" ht="14.25" customHeight="1" s="20"/>
    <row r="309" ht="14.25" customHeight="1" s="20"/>
    <row r="310" ht="14.25" customHeight="1" s="20"/>
    <row r="311" ht="14.25" customHeight="1" s="20"/>
    <row r="312" ht="14.25" customHeight="1" s="20"/>
    <row r="313" ht="14.25" customHeight="1" s="20"/>
    <row r="314" ht="14.25" customHeight="1" s="20"/>
    <row r="315" ht="14.25" customHeight="1" s="20"/>
    <row r="316" ht="14.25" customHeight="1" s="20"/>
    <row r="317" ht="14.25" customHeight="1" s="20"/>
    <row r="318" ht="14.25" customHeight="1" s="20"/>
    <row r="319" ht="14.25" customHeight="1" s="20"/>
    <row r="320" ht="14.25" customHeight="1" s="20"/>
    <row r="321" ht="14.25" customHeight="1" s="20"/>
    <row r="322" ht="14.25" customHeight="1" s="20"/>
    <row r="323" ht="14.25" customHeight="1" s="20"/>
    <row r="324" ht="14.25" customHeight="1" s="20"/>
    <row r="325" ht="14.25" customHeight="1" s="20"/>
    <row r="326" ht="14.25" customHeight="1" s="20"/>
    <row r="327" ht="14.25" customHeight="1" s="20"/>
    <row r="328" ht="14.25" customHeight="1" s="20"/>
    <row r="329" ht="14.25" customHeight="1" s="20"/>
    <row r="330" ht="14.25" customHeight="1" s="20"/>
    <row r="331" ht="14.25" customHeight="1" s="20"/>
    <row r="332" ht="14.25" customHeight="1" s="20"/>
    <row r="333" ht="14.25" customHeight="1" s="20"/>
    <row r="334" ht="14.25" customHeight="1" s="20"/>
    <row r="335" ht="14.25" customHeight="1" s="20"/>
    <row r="336" ht="14.25" customHeight="1" s="20"/>
    <row r="337" ht="14.25" customHeight="1" s="20"/>
    <row r="338" ht="14.25" customHeight="1" s="20"/>
    <row r="339" ht="14.25" customHeight="1" s="20"/>
    <row r="340" ht="14.25" customHeight="1" s="20"/>
    <row r="341" ht="14.25" customHeight="1" s="20"/>
    <row r="342" ht="14.25" customHeight="1" s="20"/>
    <row r="343" ht="14.25" customHeight="1" s="20"/>
    <row r="344" ht="14.25" customHeight="1" s="20"/>
    <row r="345" ht="14.25" customHeight="1" s="20"/>
    <row r="346" ht="14.25" customHeight="1" s="20"/>
    <row r="347" ht="14.25" customHeight="1" s="20"/>
    <row r="348" ht="14.25" customHeight="1" s="20"/>
    <row r="349" ht="14.25" customHeight="1" s="20"/>
    <row r="350" ht="14.25" customHeight="1" s="20"/>
    <row r="351" ht="14.25" customHeight="1" s="20"/>
    <row r="352" ht="14.25" customHeight="1" s="20"/>
    <row r="353" ht="14.25" customHeight="1" s="20"/>
    <row r="354" ht="14.25" customHeight="1" s="20"/>
    <row r="355" ht="14.25" customHeight="1" s="20"/>
    <row r="356" ht="14.25" customHeight="1" s="20"/>
    <row r="357" ht="14.25" customHeight="1" s="20"/>
    <row r="358" ht="14.25" customHeight="1" s="20"/>
    <row r="359" ht="14.25" customHeight="1" s="20"/>
    <row r="360" ht="14.25" customHeight="1" s="20"/>
    <row r="361" ht="14.25" customHeight="1" s="20"/>
    <row r="362" ht="14.25" customHeight="1" s="20"/>
    <row r="363" ht="14.25" customHeight="1" s="20"/>
    <row r="364" ht="14.25" customHeight="1" s="20"/>
    <row r="365" ht="14.25" customHeight="1" s="20"/>
    <row r="366" ht="14.25" customHeight="1" s="20"/>
    <row r="367" ht="14.25" customHeight="1" s="20"/>
    <row r="368" ht="14.25" customHeight="1" s="20"/>
    <row r="369" ht="14.25" customHeight="1" s="20"/>
    <row r="370" ht="14.25" customHeight="1" s="20"/>
    <row r="371" ht="14.25" customHeight="1" s="20"/>
    <row r="372" ht="14.25" customHeight="1" s="20"/>
    <row r="373" ht="14.25" customHeight="1" s="20"/>
    <row r="374" ht="14.25" customHeight="1" s="20"/>
    <row r="375" ht="14.25" customHeight="1" s="20"/>
    <row r="376" ht="14.25" customHeight="1" s="20"/>
    <row r="377" ht="14.25" customHeight="1" s="20"/>
    <row r="378" ht="14.25" customHeight="1" s="20"/>
    <row r="379" ht="14.25" customHeight="1" s="20"/>
    <row r="380" ht="14.25" customHeight="1" s="20"/>
    <row r="381" ht="14.25" customHeight="1" s="20"/>
    <row r="382" ht="14.25" customHeight="1" s="20"/>
    <row r="383" ht="14.25" customHeight="1" s="20"/>
    <row r="384" ht="14.25" customHeight="1" s="20"/>
    <row r="385" ht="14.25" customHeight="1" s="20"/>
    <row r="386" ht="14.25" customHeight="1" s="20"/>
    <row r="387" ht="14.25" customHeight="1" s="20"/>
    <row r="388" ht="14.25" customHeight="1" s="20"/>
    <row r="389" ht="14.25" customHeight="1" s="20"/>
    <row r="390" ht="14.25" customHeight="1" s="20"/>
    <row r="391" ht="14.25" customHeight="1" s="20"/>
    <row r="392" ht="14.25" customHeight="1" s="20"/>
    <row r="393" ht="14.25" customHeight="1" s="20"/>
    <row r="394" ht="14.25" customHeight="1" s="20"/>
    <row r="395" ht="14.25" customHeight="1" s="20"/>
    <row r="396" ht="14.25" customHeight="1" s="20"/>
    <row r="397" ht="14.25" customHeight="1" s="20"/>
    <row r="398" ht="14.25" customHeight="1" s="20"/>
    <row r="399" ht="14.25" customHeight="1" s="20"/>
    <row r="400" ht="14.25" customHeight="1" s="20"/>
    <row r="401" ht="14.25" customHeight="1" s="20"/>
    <row r="402" ht="14.25" customHeight="1" s="20"/>
    <row r="403" ht="14.25" customHeight="1" s="20"/>
    <row r="404" ht="14.25" customHeight="1" s="20"/>
    <row r="405" ht="14.25" customHeight="1" s="20"/>
    <row r="406" ht="14.25" customHeight="1" s="20"/>
    <row r="407" ht="14.25" customHeight="1" s="20"/>
    <row r="408" ht="14.25" customHeight="1" s="20"/>
    <row r="409" ht="14.25" customHeight="1" s="20"/>
    <row r="410" ht="14.25" customHeight="1" s="20"/>
    <row r="411" ht="14.25" customHeight="1" s="20"/>
    <row r="412" ht="14.25" customHeight="1" s="20"/>
    <row r="413" ht="14.25" customHeight="1" s="20"/>
    <row r="414" ht="14.25" customHeight="1" s="20"/>
    <row r="415" ht="14.25" customHeight="1" s="20"/>
    <row r="416" ht="14.25" customHeight="1" s="20"/>
    <row r="417" ht="14.25" customHeight="1" s="20"/>
    <row r="418" ht="14.25" customHeight="1" s="20"/>
    <row r="419" ht="14.25" customHeight="1" s="20"/>
    <row r="420" ht="14.25" customHeight="1" s="20"/>
    <row r="421" ht="14.25" customHeight="1" s="20"/>
    <row r="422" ht="14.25" customHeight="1" s="20"/>
    <row r="423" ht="14.25" customHeight="1" s="20"/>
    <row r="424" ht="14.25" customHeight="1" s="20"/>
    <row r="425" ht="14.25" customHeight="1" s="20"/>
    <row r="426" ht="14.25" customHeight="1" s="20"/>
    <row r="427" ht="14.25" customHeight="1" s="20"/>
    <row r="428" ht="14.25" customHeight="1" s="20"/>
    <row r="429" ht="14.25" customHeight="1" s="20"/>
    <row r="430" ht="14.25" customHeight="1" s="20"/>
    <row r="431" ht="14.25" customHeight="1" s="20"/>
    <row r="432" ht="14.25" customHeight="1" s="20"/>
    <row r="433" ht="14.25" customHeight="1" s="20"/>
    <row r="434" ht="14.25" customHeight="1" s="20"/>
    <row r="435" ht="14.25" customHeight="1" s="20"/>
    <row r="436" ht="14.25" customHeight="1" s="20"/>
    <row r="437" ht="14.25" customHeight="1" s="20"/>
    <row r="438" ht="14.25" customHeight="1" s="20"/>
    <row r="439" ht="14.25" customHeight="1" s="20"/>
    <row r="440" ht="14.25" customHeight="1" s="20"/>
    <row r="441" ht="14.25" customHeight="1" s="20"/>
    <row r="442" ht="14.25" customHeight="1" s="20"/>
    <row r="443" ht="14.25" customHeight="1" s="20"/>
    <row r="444" ht="14.25" customHeight="1" s="20"/>
    <row r="445" ht="14.25" customHeight="1" s="20"/>
    <row r="446" ht="14.25" customHeight="1" s="20"/>
    <row r="447" ht="14.25" customHeight="1" s="20"/>
    <row r="448" ht="14.25" customHeight="1" s="20"/>
    <row r="449" ht="14.25" customHeight="1" s="20"/>
    <row r="450" ht="14.25" customHeight="1" s="20"/>
    <row r="451" ht="14.25" customHeight="1" s="20"/>
    <row r="452" ht="14.25" customHeight="1" s="20"/>
    <row r="453" ht="14.25" customHeight="1" s="20"/>
    <row r="454" ht="14.25" customHeight="1" s="20"/>
    <row r="455" ht="14.25" customHeight="1" s="20"/>
    <row r="456" ht="14.25" customHeight="1" s="20"/>
    <row r="457" ht="14.25" customHeight="1" s="20"/>
    <row r="458" ht="14.25" customHeight="1" s="20"/>
    <row r="459" ht="14.25" customHeight="1" s="20"/>
    <row r="460" ht="14.25" customHeight="1" s="20"/>
    <row r="461" ht="14.25" customHeight="1" s="20"/>
    <row r="462" ht="14.25" customHeight="1" s="20"/>
    <row r="463" ht="14.25" customHeight="1" s="20"/>
    <row r="464" ht="14.25" customHeight="1" s="20"/>
    <row r="465" ht="14.25" customHeight="1" s="20"/>
    <row r="466" ht="14.25" customHeight="1" s="20"/>
    <row r="467" ht="14.25" customHeight="1" s="20"/>
    <row r="468" ht="14.25" customHeight="1" s="20"/>
    <row r="469" ht="14.25" customHeight="1" s="20"/>
    <row r="470" ht="14.25" customHeight="1" s="20"/>
    <row r="471" ht="14.25" customHeight="1" s="20"/>
    <row r="472" ht="14.25" customHeight="1" s="20"/>
    <row r="473" ht="14.25" customHeight="1" s="20"/>
    <row r="474" ht="14.25" customHeight="1" s="20"/>
    <row r="475" ht="14.25" customHeight="1" s="20"/>
    <row r="476" ht="14.25" customHeight="1" s="20"/>
    <row r="477" ht="14.25" customHeight="1" s="20"/>
    <row r="478" ht="14.25" customHeight="1" s="20"/>
    <row r="479" ht="14.25" customHeight="1" s="20"/>
    <row r="480" ht="14.25" customHeight="1" s="20"/>
    <row r="481" ht="14.25" customHeight="1" s="20"/>
    <row r="482" ht="14.25" customHeight="1" s="20"/>
    <row r="483" ht="14.25" customHeight="1" s="20"/>
    <row r="484" ht="14.25" customHeight="1" s="20"/>
    <row r="485" ht="14.25" customHeight="1" s="20"/>
    <row r="486" ht="14.25" customHeight="1" s="20"/>
    <row r="487" ht="14.25" customHeight="1" s="20"/>
    <row r="488" ht="14.25" customHeight="1" s="20"/>
    <row r="489" ht="14.25" customHeight="1" s="20"/>
    <row r="490" ht="14.25" customHeight="1" s="20"/>
    <row r="491" ht="14.25" customHeight="1" s="20"/>
    <row r="492" ht="14.25" customHeight="1" s="20"/>
    <row r="493" ht="14.25" customHeight="1" s="20"/>
    <row r="494" ht="14.25" customHeight="1" s="20"/>
    <row r="495" ht="14.25" customHeight="1" s="20"/>
    <row r="496" ht="14.25" customHeight="1" s="20"/>
    <row r="497" ht="14.25" customHeight="1" s="20"/>
    <row r="498" ht="14.25" customHeight="1" s="20"/>
    <row r="499" ht="14.25" customHeight="1" s="20"/>
    <row r="500" ht="14.25" customHeight="1" s="20"/>
    <row r="501" ht="14.25" customHeight="1" s="20"/>
    <row r="502" ht="14.25" customHeight="1" s="20"/>
    <row r="503" ht="14.25" customHeight="1" s="20"/>
    <row r="504" ht="14.25" customHeight="1" s="20"/>
    <row r="505" ht="14.25" customHeight="1" s="20"/>
    <row r="506" ht="14.25" customHeight="1" s="20"/>
    <row r="507" ht="14.25" customHeight="1" s="20"/>
    <row r="508" ht="14.25" customHeight="1" s="20"/>
    <row r="509" ht="14.25" customHeight="1" s="20"/>
    <row r="510" ht="14.25" customHeight="1" s="20"/>
    <row r="511" ht="14.25" customHeight="1" s="20"/>
    <row r="512" ht="14.25" customHeight="1" s="20"/>
    <row r="513" ht="14.25" customHeight="1" s="20"/>
    <row r="514" ht="14.25" customHeight="1" s="20"/>
    <row r="515" ht="14.25" customHeight="1" s="20"/>
    <row r="516" ht="14.25" customHeight="1" s="20"/>
    <row r="517" ht="14.25" customHeight="1" s="20"/>
    <row r="518" ht="14.25" customHeight="1" s="20"/>
    <row r="519" ht="14.25" customHeight="1" s="20"/>
    <row r="520" ht="14.25" customHeight="1" s="20"/>
    <row r="521" ht="14.25" customHeight="1" s="20"/>
    <row r="522" ht="14.25" customHeight="1" s="20"/>
    <row r="523" ht="14.25" customHeight="1" s="20"/>
    <row r="524" ht="14.25" customHeight="1" s="20"/>
    <row r="525" ht="14.25" customHeight="1" s="20"/>
    <row r="526" ht="14.25" customHeight="1" s="20"/>
    <row r="527" ht="14.25" customHeight="1" s="20"/>
    <row r="528" ht="14.25" customHeight="1" s="20"/>
    <row r="529" ht="14.25" customHeight="1" s="20"/>
    <row r="530" ht="14.25" customHeight="1" s="20"/>
    <row r="531" ht="14.25" customHeight="1" s="20"/>
    <row r="532" ht="14.25" customHeight="1" s="20"/>
    <row r="533" ht="14.25" customHeight="1" s="20"/>
    <row r="534" ht="14.25" customHeight="1" s="20"/>
    <row r="535" ht="14.25" customHeight="1" s="20"/>
    <row r="536" ht="14.25" customHeight="1" s="20"/>
    <row r="537" ht="14.25" customHeight="1" s="20"/>
    <row r="538" ht="14.25" customHeight="1" s="20"/>
    <row r="539" ht="14.25" customHeight="1" s="20"/>
    <row r="540" ht="14.25" customHeight="1" s="20"/>
    <row r="541" ht="14.25" customHeight="1" s="20"/>
    <row r="542" ht="14.25" customHeight="1" s="20"/>
    <row r="543" ht="14.25" customHeight="1" s="20"/>
    <row r="544" ht="14.25" customHeight="1" s="20"/>
    <row r="545" ht="14.25" customHeight="1" s="20"/>
    <row r="546" ht="14.25" customHeight="1" s="20"/>
    <row r="547" ht="14.25" customHeight="1" s="20"/>
    <row r="548" ht="14.25" customHeight="1" s="20"/>
    <row r="549" ht="14.25" customHeight="1" s="20"/>
    <row r="550" ht="14.25" customHeight="1" s="20"/>
    <row r="551" ht="14.25" customHeight="1" s="20"/>
    <row r="552" ht="14.25" customHeight="1" s="20"/>
    <row r="553" ht="14.25" customHeight="1" s="20"/>
    <row r="554" ht="14.25" customHeight="1" s="20"/>
    <row r="555" ht="14.25" customHeight="1" s="20"/>
    <row r="556" ht="14.25" customHeight="1" s="20"/>
    <row r="557" ht="14.25" customHeight="1" s="20"/>
    <row r="558" ht="14.25" customHeight="1" s="20"/>
    <row r="559" ht="14.25" customHeight="1" s="20"/>
    <row r="560" ht="14.25" customHeight="1" s="20"/>
    <row r="561" ht="14.25" customHeight="1" s="20"/>
    <row r="562" ht="14.25" customHeight="1" s="20"/>
    <row r="563" ht="14.25" customHeight="1" s="20"/>
    <row r="564" ht="14.25" customHeight="1" s="20"/>
    <row r="565" ht="14.25" customHeight="1" s="20"/>
    <row r="566" ht="14.25" customHeight="1" s="20"/>
    <row r="567" ht="14.25" customHeight="1" s="20"/>
    <row r="568" ht="14.25" customHeight="1" s="20"/>
    <row r="569" ht="14.25" customHeight="1" s="20"/>
    <row r="570" ht="14.25" customHeight="1" s="20"/>
    <row r="571" ht="14.25" customHeight="1" s="20"/>
    <row r="572" ht="14.25" customHeight="1" s="20"/>
    <row r="573" ht="14.25" customHeight="1" s="20"/>
    <row r="574" ht="14.25" customHeight="1" s="20"/>
    <row r="575" ht="14.25" customHeight="1" s="20"/>
    <row r="576" ht="14.25" customHeight="1" s="20"/>
    <row r="577" ht="14.25" customHeight="1" s="20"/>
    <row r="578" ht="14.25" customHeight="1" s="20"/>
    <row r="579" ht="14.25" customHeight="1" s="20"/>
    <row r="580" ht="14.25" customHeight="1" s="20"/>
    <row r="581" ht="14.25" customHeight="1" s="20"/>
    <row r="582" ht="14.25" customHeight="1" s="20"/>
    <row r="583" ht="14.25" customHeight="1" s="20"/>
    <row r="584" ht="14.25" customHeight="1" s="20"/>
    <row r="585" ht="14.25" customHeight="1" s="20"/>
    <row r="586" ht="14.25" customHeight="1" s="20"/>
    <row r="587" ht="14.25" customHeight="1" s="20"/>
    <row r="588" ht="14.25" customHeight="1" s="20"/>
    <row r="589" ht="14.25" customHeight="1" s="20"/>
    <row r="590" ht="14.25" customHeight="1" s="20"/>
    <row r="591" ht="14.25" customHeight="1" s="20"/>
    <row r="592" ht="14.25" customHeight="1" s="20"/>
    <row r="593" ht="14.25" customHeight="1" s="20"/>
    <row r="594" ht="14.25" customHeight="1" s="20"/>
    <row r="595" ht="14.25" customHeight="1" s="20"/>
    <row r="596" ht="14.25" customHeight="1" s="20"/>
    <row r="597" ht="14.25" customHeight="1" s="20"/>
    <row r="598" ht="14.25" customHeight="1" s="20"/>
    <row r="599" ht="14.25" customHeight="1" s="20"/>
    <row r="600" ht="14.25" customHeight="1" s="20"/>
    <row r="601" ht="14.25" customHeight="1" s="20"/>
    <row r="602" ht="14.25" customHeight="1" s="20"/>
    <row r="603" ht="14.25" customHeight="1" s="20"/>
    <row r="604" ht="14.25" customHeight="1" s="20"/>
    <row r="605" ht="14.25" customHeight="1" s="20"/>
    <row r="606" ht="14.25" customHeight="1" s="20"/>
    <row r="607" ht="14.25" customHeight="1" s="20"/>
    <row r="608" ht="14.25" customHeight="1" s="20"/>
    <row r="609" ht="14.25" customHeight="1" s="20"/>
    <row r="610" ht="14.25" customHeight="1" s="20"/>
    <row r="611" ht="14.25" customHeight="1" s="20"/>
    <row r="612" ht="14.25" customHeight="1" s="20"/>
    <row r="613" ht="14.25" customHeight="1" s="20"/>
    <row r="614" ht="14.25" customHeight="1" s="20"/>
    <row r="615" ht="14.25" customHeight="1" s="20"/>
    <row r="616" ht="14.25" customHeight="1" s="20"/>
    <row r="617" ht="14.25" customHeight="1" s="20"/>
    <row r="618" ht="14.25" customHeight="1" s="20"/>
    <row r="619" ht="14.25" customHeight="1" s="20"/>
    <row r="620" ht="14.25" customHeight="1" s="20"/>
    <row r="621" ht="14.25" customHeight="1" s="20"/>
    <row r="622" ht="14.25" customHeight="1" s="20"/>
    <row r="623" ht="14.25" customHeight="1" s="20"/>
    <row r="624" ht="14.25" customHeight="1" s="20"/>
    <row r="625" ht="14.25" customHeight="1" s="20"/>
    <row r="626" ht="14.25" customHeight="1" s="20"/>
    <row r="627" ht="14.25" customHeight="1" s="20"/>
    <row r="628" ht="14.25" customHeight="1" s="20"/>
    <row r="629" ht="14.25" customHeight="1" s="20"/>
    <row r="630" ht="14.25" customHeight="1" s="20"/>
    <row r="631" ht="14.25" customHeight="1" s="20"/>
    <row r="632" ht="14.25" customHeight="1" s="20"/>
    <row r="633" ht="14.25" customHeight="1" s="20"/>
    <row r="634" ht="14.25" customHeight="1" s="20"/>
    <row r="635" ht="14.25" customHeight="1" s="20"/>
    <row r="636" ht="14.25" customHeight="1" s="20"/>
    <row r="637" ht="14.25" customHeight="1" s="20"/>
    <row r="638" ht="14.25" customHeight="1" s="20"/>
    <row r="639" ht="14.25" customHeight="1" s="20"/>
    <row r="640" ht="14.25" customHeight="1" s="20"/>
    <row r="641" ht="14.25" customHeight="1" s="20"/>
    <row r="642" ht="14.25" customHeight="1" s="20"/>
    <row r="643" ht="14.25" customHeight="1" s="20"/>
    <row r="644" ht="14.25" customHeight="1" s="20"/>
    <row r="645" ht="14.25" customHeight="1" s="20"/>
    <row r="646" ht="14.25" customHeight="1" s="20"/>
    <row r="647" ht="14.25" customHeight="1" s="20"/>
    <row r="648" ht="14.25" customHeight="1" s="20"/>
    <row r="649" ht="14.25" customHeight="1" s="20"/>
    <row r="650" ht="14.25" customHeight="1" s="20"/>
    <row r="651" ht="14.25" customHeight="1" s="20"/>
    <row r="652" ht="14.25" customHeight="1" s="20"/>
    <row r="653" ht="14.25" customHeight="1" s="20"/>
    <row r="654" ht="14.25" customHeight="1" s="20"/>
    <row r="655" ht="14.25" customHeight="1" s="20"/>
    <row r="656" ht="14.25" customHeight="1" s="20"/>
    <row r="657" ht="14.25" customHeight="1" s="20"/>
    <row r="658" ht="14.25" customHeight="1" s="20"/>
    <row r="659" ht="14.25" customHeight="1" s="20"/>
    <row r="660" ht="14.25" customHeight="1" s="20"/>
    <row r="661" ht="14.25" customHeight="1" s="20"/>
    <row r="662" ht="14.25" customHeight="1" s="20"/>
    <row r="663" ht="14.25" customHeight="1" s="20"/>
    <row r="664" ht="14.25" customHeight="1" s="20"/>
    <row r="665" ht="14.25" customHeight="1" s="20"/>
    <row r="666" ht="14.25" customHeight="1" s="20"/>
    <row r="667" ht="14.25" customHeight="1" s="20"/>
    <row r="668" ht="14.25" customHeight="1" s="20"/>
    <row r="669" ht="14.25" customHeight="1" s="20"/>
    <row r="670" ht="14.25" customHeight="1" s="20"/>
    <row r="671" ht="14.25" customHeight="1" s="20"/>
    <row r="672" ht="14.25" customHeight="1" s="20"/>
    <row r="673" ht="14.25" customHeight="1" s="20"/>
    <row r="674" ht="14.25" customHeight="1" s="20"/>
    <row r="675" ht="14.25" customHeight="1" s="20"/>
    <row r="676" ht="14.25" customHeight="1" s="20"/>
    <row r="677" ht="14.25" customHeight="1" s="20"/>
    <row r="678" ht="14.25" customHeight="1" s="20"/>
    <row r="679" ht="14.25" customHeight="1" s="20"/>
    <row r="680" ht="14.25" customHeight="1" s="20"/>
    <row r="681" ht="14.25" customHeight="1" s="20"/>
    <row r="682" ht="14.25" customHeight="1" s="20"/>
    <row r="683" ht="14.25" customHeight="1" s="20"/>
    <row r="684" ht="14.25" customHeight="1" s="20"/>
    <row r="685" ht="14.25" customHeight="1" s="20"/>
    <row r="686" ht="14.25" customHeight="1" s="20"/>
    <row r="687" ht="14.25" customHeight="1" s="20"/>
    <row r="688" ht="14.25" customHeight="1" s="20"/>
    <row r="689" ht="14.25" customHeight="1" s="20"/>
    <row r="690" ht="14.25" customHeight="1" s="20"/>
    <row r="691" ht="14.25" customHeight="1" s="20"/>
    <row r="692" ht="14.25" customHeight="1" s="20"/>
    <row r="693" ht="14.25" customHeight="1" s="20"/>
    <row r="694" ht="14.25" customHeight="1" s="20"/>
    <row r="695" ht="14.25" customHeight="1" s="20"/>
    <row r="696" ht="14.25" customHeight="1" s="20"/>
    <row r="697" ht="14.25" customHeight="1" s="20"/>
    <row r="698" ht="14.25" customHeight="1" s="20"/>
    <row r="699" ht="14.25" customHeight="1" s="20"/>
    <row r="700" ht="14.25" customHeight="1" s="20"/>
    <row r="701" ht="14.25" customHeight="1" s="20"/>
    <row r="702" ht="14.25" customHeight="1" s="20"/>
    <row r="703" ht="14.25" customHeight="1" s="20"/>
    <row r="704" ht="14.25" customHeight="1" s="20"/>
    <row r="705" ht="14.25" customHeight="1" s="20"/>
    <row r="706" ht="14.25" customHeight="1" s="20"/>
    <row r="707" ht="14.25" customHeight="1" s="20"/>
    <row r="708" ht="14.25" customHeight="1" s="20"/>
    <row r="709" ht="14.25" customHeight="1" s="20"/>
    <row r="710" ht="14.25" customHeight="1" s="20"/>
    <row r="711" ht="14.25" customHeight="1" s="20"/>
    <row r="712" ht="14.25" customHeight="1" s="20"/>
    <row r="713" ht="14.25" customHeight="1" s="20"/>
    <row r="714" ht="14.25" customHeight="1" s="20"/>
    <row r="715" ht="14.25" customHeight="1" s="20"/>
    <row r="716" ht="14.25" customHeight="1" s="20"/>
    <row r="717" ht="14.25" customHeight="1" s="20"/>
    <row r="718" ht="14.25" customHeight="1" s="20"/>
    <row r="719" ht="14.25" customHeight="1" s="20"/>
    <row r="720" ht="14.25" customHeight="1" s="20"/>
    <row r="721" ht="14.25" customHeight="1" s="20"/>
    <row r="722" ht="14.25" customHeight="1" s="20"/>
    <row r="723" ht="14.25" customHeight="1" s="20"/>
    <row r="724" ht="14.25" customHeight="1" s="20"/>
    <row r="725" ht="14.25" customHeight="1" s="20"/>
    <row r="726" ht="14.25" customHeight="1" s="20"/>
    <row r="727" ht="14.25" customHeight="1" s="20"/>
    <row r="728" ht="14.25" customHeight="1" s="20"/>
    <row r="729" ht="14.25" customHeight="1" s="20"/>
    <row r="730" ht="14.25" customHeight="1" s="20"/>
    <row r="731" ht="14.25" customHeight="1" s="20"/>
    <row r="732" ht="14.25" customHeight="1" s="20"/>
    <row r="733" ht="14.25" customHeight="1" s="20"/>
    <row r="734" ht="14.25" customHeight="1" s="20"/>
    <row r="735" ht="14.25" customHeight="1" s="20"/>
    <row r="736" ht="14.25" customHeight="1" s="20"/>
    <row r="737" ht="14.25" customHeight="1" s="20"/>
    <row r="738" ht="14.25" customHeight="1" s="20"/>
    <row r="739" ht="14.25" customHeight="1" s="20"/>
    <row r="740" ht="14.25" customHeight="1" s="20"/>
    <row r="741" ht="14.25" customHeight="1" s="20"/>
    <row r="742" ht="14.25" customHeight="1" s="20"/>
    <row r="743" ht="14.25" customHeight="1" s="20"/>
    <row r="744" ht="14.25" customHeight="1" s="20"/>
    <row r="745" ht="14.25" customHeight="1" s="20"/>
    <row r="746" ht="14.25" customHeight="1" s="20"/>
    <row r="747" ht="14.25" customHeight="1" s="20"/>
    <row r="748" ht="14.25" customHeight="1" s="20"/>
    <row r="749" ht="14.25" customHeight="1" s="20"/>
    <row r="750" ht="14.25" customHeight="1" s="20"/>
    <row r="751" ht="14.25" customHeight="1" s="20"/>
    <row r="752" ht="14.25" customHeight="1" s="20"/>
    <row r="753" ht="14.25" customHeight="1" s="20"/>
    <row r="754" ht="14.25" customHeight="1" s="20"/>
    <row r="755" ht="14.25" customHeight="1" s="20"/>
    <row r="756" ht="14.25" customHeight="1" s="20"/>
    <row r="757" ht="14.25" customHeight="1" s="20"/>
    <row r="758" ht="14.25" customHeight="1" s="20"/>
    <row r="759" ht="14.25" customHeight="1" s="20"/>
    <row r="760" ht="14.25" customHeight="1" s="20"/>
    <row r="761" ht="14.25" customHeight="1" s="20"/>
    <row r="762" ht="14.25" customHeight="1" s="20"/>
    <row r="763" ht="14.25" customHeight="1" s="20"/>
    <row r="764" ht="14.25" customHeight="1" s="20"/>
    <row r="765" ht="14.25" customHeight="1" s="20"/>
    <row r="766" ht="14.25" customHeight="1" s="20"/>
    <row r="767" ht="14.25" customHeight="1" s="20"/>
    <row r="768" ht="14.25" customHeight="1" s="20"/>
    <row r="769" ht="14.25" customHeight="1" s="20"/>
    <row r="770" ht="14.25" customHeight="1" s="20"/>
    <row r="771" ht="14.25" customHeight="1" s="20"/>
    <row r="772" ht="14.25" customHeight="1" s="20"/>
    <row r="773" ht="14.25" customHeight="1" s="20"/>
    <row r="774" ht="14.25" customHeight="1" s="20"/>
    <row r="775" ht="14.25" customHeight="1" s="20"/>
    <row r="776" ht="14.25" customHeight="1" s="20"/>
    <row r="777" ht="14.25" customHeight="1" s="20"/>
    <row r="778" ht="14.25" customHeight="1" s="20"/>
    <row r="779" ht="14.25" customHeight="1" s="20"/>
    <row r="780" ht="14.25" customHeight="1" s="20"/>
    <row r="781" ht="14.25" customHeight="1" s="20"/>
    <row r="782" ht="14.25" customHeight="1" s="20"/>
    <row r="783" ht="14.25" customHeight="1" s="20"/>
    <row r="784" ht="14.25" customHeight="1" s="20"/>
    <row r="785" ht="14.25" customHeight="1" s="20"/>
    <row r="786" ht="14.25" customHeight="1" s="20"/>
    <row r="787" ht="14.25" customHeight="1" s="20"/>
    <row r="788" ht="14.25" customHeight="1" s="20"/>
    <row r="789" ht="14.25" customHeight="1" s="20"/>
    <row r="790" ht="14.25" customHeight="1" s="20"/>
    <row r="791" ht="14.25" customHeight="1" s="20"/>
    <row r="792" ht="14.25" customHeight="1" s="20"/>
    <row r="793" ht="14.25" customHeight="1" s="20"/>
    <row r="794" ht="14.25" customHeight="1" s="20"/>
    <row r="795" ht="14.25" customHeight="1" s="20"/>
    <row r="796" ht="14.25" customHeight="1" s="20"/>
    <row r="797" ht="14.25" customHeight="1" s="20"/>
    <row r="798" ht="14.25" customHeight="1" s="20"/>
    <row r="799" ht="14.25" customHeight="1" s="20"/>
    <row r="800" ht="14.25" customHeight="1" s="20"/>
    <row r="801" ht="14.25" customHeight="1" s="20"/>
    <row r="802" ht="14.25" customHeight="1" s="20"/>
    <row r="803" ht="14.25" customHeight="1" s="20"/>
    <row r="804" ht="14.25" customHeight="1" s="20"/>
    <row r="805" ht="14.25" customHeight="1" s="20"/>
    <row r="806" ht="14.25" customHeight="1" s="20"/>
    <row r="807" ht="14.25" customHeight="1" s="20"/>
    <row r="808" ht="14.25" customHeight="1" s="20"/>
    <row r="809" ht="14.25" customHeight="1" s="20"/>
    <row r="810" ht="14.25" customHeight="1" s="20"/>
    <row r="811" ht="14.25" customHeight="1" s="20"/>
    <row r="812" ht="14.25" customHeight="1" s="20"/>
    <row r="813" ht="14.25" customHeight="1" s="20"/>
    <row r="814" ht="14.25" customHeight="1" s="20"/>
    <row r="815" ht="14.25" customHeight="1" s="20"/>
    <row r="816" ht="14.25" customHeight="1" s="20"/>
    <row r="817" ht="14.25" customHeight="1" s="20"/>
    <row r="818" ht="14.25" customHeight="1" s="20"/>
    <row r="819" ht="14.25" customHeight="1" s="20"/>
    <row r="820" ht="14.25" customHeight="1" s="20"/>
    <row r="821" ht="14.25" customHeight="1" s="20"/>
    <row r="822" ht="14.25" customHeight="1" s="20"/>
    <row r="823" ht="14.25" customHeight="1" s="20"/>
    <row r="824" ht="14.25" customHeight="1" s="20"/>
    <row r="825" ht="14.25" customHeight="1" s="20"/>
    <row r="826" ht="14.25" customHeight="1" s="20"/>
    <row r="827" ht="14.25" customHeight="1" s="20"/>
    <row r="828" ht="14.25" customHeight="1" s="20"/>
    <row r="829" ht="14.25" customHeight="1" s="20"/>
    <row r="830" ht="14.25" customHeight="1" s="20"/>
    <row r="831" ht="14.25" customHeight="1" s="20"/>
    <row r="832" ht="14.25" customHeight="1" s="20"/>
    <row r="833" ht="14.25" customHeight="1" s="20"/>
    <row r="834" ht="14.25" customHeight="1" s="20"/>
    <row r="835" ht="14.25" customHeight="1" s="20"/>
    <row r="836" ht="14.25" customHeight="1" s="20"/>
    <row r="837" ht="14.25" customHeight="1" s="20"/>
    <row r="838" ht="14.25" customHeight="1" s="20"/>
    <row r="839" ht="14.25" customHeight="1" s="20"/>
    <row r="840" ht="14.25" customHeight="1" s="20"/>
    <row r="841" ht="14.25" customHeight="1" s="20"/>
    <row r="842" ht="14.25" customHeight="1" s="20"/>
    <row r="843" ht="14.25" customHeight="1" s="20"/>
    <row r="844" ht="14.25" customHeight="1" s="20"/>
    <row r="845" ht="14.25" customHeight="1" s="20"/>
    <row r="846" ht="14.25" customHeight="1" s="20"/>
    <row r="847" ht="14.25" customHeight="1" s="20"/>
    <row r="848" ht="14.25" customHeight="1" s="20"/>
    <row r="849" ht="14.25" customHeight="1" s="20"/>
    <row r="850" ht="14.25" customHeight="1" s="20"/>
    <row r="851" ht="14.25" customHeight="1" s="20"/>
    <row r="852" ht="14.25" customHeight="1" s="20"/>
    <row r="853" ht="14.25" customHeight="1" s="20"/>
    <row r="854" ht="14.25" customHeight="1" s="20"/>
    <row r="855" ht="14.25" customHeight="1" s="20"/>
    <row r="856" ht="14.25" customHeight="1" s="20"/>
    <row r="857" ht="14.25" customHeight="1" s="20"/>
    <row r="858" ht="14.25" customHeight="1" s="20"/>
    <row r="859" ht="14.25" customHeight="1" s="20"/>
    <row r="860" ht="14.25" customHeight="1" s="20"/>
    <row r="861" ht="14.25" customHeight="1" s="20"/>
    <row r="862" ht="14.25" customHeight="1" s="20"/>
    <row r="863" ht="14.25" customHeight="1" s="20"/>
    <row r="864" ht="14.25" customHeight="1" s="20"/>
    <row r="865" ht="14.25" customHeight="1" s="20"/>
    <row r="866" ht="14.25" customHeight="1" s="20"/>
    <row r="867" ht="14.25" customHeight="1" s="20"/>
    <row r="868" ht="14.25" customHeight="1" s="20"/>
    <row r="869" ht="14.25" customHeight="1" s="20"/>
    <row r="870" ht="14.25" customHeight="1" s="20"/>
    <row r="871" ht="14.25" customHeight="1" s="20"/>
    <row r="872" ht="14.25" customHeight="1" s="20"/>
    <row r="873" ht="14.25" customHeight="1" s="20"/>
    <row r="874" ht="14.25" customHeight="1" s="20"/>
    <row r="875" ht="14.25" customHeight="1" s="20"/>
    <row r="876" ht="14.25" customHeight="1" s="20"/>
    <row r="877" ht="14.25" customHeight="1" s="20"/>
    <row r="878" ht="14.25" customHeight="1" s="20"/>
    <row r="879" ht="14.25" customHeight="1" s="20"/>
    <row r="880" ht="14.25" customHeight="1" s="20"/>
    <row r="881" ht="14.25" customHeight="1" s="20"/>
    <row r="882" ht="14.25" customHeight="1" s="20"/>
    <row r="883" ht="14.25" customHeight="1" s="20"/>
    <row r="884" ht="14.25" customHeight="1" s="20"/>
    <row r="885" ht="14.25" customHeight="1" s="20"/>
    <row r="886" ht="14.25" customHeight="1" s="20"/>
    <row r="887" ht="14.25" customHeight="1" s="20"/>
    <row r="888" ht="14.25" customHeight="1" s="20"/>
    <row r="889" ht="14.25" customHeight="1" s="20"/>
    <row r="890" ht="14.25" customHeight="1" s="20"/>
    <row r="891" ht="14.25" customHeight="1" s="20"/>
    <row r="892" ht="14.25" customHeight="1" s="20"/>
    <row r="893" ht="14.25" customHeight="1" s="20"/>
    <row r="894" ht="14.25" customHeight="1" s="20"/>
    <row r="895" ht="14.25" customHeight="1" s="20"/>
    <row r="896" ht="14.25" customHeight="1" s="20"/>
    <row r="897" ht="14.25" customHeight="1" s="20"/>
    <row r="898" ht="14.25" customHeight="1" s="20"/>
    <row r="899" ht="14.25" customHeight="1" s="20"/>
    <row r="900" ht="14.25" customHeight="1" s="20"/>
    <row r="901" ht="14.25" customHeight="1" s="20"/>
    <row r="902" ht="14.25" customHeight="1" s="20"/>
    <row r="903" ht="14.25" customHeight="1" s="20"/>
    <row r="904" ht="14.25" customHeight="1" s="20"/>
    <row r="905" ht="14.25" customHeight="1" s="20"/>
    <row r="906" ht="14.25" customHeight="1" s="20"/>
    <row r="907" ht="14.25" customHeight="1" s="20"/>
    <row r="908" ht="14.25" customHeight="1" s="20"/>
    <row r="909" ht="14.25" customHeight="1" s="20"/>
    <row r="910" ht="14.25" customHeight="1" s="20"/>
    <row r="911" ht="14.25" customHeight="1" s="20"/>
    <row r="912" ht="14.25" customHeight="1" s="20"/>
    <row r="913" ht="14.25" customHeight="1" s="20"/>
    <row r="914" ht="14.25" customHeight="1" s="20"/>
    <row r="915" ht="14.25" customHeight="1" s="20"/>
    <row r="916" ht="14.25" customHeight="1" s="20"/>
    <row r="917" ht="14.25" customHeight="1" s="20"/>
    <row r="918" ht="14.25" customHeight="1" s="20"/>
    <row r="919" ht="14.25" customHeight="1" s="20"/>
    <row r="920" ht="14.25" customHeight="1" s="20"/>
    <row r="921" ht="14.25" customHeight="1" s="20"/>
    <row r="922" ht="14.25" customHeight="1" s="20"/>
    <row r="923" ht="14.25" customHeight="1" s="20"/>
    <row r="924" ht="14.25" customHeight="1" s="20"/>
    <row r="925" ht="14.25" customHeight="1" s="20"/>
    <row r="926" ht="14.25" customHeight="1" s="20"/>
    <row r="927" ht="14.25" customHeight="1" s="20"/>
    <row r="928" ht="14.25" customHeight="1" s="20"/>
    <row r="929" ht="14.25" customHeight="1" s="20"/>
    <row r="930" ht="14.25" customHeight="1" s="20"/>
    <row r="931" ht="14.25" customHeight="1" s="20"/>
    <row r="932" ht="14.25" customHeight="1" s="20"/>
    <row r="933" ht="14.25" customHeight="1" s="20"/>
    <row r="934" ht="14.25" customHeight="1" s="20"/>
    <row r="935" ht="14.25" customHeight="1" s="20"/>
    <row r="936" ht="14.25" customHeight="1" s="20"/>
    <row r="937" ht="14.25" customHeight="1" s="20"/>
    <row r="938" ht="14.25" customHeight="1" s="20"/>
    <row r="939" ht="14.25" customHeight="1" s="20"/>
    <row r="940" ht="14.25" customHeight="1" s="20"/>
    <row r="941" ht="14.25" customHeight="1" s="20"/>
    <row r="942" ht="14.25" customHeight="1" s="20"/>
    <row r="943" ht="14.25" customHeight="1" s="20"/>
    <row r="944" ht="14.25" customHeight="1" s="20"/>
    <row r="945" ht="14.25" customHeight="1" s="20"/>
    <row r="946" ht="14.25" customHeight="1" s="20"/>
    <row r="947" ht="14.25" customHeight="1" s="20"/>
    <row r="948" ht="14.25" customHeight="1" s="20"/>
    <row r="949" ht="14.25" customHeight="1" s="20"/>
    <row r="950" ht="14.25" customHeight="1" s="20"/>
    <row r="951" ht="14.25" customHeight="1" s="20"/>
    <row r="952" ht="14.25" customHeight="1" s="20"/>
    <row r="953" ht="14.25" customHeight="1" s="20"/>
    <row r="954" ht="14.25" customHeight="1" s="20"/>
    <row r="955" ht="14.25" customHeight="1" s="20"/>
    <row r="956" ht="14.25" customHeight="1" s="20"/>
    <row r="957" ht="14.25" customHeight="1" s="20"/>
    <row r="958" ht="14.25" customHeight="1" s="20"/>
    <row r="959" ht="14.25" customHeight="1" s="20"/>
    <row r="960" ht="14.25" customHeight="1" s="20"/>
    <row r="961" ht="14.25" customHeight="1" s="20"/>
    <row r="962" ht="14.25" customHeight="1" s="20"/>
    <row r="963" ht="14.25" customHeight="1" s="20"/>
    <row r="964" ht="14.25" customHeight="1" s="20"/>
    <row r="965" ht="14.25" customHeight="1" s="20"/>
    <row r="966" ht="14.25" customHeight="1" s="20"/>
    <row r="967" ht="14.25" customHeight="1" s="20"/>
    <row r="968" ht="14.25" customHeight="1" s="20"/>
    <row r="969" ht="14.25" customHeight="1" s="20"/>
    <row r="970" ht="14.25" customHeight="1" s="20"/>
    <row r="971" ht="14.25" customHeight="1" s="20"/>
    <row r="972" ht="14.25" customHeight="1" s="20"/>
    <row r="973" ht="14.25" customHeight="1" s="20"/>
    <row r="974" ht="14.25" customHeight="1" s="20"/>
    <row r="975" ht="14.25" customHeight="1" s="20"/>
    <row r="976" ht="14.25" customHeight="1" s="20"/>
    <row r="977" ht="14.25" customHeight="1" s="20"/>
    <row r="978" ht="14.25" customHeight="1" s="20"/>
    <row r="979" ht="14.25" customHeight="1" s="20"/>
    <row r="980" ht="14.25" customHeight="1" s="20"/>
    <row r="981" ht="14.25" customHeight="1" s="20"/>
    <row r="982" ht="14.25" customHeight="1" s="20"/>
    <row r="983" ht="14.25" customHeight="1" s="20"/>
    <row r="984" ht="14.25" customHeight="1" s="20"/>
    <row r="985" ht="14.25" customHeight="1" s="20"/>
    <row r="986" ht="14.25" customHeight="1" s="20"/>
    <row r="987" ht="14.25" customHeight="1" s="20"/>
    <row r="988" ht="14.25" customHeight="1" s="20"/>
    <row r="989" ht="14.25" customHeight="1" s="20"/>
    <row r="990" ht="14.25" customHeight="1" s="20"/>
    <row r="991" ht="14.25" customHeight="1" s="20"/>
    <row r="992" ht="14.25" customHeight="1" s="20"/>
    <row r="993" ht="14.25" customHeight="1" s="20"/>
    <row r="994" ht="14.25" customHeight="1" s="20"/>
    <row r="995" ht="14.25" customHeight="1" s="20"/>
    <row r="996" ht="14.25" customHeight="1" s="20"/>
    <row r="997" ht="14.25" customHeight="1" s="20"/>
    <row r="998" ht="14.25" customHeight="1" s="20"/>
    <row r="999" ht="14.25" customHeight="1" s="20"/>
    <row r="1000" ht="14.25" customHeight="1" s="20"/>
  </sheetData>
  <mergeCells count="1">
    <mergeCell ref="A1:F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W70"/>
  <sheetViews>
    <sheetView showGridLines="1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20" min="1" max="1"/>
    <col width="58" customWidth="1" style="20" min="2" max="2"/>
    <col width="25" customWidth="1" style="20" min="3" max="3"/>
    <col width="45" customWidth="1" style="20" min="4" max="4"/>
    <col width="18" customWidth="1" style="20" min="5" max="26"/>
  </cols>
  <sheetData>
    <row r="1" ht="35" customHeight="1" s="20">
      <c r="A1" s="21" t="inlineStr">
        <is>
          <t>Project Timeline &amp; Phase Execution Schedule — Actual Repository Progress</t>
        </is>
      </c>
    </row>
    <row r="2" ht="14.25" customHeight="1" s="20"/>
    <row r="3" ht="14.25" customHeight="1" s="20">
      <c r="A3" s="22" t="inlineStr">
        <is>
          <t>PHASE &amp; SPRINT EXECUTION BREAKDOWN</t>
        </is>
      </c>
    </row>
    <row r="4" ht="24" customHeight="1" s="20">
      <c r="A4" s="23" t="inlineStr">
        <is>
          <t>Phase / Sprint</t>
        </is>
      </c>
      <c r="B4" s="23" t="inlineStr">
        <is>
          <t>Core Task Deliverables</t>
        </is>
      </c>
      <c r="C4" s="33" t="inlineStr">
        <is>
          <t>Start Date</t>
        </is>
      </c>
      <c r="D4" s="33" t="inlineStr">
        <is>
          <t>End Date</t>
        </is>
      </c>
      <c r="E4" s="33" t="inlineStr">
        <is>
          <t>Actual Status</t>
        </is>
      </c>
    </row>
    <row r="5" ht="20" customHeight="1" s="20">
      <c r="A5" s="24" t="inlineStr">
        <is>
          <t>Phase 1: Architecture &amp; Ingestion</t>
        </is>
      </c>
      <c r="B5" s="25" t="inlineStr">
        <is>
          <t>Multi-tenant DB schema, storage backend, hash deduplication, Qwen-VL integration</t>
        </is>
      </c>
      <c r="C5" s="31" t="inlineStr">
        <is>
          <t>2026-08-01</t>
        </is>
      </c>
      <c r="D5" s="31" t="inlineStr">
        <is>
          <t>2026-08-08</t>
        </is>
      </c>
      <c r="E5" s="32" t="inlineStr">
        <is>
          <t>Done</t>
        </is>
      </c>
    </row>
    <row r="6" ht="20" customHeight="1" s="20">
      <c r="A6" s="24" t="inlineStr">
        <is>
          <t>Phase 2: Compliance Engines</t>
        </is>
      </c>
      <c r="B6" s="25" t="inlineStr">
        <is>
          <t>Deterministic GST, ITC Section 17(5), TDS Withholding (194C/J/I/Q) engines</t>
        </is>
      </c>
      <c r="C6" s="31" t="inlineStr">
        <is>
          <t>2026-08-08</t>
        </is>
      </c>
      <c r="D6" s="31" t="inlineStr">
        <is>
          <t>2026-08-16</t>
        </is>
      </c>
      <c r="E6" s="32" t="inlineStr">
        <is>
          <t>Done</t>
        </is>
      </c>
    </row>
    <row r="7" ht="20" customHeight="1" s="20">
      <c r="A7" s="24" t="inlineStr">
        <is>
          <t>Phase 3: Financial Validation &amp; GL</t>
        </is>
      </c>
      <c r="B7" s="25" t="inlineStr">
        <is>
          <t>Stage 5 math reconciler, Stage 6 double-entry journal generator, relational GL sync</t>
        </is>
      </c>
      <c r="C7" s="31" t="inlineStr">
        <is>
          <t>2026-08-16</t>
        </is>
      </c>
      <c r="D7" s="31" t="inlineStr">
        <is>
          <t>2026-08-24</t>
        </is>
      </c>
      <c r="E7" s="32" t="inlineStr">
        <is>
          <t>Done</t>
        </is>
      </c>
    </row>
    <row r="8" ht="20" customHeight="1" s="20">
      <c r="A8" s="24" t="inlineStr">
        <is>
          <t>Phase 4: Integrations &amp; Review UI</t>
        </is>
      </c>
      <c r="B8" s="25" t="inlineStr">
        <is>
          <t>Zoho Books OAuth2 &amp; bill export, IMAP email ingestion, 7-pillar review hub</t>
        </is>
      </c>
      <c r="C8" s="31" t="inlineStr">
        <is>
          <t>2026-08-20</t>
        </is>
      </c>
      <c r="D8" s="31" t="inlineStr">
        <is>
          <t>2026-08-28</t>
        </is>
      </c>
      <c r="E8" s="32" t="inlineStr">
        <is>
          <t>Done</t>
        </is>
      </c>
    </row>
    <row r="9" ht="20" customHeight="1" s="20">
      <c r="A9" s="24" t="inlineStr">
        <is>
          <t>Phase 5: Automated Testing &amp; Security</t>
        </is>
      </c>
      <c r="B9" s="25" t="inlineStr">
        <is>
          <t>113 automated unit/integration tests, RBAC security, multi-tenant isolation</t>
        </is>
      </c>
      <c r="C9" s="31" t="inlineStr">
        <is>
          <t>2026-08-25</t>
        </is>
      </c>
      <c r="D9" s="31" t="inlineStr">
        <is>
          <t>2026-08-30</t>
        </is>
      </c>
      <c r="E9" s="32" t="inlineStr">
        <is>
          <t>Done</t>
        </is>
      </c>
    </row>
    <row r="10" ht="20" customHeight="1" s="20">
      <c r="A10" s="24" t="inlineStr">
        <is>
          <t>Phase 6: UAT &amp; Production Launch</t>
        </is>
      </c>
      <c r="B10" s="25" t="inlineStr">
        <is>
          <t>End-to-end enterprise UAT walkthrough, edge-case tuning, production deployment</t>
        </is>
      </c>
      <c r="C10" s="31" t="inlineStr">
        <is>
          <t>2026-08-30</t>
        </is>
      </c>
      <c r="D10" s="31" t="inlineStr">
        <is>
          <t>2026-09-04</t>
        </is>
      </c>
      <c r="E10" s="29" t="inlineStr">
        <is>
          <t>In Progress</t>
        </is>
      </c>
    </row>
    <row r="11" ht="14.25" customHeight="1" s="20">
      <c r="A11" s="27" t="n"/>
      <c r="B11" s="27" t="n"/>
      <c r="C11" s="27" t="n"/>
      <c r="D11" s="27" t="n"/>
      <c r="E11" s="27" t="n"/>
    </row>
    <row r="12" ht="14.25" customHeight="1" s="20">
      <c r="A12" s="27" t="n"/>
      <c r="B12" s="27" t="n"/>
      <c r="C12" s="27" t="n"/>
      <c r="D12" s="27" t="n"/>
      <c r="E12" s="27" t="n"/>
    </row>
    <row r="13" ht="14.25" customHeight="1" s="20">
      <c r="A13" s="28" t="inlineStr">
        <is>
          <t>WEEKLY TEAM CONTRIBUTION &amp; SPRINT SUMMARY</t>
        </is>
      </c>
      <c r="B13" s="27" t="n"/>
      <c r="C13" s="27" t="n"/>
      <c r="D13" s="27" t="n"/>
      <c r="E13" s="27" t="n"/>
    </row>
    <row r="14" ht="24" customHeight="1" s="20">
      <c r="A14" s="23" t="inlineStr">
        <is>
          <t>Sprint Week</t>
        </is>
      </c>
      <c r="B14" s="23" t="inlineStr">
        <is>
          <t>Key Focus Areas</t>
        </is>
      </c>
      <c r="C14" s="23" t="inlineStr">
        <is>
          <t>Primary Contributors</t>
        </is>
      </c>
      <c r="D14" s="23" t="inlineStr">
        <is>
          <t>Key Deliverables &amp; Milestones</t>
        </is>
      </c>
    </row>
    <row r="15" ht="22" customHeight="1" s="20">
      <c r="A15" s="24" t="inlineStr">
        <is>
          <t>Week 1 (Aug 01 - Aug 07)</t>
        </is>
      </c>
      <c r="B15" s="25" t="inlineStr">
        <is>
          <t>Backend Foundations, DB Schemas, Storage, Dual-State JSONB, Qwen-VL Parsing</t>
        </is>
      </c>
      <c r="C15" s="25" t="inlineStr">
        <is>
          <t>Rahul, Abhishek</t>
        </is>
      </c>
      <c r="D15" s="25" t="inlineStr">
        <is>
          <t>Operational backend API, invoice upload pipeline, Pydantic schemas</t>
        </is>
      </c>
    </row>
    <row r="16" ht="22" customHeight="1" s="20">
      <c r="A16" s="24" t="inlineStr">
        <is>
          <t>Week 2 (Aug 08 - Aug 15)</t>
        </is>
      </c>
      <c r="B16" s="25" t="inlineStr">
        <is>
          <t>GST Engine, ITC Classifier, TDS Tax Brain, Semantic COA Categorization</t>
        </is>
      </c>
      <c r="C16" s="25" t="inlineStr">
        <is>
          <t>Raju, Rahul, Abhishek</t>
        </is>
      </c>
      <c r="D16" s="25" t="inlineStr">
        <is>
          <t>Deterministic tax rules, PAN entity slicer, Section 194C/J/I rules</t>
        </is>
      </c>
    </row>
    <row r="17" ht="22" customHeight="1" s="20">
      <c r="A17" s="24" t="inlineStr">
        <is>
          <t>Week 3 (Aug 16 - Aug 23)</t>
        </is>
      </c>
      <c r="B17" s="25" t="inlineStr">
        <is>
          <t>Financial Validation, Balanced GL Generator, Zoho OAuth2, IMAP Email Ingestion</t>
        </is>
      </c>
      <c r="C17" s="25" t="inlineStr">
        <is>
          <t>Rahul, Abhishek, Raju, Neeraj</t>
        </is>
      </c>
      <c r="D17" s="25" t="inlineStr">
        <is>
          <t>Stage 5 math reconciler, Stage 6 double entry journal, Zoho client, IMAP service</t>
        </is>
      </c>
    </row>
    <row r="18" ht="22" customHeight="1" s="20">
      <c r="A18" s="24" t="inlineStr">
        <is>
          <t>Week 4 (Aug 24 - Aug 30)</t>
        </is>
      </c>
      <c r="B18" s="25" t="inlineStr">
        <is>
          <t>7-Pillar Review Hub UI, Staged Inbox Workspace, GL Inspector, Zoho Bill Export</t>
        </is>
      </c>
      <c r="C18" s="25" t="inlineStr">
        <is>
          <t>Abhishek, Rahul, Raju, Neeraj</t>
        </is>
      </c>
      <c r="D18" s="25" t="inlineStr">
        <is>
          <t>Next.js review workspace, Zoho bill sync, 111 passed automated tests</t>
        </is>
      </c>
    </row>
    <row r="19" ht="22" customHeight="1" s="20">
      <c r="A19" s="24" t="inlineStr">
        <is>
          <t>Week 5 (Aug 31 - Sep 06)</t>
        </is>
      </c>
      <c r="B19" s="25" t="inlineStr">
        <is>
          <t>Enterprise UAT Execution, Live Edge-Case Fixes, Production Cloud Deployment</t>
        </is>
      </c>
      <c r="C19" s="25" t="inlineStr">
        <is>
          <t>All Team Members</t>
        </is>
      </c>
      <c r="D19" s="25" t="inlineStr">
        <is>
          <t>Final UAT approval, production readiness, and live customer handover</t>
        </is>
      </c>
    </row>
    <row r="20" ht="14.25" customHeight="1" s="20">
      <c r="A20" s="27" t="n"/>
      <c r="B20" s="27" t="n"/>
      <c r="C20" s="27" t="n"/>
      <c r="D20" s="27" t="n"/>
    </row>
    <row r="21" ht="14.25" customHeight="1" s="20">
      <c r="A21" s="27" t="n"/>
      <c r="B21" s="27" t="n"/>
      <c r="C21" s="27" t="n"/>
      <c r="D21" s="27" t="n"/>
    </row>
    <row r="22" ht="14.25" customHeight="1" s="20"/>
    <row r="23" ht="14.25" customHeight="1" s="20"/>
    <row r="24" ht="14.25" customHeight="1" s="20"/>
    <row r="25" ht="14.25" customHeight="1" s="20"/>
    <row r="26" ht="14.25" customHeight="1" s="20"/>
    <row r="27" ht="14.25" customHeight="1" s="20"/>
    <row r="28" ht="14.25" customHeight="1" s="20"/>
    <row r="29" ht="14.25" customHeight="1" s="20"/>
    <row r="30" ht="14.25" customHeight="1" s="20"/>
    <row r="31" ht="14.25" customHeight="1" s="20"/>
    <row r="32" ht="14.25" customHeight="1" s="20"/>
    <row r="33" ht="14.25" customHeight="1" s="20"/>
    <row r="34" ht="14.25" customHeight="1" s="20"/>
    <row r="35" ht="14.25" customHeight="1" s="20"/>
    <row r="36" ht="14.25" customHeight="1" s="20"/>
    <row r="37" ht="14.25" customHeight="1" s="20"/>
    <row r="38" ht="14.25" customHeight="1" s="20"/>
    <row r="39" ht="14.25" customHeight="1" s="20"/>
    <row r="40" ht="14.25" customHeight="1" s="20"/>
    <row r="41" ht="14.25" customHeight="1" s="20"/>
    <row r="42" ht="14.25" customHeight="1" s="20"/>
    <row r="43" ht="14.25" customHeight="1" s="20"/>
    <row r="44" ht="14.25" customHeight="1" s="20"/>
    <row r="45" ht="14.25" customHeight="1" s="20"/>
    <row r="46" ht="14.25" customHeight="1" s="20"/>
    <row r="47" ht="14.25" customHeight="1" s="20"/>
    <row r="48" ht="14.25" customHeight="1" s="20"/>
    <row r="49" ht="14.25" customHeight="1" s="20"/>
    <row r="50" ht="14.25" customHeight="1" s="20"/>
    <row r="51" ht="14.25" customHeight="1" s="20"/>
    <row r="52" ht="14.25" customHeight="1" s="20"/>
    <row r="53" ht="14.25" customHeight="1" s="20"/>
    <row r="54" ht="14.25" customHeight="1" s="20"/>
    <row r="55" ht="14.25" customHeight="1" s="20"/>
    <row r="56" ht="14.25" customHeight="1" s="20"/>
    <row r="57" ht="14.25" customHeight="1" s="20"/>
    <row r="58" ht="14.25" customHeight="1" s="20"/>
    <row r="59" ht="14.25" customHeight="1" s="20"/>
    <row r="60" ht="14.25" customHeight="1" s="20"/>
    <row r="61" ht="14.25" customHeight="1" s="20"/>
    <row r="62" ht="14.25" customHeight="1" s="20"/>
    <row r="63" ht="14.25" customHeight="1" s="20"/>
    <row r="64" ht="14.25" customHeight="1" s="20"/>
    <row r="65" ht="14.25" customHeight="1" s="20"/>
    <row r="66" ht="14.25" customHeight="1" s="20"/>
    <row r="67" ht="14.25" customHeight="1" s="20"/>
    <row r="68" ht="14.25" customHeight="1" s="20"/>
    <row r="69" ht="14.25" customHeight="1" s="20"/>
    <row r="70" ht="14.25" customHeight="1" s="20"/>
    <row r="71" ht="14.25" customHeight="1" s="20"/>
    <row r="72" ht="14.25" customHeight="1" s="20"/>
    <row r="73" ht="14.25" customHeight="1" s="20"/>
    <row r="74" ht="14.25" customHeight="1" s="20"/>
    <row r="75" ht="14.25" customHeight="1" s="20"/>
    <row r="76" ht="14.25" customHeight="1" s="20"/>
    <row r="77" ht="14.25" customHeight="1" s="20"/>
    <row r="78" ht="14.25" customHeight="1" s="20"/>
    <row r="79" ht="14.25" customHeight="1" s="20"/>
    <row r="80" ht="14.25" customHeight="1" s="20"/>
    <row r="81" ht="14.25" customHeight="1" s="20"/>
    <row r="82" ht="14.25" customHeight="1" s="20"/>
    <row r="83" ht="14.25" customHeight="1" s="20"/>
    <row r="84" ht="14.25" customHeight="1" s="20"/>
    <row r="85" ht="14.25" customHeight="1" s="20"/>
    <row r="86" ht="14.25" customHeight="1" s="20"/>
    <row r="87" ht="14.25" customHeight="1" s="20"/>
    <row r="88" ht="14.25" customHeight="1" s="20"/>
    <row r="89" ht="14.25" customHeight="1" s="20"/>
    <row r="90" ht="14.25" customHeight="1" s="20"/>
    <row r="91" ht="14.25" customHeight="1" s="20"/>
    <row r="92" ht="14.25" customHeight="1" s="20"/>
    <row r="93" ht="14.25" customHeight="1" s="20"/>
    <row r="94" ht="14.25" customHeight="1" s="20"/>
    <row r="95" ht="14.25" customHeight="1" s="20"/>
    <row r="96" ht="14.25" customHeight="1" s="20"/>
    <row r="97" ht="14.25" customHeight="1" s="20"/>
    <row r="98" ht="14.25" customHeight="1" s="20"/>
    <row r="99" ht="14.25" customHeight="1" s="20"/>
    <row r="100" ht="14.25" customHeight="1" s="20"/>
    <row r="101" ht="14.25" customHeight="1" s="20"/>
    <row r="102" ht="14.25" customHeight="1" s="20"/>
    <row r="103" ht="14.25" customHeight="1" s="20"/>
    <row r="104" ht="14.25" customHeight="1" s="20"/>
    <row r="105" ht="14.25" customHeight="1" s="20"/>
    <row r="106" ht="14.25" customHeight="1" s="20"/>
    <row r="107" ht="14.25" customHeight="1" s="20"/>
    <row r="108" ht="14.25" customHeight="1" s="20"/>
    <row r="109" ht="14.25" customHeight="1" s="20"/>
    <row r="110" ht="14.25" customHeight="1" s="20"/>
    <row r="111" ht="14.25" customHeight="1" s="20"/>
    <row r="112" ht="14.25" customHeight="1" s="20"/>
    <row r="113" ht="14.25" customHeight="1" s="20"/>
    <row r="114" ht="14.25" customHeight="1" s="20"/>
    <row r="115" ht="14.25" customHeight="1" s="20"/>
    <row r="116" ht="14.25" customHeight="1" s="20"/>
    <row r="117" ht="14.25" customHeight="1" s="20"/>
    <row r="118" ht="14.25" customHeight="1" s="20"/>
    <row r="119" ht="14.25" customHeight="1" s="20"/>
    <row r="120" ht="14.25" customHeight="1" s="20"/>
    <row r="121" ht="14.25" customHeight="1" s="20"/>
    <row r="122" ht="14.25" customHeight="1" s="20"/>
    <row r="123" ht="14.25" customHeight="1" s="20"/>
    <row r="124" ht="14.25" customHeight="1" s="20"/>
    <row r="125" ht="14.25" customHeight="1" s="20"/>
    <row r="126" ht="14.25" customHeight="1" s="20"/>
    <row r="127" ht="14.25" customHeight="1" s="20"/>
    <row r="128" ht="14.25" customHeight="1" s="20"/>
    <row r="129" ht="14.25" customHeight="1" s="20"/>
    <row r="130" ht="14.25" customHeight="1" s="20"/>
    <row r="131" ht="14.25" customHeight="1" s="20"/>
    <row r="132" ht="14.25" customHeight="1" s="20"/>
    <row r="133" ht="14.25" customHeight="1" s="20"/>
    <row r="134" ht="14.25" customHeight="1" s="20"/>
    <row r="135" ht="14.25" customHeight="1" s="20"/>
    <row r="136" ht="14.25" customHeight="1" s="20"/>
    <row r="137" ht="14.25" customHeight="1" s="20"/>
    <row r="138" ht="14.25" customHeight="1" s="20"/>
    <row r="139" ht="14.25" customHeight="1" s="20"/>
    <row r="140" ht="14.25" customHeight="1" s="20"/>
    <row r="141" ht="14.25" customHeight="1" s="20"/>
    <row r="142" ht="14.25" customHeight="1" s="20"/>
    <row r="143" ht="14.25" customHeight="1" s="20"/>
    <row r="144" ht="14.25" customHeight="1" s="20"/>
    <row r="145" ht="14.25" customHeight="1" s="20"/>
    <row r="146" ht="14.25" customHeight="1" s="20"/>
    <row r="147" ht="14.25" customHeight="1" s="20"/>
    <row r="148" ht="14.25" customHeight="1" s="20"/>
    <row r="149" ht="14.25" customHeight="1" s="20"/>
    <row r="150" ht="14.25" customHeight="1" s="20"/>
    <row r="151" ht="14.25" customHeight="1" s="20"/>
    <row r="152" ht="14.25" customHeight="1" s="20"/>
    <row r="153" ht="14.25" customHeight="1" s="20"/>
    <row r="154" ht="14.25" customHeight="1" s="20"/>
    <row r="155" ht="14.25" customHeight="1" s="20"/>
    <row r="156" ht="14.25" customHeight="1" s="20"/>
    <row r="157" ht="14.25" customHeight="1" s="20"/>
    <row r="158" ht="14.25" customHeight="1" s="20"/>
    <row r="159" ht="14.25" customHeight="1" s="20"/>
    <row r="160" ht="14.25" customHeight="1" s="20"/>
    <row r="161" ht="14.25" customHeight="1" s="20"/>
    <row r="162" ht="14.25" customHeight="1" s="20"/>
    <row r="163" ht="14.25" customHeight="1" s="20"/>
    <row r="164" ht="14.25" customHeight="1" s="20"/>
    <row r="165" ht="14.25" customHeight="1" s="20"/>
    <row r="166" ht="14.25" customHeight="1" s="20"/>
    <row r="167" ht="14.25" customHeight="1" s="20"/>
    <row r="168" ht="14.25" customHeight="1" s="20"/>
    <row r="169" ht="14.25" customHeight="1" s="20"/>
    <row r="170" ht="14.25" customHeight="1" s="20"/>
    <row r="171" ht="14.25" customHeight="1" s="20"/>
    <row r="172" ht="14.25" customHeight="1" s="20"/>
    <row r="173" ht="14.25" customHeight="1" s="20"/>
    <row r="174" ht="14.25" customHeight="1" s="20"/>
    <row r="175" ht="14.25" customHeight="1" s="20"/>
    <row r="176" ht="14.25" customHeight="1" s="20"/>
    <row r="177" ht="14.25" customHeight="1" s="20"/>
    <row r="178" ht="14.25" customHeight="1" s="20"/>
    <row r="179" ht="14.25" customHeight="1" s="20"/>
    <row r="180" ht="14.25" customHeight="1" s="20"/>
    <row r="181" ht="14.25" customHeight="1" s="20"/>
    <row r="182" ht="14.25" customHeight="1" s="20"/>
    <row r="183" ht="14.25" customHeight="1" s="20"/>
    <row r="184" ht="14.25" customHeight="1" s="20"/>
    <row r="185" ht="14.25" customHeight="1" s="20"/>
    <row r="186" ht="14.25" customHeight="1" s="20"/>
    <row r="187" ht="14.25" customHeight="1" s="20"/>
    <row r="188" ht="14.25" customHeight="1" s="20"/>
    <row r="189" ht="14.25" customHeight="1" s="20"/>
    <row r="190" ht="14.25" customHeight="1" s="20"/>
    <row r="191" ht="14.25" customHeight="1" s="20"/>
    <row r="192" ht="14.25" customHeight="1" s="20"/>
    <row r="193" ht="14.25" customHeight="1" s="20"/>
    <row r="194" ht="14.25" customHeight="1" s="20"/>
    <row r="195" ht="14.25" customHeight="1" s="20"/>
    <row r="196" ht="14.25" customHeight="1" s="20"/>
    <row r="197" ht="14.25" customHeight="1" s="20"/>
    <row r="198" ht="14.25" customHeight="1" s="20"/>
    <row r="199" ht="14.25" customHeight="1" s="20"/>
    <row r="200" ht="14.25" customHeight="1" s="20"/>
    <row r="201" ht="14.25" customHeight="1" s="20"/>
    <row r="202" ht="14.25" customHeight="1" s="20"/>
    <row r="203" ht="14.25" customHeight="1" s="20"/>
    <row r="204" ht="14.25" customHeight="1" s="20"/>
    <row r="205" ht="14.25" customHeight="1" s="20"/>
    <row r="206" ht="14.25" customHeight="1" s="20"/>
    <row r="207" ht="14.25" customHeight="1" s="20"/>
    <row r="208" ht="14.25" customHeight="1" s="20"/>
    <row r="209" ht="14.25" customHeight="1" s="20"/>
    <row r="210" ht="14.25" customHeight="1" s="20"/>
    <row r="211" ht="14.25" customHeight="1" s="20"/>
    <row r="212" ht="14.25" customHeight="1" s="20"/>
    <row r="213" ht="14.25" customHeight="1" s="20"/>
    <row r="214" ht="14.25" customHeight="1" s="20"/>
    <row r="215" ht="14.25" customHeight="1" s="20"/>
    <row r="216" ht="14.25" customHeight="1" s="20"/>
    <row r="217" ht="14.25" customHeight="1" s="20"/>
    <row r="218" ht="14.25" customHeight="1" s="20"/>
    <row r="219" ht="14.25" customHeight="1" s="20"/>
    <row r="220" ht="14.25" customHeight="1" s="20"/>
    <row r="221" ht="14.25" customHeight="1" s="20"/>
    <row r="222" ht="14.25" customHeight="1" s="20"/>
    <row r="223" ht="14.25" customHeight="1" s="20"/>
    <row r="224" ht="14.25" customHeight="1" s="20"/>
    <row r="225" ht="14.25" customHeight="1" s="20"/>
    <row r="226" ht="14.25" customHeight="1" s="20"/>
    <row r="227" ht="14.25" customHeight="1" s="20"/>
    <row r="228" ht="14.25" customHeight="1" s="20"/>
    <row r="229" ht="14.25" customHeight="1" s="20"/>
    <row r="230" ht="14.25" customHeight="1" s="20"/>
    <row r="231" ht="14.25" customHeight="1" s="20"/>
    <row r="232" ht="14.25" customHeight="1" s="20"/>
    <row r="233" ht="14.25" customHeight="1" s="20"/>
    <row r="234" ht="14.25" customHeight="1" s="20"/>
    <row r="235" ht="14.25" customHeight="1" s="20"/>
    <row r="236" ht="14.25" customHeight="1" s="20"/>
    <row r="237" ht="14.25" customHeight="1" s="20"/>
    <row r="238" ht="14.25" customHeight="1" s="20"/>
    <row r="239" ht="14.25" customHeight="1" s="20"/>
    <row r="240" ht="14.25" customHeight="1" s="20"/>
    <row r="241" ht="14.25" customHeight="1" s="20"/>
    <row r="242" ht="14.25" customHeight="1" s="20"/>
    <row r="243" ht="14.25" customHeight="1" s="20"/>
    <row r="244" ht="14.25" customHeight="1" s="20"/>
    <row r="245" ht="14.25" customHeight="1" s="20"/>
    <row r="246" ht="14.25" customHeight="1" s="20"/>
    <row r="247" ht="14.25" customHeight="1" s="20"/>
    <row r="248" ht="14.25" customHeight="1" s="20"/>
    <row r="249" ht="14.25" customHeight="1" s="20"/>
    <row r="250" ht="14.25" customHeight="1" s="20"/>
    <row r="251" ht="14.25" customHeight="1" s="20"/>
    <row r="252" ht="14.25" customHeight="1" s="20"/>
    <row r="253" ht="14.25" customHeight="1" s="20"/>
    <row r="254" ht="14.25" customHeight="1" s="20"/>
    <row r="255" ht="14.25" customHeight="1" s="20"/>
    <row r="256" ht="14.25" customHeight="1" s="20"/>
    <row r="257" ht="14.25" customHeight="1" s="20"/>
    <row r="258" ht="14.25" customHeight="1" s="20"/>
    <row r="259" ht="14.25" customHeight="1" s="20"/>
    <row r="260" ht="14.25" customHeight="1" s="20"/>
    <row r="261" ht="14.25" customHeight="1" s="20"/>
    <row r="262" ht="14.25" customHeight="1" s="20"/>
    <row r="263" ht="14.25" customHeight="1" s="20"/>
    <row r="264" ht="14.25" customHeight="1" s="20"/>
    <row r="265" ht="14.25" customHeight="1" s="20"/>
    <row r="266" ht="14.25" customHeight="1" s="20"/>
    <row r="267" ht="14.25" customHeight="1" s="20"/>
    <row r="268" ht="14.25" customHeight="1" s="20"/>
    <row r="269" ht="14.25" customHeight="1" s="20"/>
    <row r="270" ht="14.25" customHeight="1" s="20"/>
    <row r="271" ht="14.25" customHeight="1" s="20"/>
    <row r="272" ht="14.25" customHeight="1" s="20"/>
    <row r="273" ht="14.25" customHeight="1" s="20"/>
    <row r="274" ht="14.25" customHeight="1" s="20"/>
    <row r="275" ht="14.25" customHeight="1" s="20"/>
    <row r="276" ht="14.25" customHeight="1" s="20"/>
    <row r="277" ht="14.25" customHeight="1" s="20"/>
    <row r="278" ht="14.25" customHeight="1" s="20"/>
    <row r="279" ht="14.25" customHeight="1" s="20"/>
    <row r="280" ht="14.25" customHeight="1" s="20"/>
    <row r="281" ht="14.25" customHeight="1" s="20"/>
    <row r="282" ht="14.25" customHeight="1" s="20"/>
    <row r="283" ht="14.25" customHeight="1" s="20"/>
    <row r="284" ht="14.25" customHeight="1" s="20"/>
    <row r="285" ht="14.25" customHeight="1" s="20"/>
    <row r="286" ht="14.25" customHeight="1" s="20"/>
    <row r="287" ht="14.25" customHeight="1" s="20"/>
    <row r="288" ht="14.25" customHeight="1" s="20"/>
    <row r="289" ht="14.25" customHeight="1" s="20"/>
    <row r="290" ht="14.25" customHeight="1" s="20"/>
    <row r="291" ht="14.25" customHeight="1" s="20"/>
    <row r="292" ht="14.25" customHeight="1" s="20"/>
    <row r="293" ht="14.25" customHeight="1" s="20"/>
    <row r="294" ht="14.25" customHeight="1" s="20"/>
    <row r="295" ht="14.25" customHeight="1" s="20"/>
    <row r="296" ht="14.25" customHeight="1" s="20"/>
    <row r="297" ht="14.25" customHeight="1" s="20"/>
    <row r="298" ht="14.25" customHeight="1" s="20"/>
    <row r="299" ht="14.25" customHeight="1" s="20"/>
    <row r="300" ht="14.25" customHeight="1" s="20"/>
    <row r="301" ht="14.25" customHeight="1" s="20"/>
    <row r="302" ht="14.25" customHeight="1" s="20"/>
    <row r="303" ht="14.25" customHeight="1" s="20"/>
    <row r="304" ht="14.25" customHeight="1" s="20"/>
    <row r="305" ht="14.25" customHeight="1" s="20"/>
    <row r="306" ht="14.25" customHeight="1" s="20"/>
    <row r="307" ht="14.25" customHeight="1" s="20"/>
    <row r="308" ht="14.25" customHeight="1" s="20"/>
    <row r="309" ht="14.25" customHeight="1" s="20"/>
    <row r="310" ht="14.25" customHeight="1" s="20"/>
    <row r="311" ht="14.25" customHeight="1" s="20"/>
    <row r="312" ht="14.25" customHeight="1" s="20"/>
    <row r="313" ht="14.25" customHeight="1" s="20"/>
    <row r="314" ht="14.25" customHeight="1" s="20"/>
    <row r="315" ht="14.25" customHeight="1" s="20"/>
    <row r="316" ht="14.25" customHeight="1" s="20"/>
    <row r="317" ht="14.25" customHeight="1" s="20"/>
    <row r="318" ht="14.25" customHeight="1" s="20"/>
    <row r="319" ht="14.25" customHeight="1" s="20"/>
    <row r="320" ht="14.25" customHeight="1" s="20"/>
    <row r="321" ht="14.25" customHeight="1" s="20"/>
    <row r="322" ht="14.25" customHeight="1" s="20"/>
    <row r="323" ht="14.25" customHeight="1" s="20"/>
    <row r="324" ht="14.25" customHeight="1" s="20"/>
    <row r="325" ht="14.25" customHeight="1" s="20"/>
    <row r="326" ht="14.25" customHeight="1" s="20"/>
    <row r="327" ht="14.25" customHeight="1" s="20"/>
    <row r="328" ht="14.25" customHeight="1" s="20"/>
    <row r="329" ht="14.25" customHeight="1" s="20"/>
    <row r="330" ht="14.25" customHeight="1" s="20"/>
    <row r="331" ht="14.25" customHeight="1" s="20"/>
    <row r="332" ht="14.25" customHeight="1" s="20"/>
    <row r="333" ht="14.25" customHeight="1" s="20"/>
    <row r="334" ht="14.25" customHeight="1" s="20"/>
    <row r="335" ht="14.25" customHeight="1" s="20"/>
    <row r="336" ht="14.25" customHeight="1" s="20"/>
    <row r="337" ht="14.25" customHeight="1" s="20"/>
    <row r="338" ht="14.25" customHeight="1" s="20"/>
    <row r="339" ht="14.25" customHeight="1" s="20"/>
    <row r="340" ht="14.25" customHeight="1" s="20"/>
    <row r="341" ht="14.25" customHeight="1" s="20"/>
    <row r="342" ht="14.25" customHeight="1" s="20"/>
    <row r="343" ht="14.25" customHeight="1" s="20"/>
    <row r="344" ht="14.25" customHeight="1" s="20"/>
    <row r="345" ht="14.25" customHeight="1" s="20"/>
    <row r="346" ht="14.25" customHeight="1" s="20"/>
    <row r="347" ht="14.25" customHeight="1" s="20"/>
    <row r="348" ht="14.25" customHeight="1" s="20"/>
    <row r="349" ht="14.25" customHeight="1" s="20"/>
    <row r="350" ht="14.25" customHeight="1" s="20"/>
    <row r="351" ht="14.25" customHeight="1" s="20"/>
    <row r="352" ht="14.25" customHeight="1" s="20"/>
    <row r="353" ht="14.25" customHeight="1" s="20"/>
    <row r="354" ht="14.25" customHeight="1" s="20"/>
    <row r="355" ht="14.25" customHeight="1" s="20"/>
    <row r="356" ht="14.25" customHeight="1" s="20"/>
    <row r="357" ht="14.25" customHeight="1" s="20"/>
    <row r="358" ht="14.25" customHeight="1" s="20"/>
    <row r="359" ht="14.25" customHeight="1" s="20"/>
    <row r="360" ht="14.25" customHeight="1" s="20"/>
    <row r="361" ht="14.25" customHeight="1" s="20"/>
    <row r="362" ht="14.25" customHeight="1" s="20"/>
    <row r="363" ht="14.25" customHeight="1" s="20"/>
    <row r="364" ht="14.25" customHeight="1" s="20"/>
    <row r="365" ht="14.25" customHeight="1" s="20"/>
    <row r="366" ht="14.25" customHeight="1" s="20"/>
    <row r="367" ht="14.25" customHeight="1" s="20"/>
    <row r="368" ht="14.25" customHeight="1" s="20"/>
    <row r="369" ht="14.25" customHeight="1" s="20"/>
    <row r="370" ht="14.25" customHeight="1" s="20"/>
    <row r="371" ht="14.25" customHeight="1" s="20"/>
    <row r="372" ht="14.25" customHeight="1" s="20"/>
    <row r="373" ht="14.25" customHeight="1" s="20"/>
    <row r="374" ht="14.25" customHeight="1" s="20"/>
    <row r="375" ht="14.25" customHeight="1" s="20"/>
    <row r="376" ht="14.25" customHeight="1" s="20"/>
    <row r="377" ht="14.25" customHeight="1" s="20"/>
    <row r="378" ht="14.25" customHeight="1" s="20"/>
    <row r="379" ht="14.25" customHeight="1" s="20"/>
    <row r="380" ht="14.25" customHeight="1" s="20"/>
    <row r="381" ht="14.25" customHeight="1" s="20"/>
    <row r="382" ht="14.25" customHeight="1" s="20"/>
    <row r="383" ht="14.25" customHeight="1" s="20"/>
    <row r="384" ht="14.25" customHeight="1" s="20"/>
    <row r="385" ht="14.25" customHeight="1" s="20"/>
    <row r="386" ht="14.25" customHeight="1" s="20"/>
    <row r="387" ht="14.25" customHeight="1" s="20"/>
    <row r="388" ht="14.25" customHeight="1" s="20"/>
    <row r="389" ht="14.25" customHeight="1" s="20"/>
    <row r="390" ht="14.25" customHeight="1" s="20"/>
    <row r="391" ht="14.25" customHeight="1" s="20"/>
    <row r="392" ht="14.25" customHeight="1" s="20"/>
    <row r="393" ht="14.25" customHeight="1" s="20"/>
    <row r="394" ht="14.25" customHeight="1" s="20"/>
    <row r="395" ht="14.25" customHeight="1" s="20"/>
    <row r="396" ht="14.25" customHeight="1" s="20"/>
    <row r="397" ht="14.25" customHeight="1" s="20"/>
    <row r="398" ht="14.25" customHeight="1" s="20"/>
    <row r="399" ht="14.25" customHeight="1" s="20"/>
    <row r="400" ht="14.25" customHeight="1" s="20"/>
    <row r="401" ht="14.25" customHeight="1" s="20"/>
    <row r="402" ht="14.25" customHeight="1" s="20"/>
    <row r="403" ht="14.25" customHeight="1" s="20"/>
    <row r="404" ht="14.25" customHeight="1" s="20"/>
    <row r="405" ht="14.25" customHeight="1" s="20"/>
    <row r="406" ht="14.25" customHeight="1" s="20"/>
    <row r="407" ht="14.25" customHeight="1" s="20"/>
    <row r="408" ht="14.25" customHeight="1" s="20"/>
    <row r="409" ht="14.25" customHeight="1" s="20"/>
    <row r="410" ht="14.25" customHeight="1" s="20"/>
    <row r="411" ht="14.25" customHeight="1" s="20"/>
    <row r="412" ht="14.25" customHeight="1" s="20"/>
    <row r="413" ht="14.25" customHeight="1" s="20"/>
    <row r="414" ht="14.25" customHeight="1" s="20"/>
    <row r="415" ht="14.25" customHeight="1" s="20"/>
    <row r="416" ht="14.25" customHeight="1" s="20"/>
    <row r="417" ht="14.25" customHeight="1" s="20"/>
    <row r="418" ht="14.25" customHeight="1" s="20"/>
    <row r="419" ht="14.25" customHeight="1" s="20"/>
    <row r="420" ht="14.25" customHeight="1" s="20"/>
    <row r="421" ht="14.25" customHeight="1" s="20"/>
    <row r="422" ht="14.25" customHeight="1" s="20"/>
    <row r="423" ht="14.25" customHeight="1" s="20"/>
    <row r="424" ht="14.25" customHeight="1" s="20"/>
    <row r="425" ht="14.25" customHeight="1" s="20"/>
    <row r="426" ht="14.25" customHeight="1" s="20"/>
    <row r="427" ht="14.25" customHeight="1" s="20"/>
    <row r="428" ht="14.25" customHeight="1" s="20"/>
    <row r="429" ht="14.25" customHeight="1" s="20"/>
    <row r="430" ht="14.25" customHeight="1" s="20"/>
    <row r="431" ht="14.25" customHeight="1" s="20"/>
    <row r="432" ht="14.25" customHeight="1" s="20"/>
    <row r="433" ht="14.25" customHeight="1" s="20"/>
    <row r="434" ht="14.25" customHeight="1" s="20"/>
    <row r="435" ht="14.25" customHeight="1" s="20"/>
    <row r="436" ht="14.25" customHeight="1" s="20"/>
    <row r="437" ht="14.25" customHeight="1" s="20"/>
    <row r="438" ht="14.25" customHeight="1" s="20"/>
    <row r="439" ht="14.25" customHeight="1" s="20"/>
    <row r="440" ht="14.25" customHeight="1" s="20"/>
    <row r="441" ht="14.25" customHeight="1" s="20"/>
    <row r="442" ht="14.25" customHeight="1" s="20"/>
    <row r="443" ht="14.25" customHeight="1" s="20"/>
    <row r="444" ht="14.25" customHeight="1" s="20"/>
    <row r="445" ht="14.25" customHeight="1" s="20"/>
    <row r="446" ht="14.25" customHeight="1" s="20"/>
    <row r="447" ht="14.25" customHeight="1" s="20"/>
    <row r="448" ht="14.25" customHeight="1" s="20"/>
    <row r="449" ht="14.25" customHeight="1" s="20"/>
    <row r="450" ht="14.25" customHeight="1" s="20"/>
    <row r="451" ht="14.25" customHeight="1" s="20"/>
    <row r="452" ht="14.25" customHeight="1" s="20"/>
    <row r="453" ht="14.25" customHeight="1" s="20"/>
    <row r="454" ht="14.25" customHeight="1" s="20"/>
    <row r="455" ht="14.25" customHeight="1" s="20"/>
    <row r="456" ht="14.25" customHeight="1" s="20"/>
    <row r="457" ht="14.25" customHeight="1" s="20"/>
    <row r="458" ht="14.25" customHeight="1" s="20"/>
    <row r="459" ht="14.25" customHeight="1" s="20"/>
    <row r="460" ht="14.25" customHeight="1" s="20"/>
    <row r="461" ht="14.25" customHeight="1" s="20"/>
    <row r="462" ht="14.25" customHeight="1" s="20"/>
    <row r="463" ht="14.25" customHeight="1" s="20"/>
    <row r="464" ht="14.25" customHeight="1" s="20"/>
    <row r="465" ht="14.25" customHeight="1" s="20"/>
    <row r="466" ht="14.25" customHeight="1" s="20"/>
    <row r="467" ht="14.25" customHeight="1" s="20"/>
    <row r="468" ht="14.25" customHeight="1" s="20"/>
    <row r="469" ht="14.25" customHeight="1" s="20"/>
    <row r="470" ht="14.25" customHeight="1" s="20"/>
    <row r="471" ht="14.25" customHeight="1" s="20"/>
    <row r="472" ht="14.25" customHeight="1" s="20"/>
    <row r="473" ht="14.25" customHeight="1" s="20"/>
    <row r="474" ht="14.25" customHeight="1" s="20"/>
    <row r="475" ht="14.25" customHeight="1" s="20"/>
    <row r="476" ht="14.25" customHeight="1" s="20"/>
    <row r="477" ht="14.25" customHeight="1" s="20"/>
    <row r="478" ht="14.25" customHeight="1" s="20"/>
    <row r="479" ht="14.25" customHeight="1" s="20"/>
    <row r="480" ht="14.25" customHeight="1" s="20"/>
    <row r="481" ht="14.25" customHeight="1" s="20"/>
    <row r="482" ht="14.25" customHeight="1" s="20"/>
    <row r="483" ht="14.25" customHeight="1" s="20"/>
    <row r="484" ht="14.25" customHeight="1" s="20"/>
    <row r="485" ht="14.25" customHeight="1" s="20"/>
    <row r="486" ht="14.25" customHeight="1" s="20"/>
    <row r="487" ht="14.25" customHeight="1" s="20"/>
    <row r="488" ht="14.25" customHeight="1" s="20"/>
    <row r="489" ht="14.25" customHeight="1" s="20"/>
    <row r="490" ht="14.25" customHeight="1" s="20"/>
    <row r="491" ht="14.25" customHeight="1" s="20"/>
    <row r="492" ht="14.25" customHeight="1" s="20"/>
    <row r="493" ht="14.25" customHeight="1" s="20"/>
    <row r="494" ht="14.25" customHeight="1" s="20"/>
    <row r="495" ht="14.25" customHeight="1" s="20"/>
    <row r="496" ht="14.25" customHeight="1" s="20"/>
    <row r="497" ht="14.25" customHeight="1" s="20"/>
    <row r="498" ht="14.25" customHeight="1" s="20"/>
    <row r="499" ht="14.25" customHeight="1" s="20"/>
    <row r="500" ht="14.25" customHeight="1" s="20"/>
    <row r="501" ht="14.25" customHeight="1" s="20"/>
    <row r="502" ht="14.25" customHeight="1" s="20"/>
    <row r="503" ht="14.25" customHeight="1" s="20"/>
    <row r="504" ht="14.25" customHeight="1" s="20"/>
    <row r="505" ht="14.25" customHeight="1" s="20"/>
    <row r="506" ht="14.25" customHeight="1" s="20"/>
    <row r="507" ht="14.25" customHeight="1" s="20"/>
    <row r="508" ht="14.25" customHeight="1" s="20"/>
    <row r="509" ht="14.25" customHeight="1" s="20"/>
    <row r="510" ht="14.25" customHeight="1" s="20"/>
    <row r="511" ht="14.25" customHeight="1" s="20"/>
    <row r="512" ht="14.25" customHeight="1" s="20"/>
    <row r="513" ht="14.25" customHeight="1" s="20"/>
    <row r="514" ht="14.25" customHeight="1" s="20"/>
    <row r="515" ht="14.25" customHeight="1" s="20"/>
    <row r="516" ht="14.25" customHeight="1" s="20"/>
    <row r="517" ht="14.25" customHeight="1" s="20"/>
    <row r="518" ht="14.25" customHeight="1" s="20"/>
    <row r="519" ht="14.25" customHeight="1" s="20"/>
    <row r="520" ht="14.25" customHeight="1" s="20"/>
    <row r="521" ht="14.25" customHeight="1" s="20"/>
    <row r="522" ht="14.25" customHeight="1" s="20"/>
    <row r="523" ht="14.25" customHeight="1" s="20"/>
    <row r="524" ht="14.25" customHeight="1" s="20"/>
    <row r="525" ht="14.25" customHeight="1" s="20"/>
    <row r="526" ht="14.25" customHeight="1" s="20"/>
    <row r="527" ht="14.25" customHeight="1" s="20"/>
    <row r="528" ht="14.25" customHeight="1" s="20"/>
    <row r="529" ht="14.25" customHeight="1" s="20"/>
    <row r="530" ht="14.25" customHeight="1" s="20"/>
    <row r="531" ht="14.25" customHeight="1" s="20"/>
    <row r="532" ht="14.25" customHeight="1" s="20"/>
    <row r="533" ht="14.25" customHeight="1" s="20"/>
    <row r="534" ht="14.25" customHeight="1" s="20"/>
    <row r="535" ht="14.25" customHeight="1" s="20"/>
    <row r="536" ht="14.25" customHeight="1" s="20"/>
    <row r="537" ht="14.25" customHeight="1" s="20"/>
    <row r="538" ht="14.25" customHeight="1" s="20"/>
    <row r="539" ht="14.25" customHeight="1" s="20"/>
    <row r="540" ht="14.25" customHeight="1" s="20"/>
    <row r="541" ht="14.25" customHeight="1" s="20"/>
    <row r="542" ht="14.25" customHeight="1" s="20"/>
    <row r="543" ht="14.25" customHeight="1" s="20"/>
    <row r="544" ht="14.25" customHeight="1" s="20"/>
    <row r="545" ht="14.25" customHeight="1" s="20"/>
    <row r="546" ht="14.25" customHeight="1" s="20"/>
    <row r="547" ht="14.25" customHeight="1" s="20"/>
    <row r="548" ht="14.25" customHeight="1" s="20"/>
    <row r="549" ht="14.25" customHeight="1" s="20"/>
    <row r="550" ht="14.25" customHeight="1" s="20"/>
    <row r="551" ht="14.25" customHeight="1" s="20"/>
    <row r="552" ht="14.25" customHeight="1" s="20"/>
    <row r="553" ht="14.25" customHeight="1" s="20"/>
    <row r="554" ht="14.25" customHeight="1" s="20"/>
    <row r="555" ht="14.25" customHeight="1" s="20"/>
    <row r="556" ht="14.25" customHeight="1" s="20"/>
    <row r="557" ht="14.25" customHeight="1" s="20"/>
    <row r="558" ht="14.25" customHeight="1" s="20"/>
    <row r="559" ht="14.25" customHeight="1" s="20"/>
    <row r="560" ht="14.25" customHeight="1" s="20"/>
    <row r="561" ht="14.25" customHeight="1" s="20"/>
    <row r="562" ht="14.25" customHeight="1" s="20"/>
    <row r="563" ht="14.25" customHeight="1" s="20"/>
    <row r="564" ht="14.25" customHeight="1" s="20"/>
    <row r="565" ht="14.25" customHeight="1" s="20"/>
    <row r="566" ht="14.25" customHeight="1" s="20"/>
    <row r="567" ht="14.25" customHeight="1" s="20"/>
    <row r="568" ht="14.25" customHeight="1" s="20"/>
    <row r="569" ht="14.25" customHeight="1" s="20"/>
    <row r="570" ht="14.25" customHeight="1" s="20"/>
    <row r="571" ht="14.25" customHeight="1" s="20"/>
    <row r="572" ht="14.25" customHeight="1" s="20"/>
    <row r="573" ht="14.25" customHeight="1" s="20"/>
    <row r="574" ht="14.25" customHeight="1" s="20"/>
    <row r="575" ht="14.25" customHeight="1" s="20"/>
    <row r="576" ht="14.25" customHeight="1" s="20"/>
    <row r="577" ht="14.25" customHeight="1" s="20"/>
    <row r="578" ht="14.25" customHeight="1" s="20"/>
    <row r="579" ht="14.25" customHeight="1" s="20"/>
    <row r="580" ht="14.25" customHeight="1" s="20"/>
    <row r="581" ht="14.25" customHeight="1" s="20"/>
    <row r="582" ht="14.25" customHeight="1" s="20"/>
    <row r="583" ht="14.25" customHeight="1" s="20"/>
    <row r="584" ht="14.25" customHeight="1" s="20"/>
    <row r="585" ht="14.25" customHeight="1" s="20"/>
    <row r="586" ht="14.25" customHeight="1" s="20"/>
    <row r="587" ht="14.25" customHeight="1" s="20"/>
    <row r="588" ht="14.25" customHeight="1" s="20"/>
    <row r="589" ht="14.25" customHeight="1" s="20"/>
    <row r="590" ht="14.25" customHeight="1" s="20"/>
    <row r="591" ht="14.25" customHeight="1" s="20"/>
    <row r="592" ht="14.25" customHeight="1" s="20"/>
    <row r="593" ht="14.25" customHeight="1" s="20"/>
    <row r="594" ht="14.25" customHeight="1" s="20"/>
    <row r="595" ht="14.25" customHeight="1" s="20"/>
    <row r="596" ht="14.25" customHeight="1" s="20"/>
    <row r="597" ht="14.25" customHeight="1" s="20"/>
    <row r="598" ht="14.25" customHeight="1" s="20"/>
    <row r="599" ht="14.25" customHeight="1" s="20"/>
    <row r="600" ht="14.25" customHeight="1" s="20"/>
    <row r="601" ht="14.25" customHeight="1" s="20"/>
    <row r="602" ht="14.25" customHeight="1" s="20"/>
    <row r="603" ht="14.25" customHeight="1" s="20"/>
    <row r="604" ht="14.25" customHeight="1" s="20"/>
    <row r="605" ht="14.25" customHeight="1" s="20"/>
    <row r="606" ht="14.25" customHeight="1" s="20"/>
    <row r="607" ht="14.25" customHeight="1" s="20"/>
    <row r="608" ht="14.25" customHeight="1" s="20"/>
    <row r="609" ht="14.25" customHeight="1" s="20"/>
    <row r="610" ht="14.25" customHeight="1" s="20"/>
    <row r="611" ht="14.25" customHeight="1" s="20"/>
    <row r="612" ht="14.25" customHeight="1" s="20"/>
    <row r="613" ht="14.25" customHeight="1" s="20"/>
    <row r="614" ht="14.25" customHeight="1" s="20"/>
    <row r="615" ht="14.25" customHeight="1" s="20"/>
    <row r="616" ht="14.25" customHeight="1" s="20"/>
    <row r="617" ht="14.25" customHeight="1" s="20"/>
    <row r="618" ht="14.25" customHeight="1" s="20"/>
    <row r="619" ht="14.25" customHeight="1" s="20"/>
    <row r="620" ht="14.25" customHeight="1" s="20"/>
    <row r="621" ht="14.25" customHeight="1" s="20"/>
    <row r="622" ht="14.25" customHeight="1" s="20"/>
    <row r="623" ht="14.25" customHeight="1" s="20"/>
    <row r="624" ht="14.25" customHeight="1" s="20"/>
    <row r="625" ht="14.25" customHeight="1" s="20"/>
    <row r="626" ht="14.25" customHeight="1" s="20"/>
    <row r="627" ht="14.25" customHeight="1" s="20"/>
    <row r="628" ht="14.25" customHeight="1" s="20"/>
    <row r="629" ht="14.25" customHeight="1" s="20"/>
    <row r="630" ht="14.25" customHeight="1" s="20"/>
    <row r="631" ht="14.25" customHeight="1" s="20"/>
    <row r="632" ht="14.25" customHeight="1" s="20"/>
    <row r="633" ht="14.25" customHeight="1" s="20"/>
    <row r="634" ht="14.25" customHeight="1" s="20"/>
    <row r="635" ht="14.25" customHeight="1" s="20"/>
    <row r="636" ht="14.25" customHeight="1" s="20"/>
    <row r="637" ht="14.25" customHeight="1" s="20"/>
    <row r="638" ht="14.25" customHeight="1" s="20"/>
    <row r="639" ht="14.25" customHeight="1" s="20"/>
    <row r="640" ht="14.25" customHeight="1" s="20"/>
    <row r="641" ht="14.25" customHeight="1" s="20"/>
    <row r="642" ht="14.25" customHeight="1" s="20"/>
    <row r="643" ht="14.25" customHeight="1" s="20"/>
    <row r="644" ht="14.25" customHeight="1" s="20"/>
    <row r="645" ht="14.25" customHeight="1" s="20"/>
    <row r="646" ht="14.25" customHeight="1" s="20"/>
    <row r="647" ht="14.25" customHeight="1" s="20"/>
    <row r="648" ht="14.25" customHeight="1" s="20"/>
    <row r="649" ht="14.25" customHeight="1" s="20"/>
    <row r="650" ht="14.25" customHeight="1" s="20"/>
    <row r="651" ht="14.25" customHeight="1" s="20"/>
    <row r="652" ht="14.25" customHeight="1" s="20"/>
    <row r="653" ht="14.25" customHeight="1" s="20"/>
    <row r="654" ht="14.25" customHeight="1" s="20"/>
    <row r="655" ht="14.25" customHeight="1" s="20"/>
    <row r="656" ht="14.25" customHeight="1" s="20"/>
    <row r="657" ht="14.25" customHeight="1" s="20"/>
    <row r="658" ht="14.25" customHeight="1" s="20"/>
    <row r="659" ht="14.25" customHeight="1" s="20"/>
    <row r="660" ht="14.25" customHeight="1" s="20"/>
    <row r="661" ht="14.25" customHeight="1" s="20"/>
    <row r="662" ht="14.25" customHeight="1" s="20"/>
    <row r="663" ht="14.25" customHeight="1" s="20"/>
    <row r="664" ht="14.25" customHeight="1" s="20"/>
    <row r="665" ht="14.25" customHeight="1" s="20"/>
    <row r="666" ht="14.25" customHeight="1" s="20"/>
    <row r="667" ht="14.25" customHeight="1" s="20"/>
    <row r="668" ht="14.25" customHeight="1" s="20"/>
    <row r="669" ht="14.25" customHeight="1" s="20"/>
    <row r="670" ht="14.25" customHeight="1" s="20"/>
    <row r="671" ht="14.25" customHeight="1" s="20"/>
    <row r="672" ht="14.25" customHeight="1" s="20"/>
    <row r="673" ht="14.25" customHeight="1" s="20"/>
    <row r="674" ht="14.25" customHeight="1" s="20"/>
    <row r="675" ht="14.25" customHeight="1" s="20"/>
    <row r="676" ht="14.25" customHeight="1" s="20"/>
    <row r="677" ht="14.25" customHeight="1" s="20"/>
    <row r="678" ht="14.25" customHeight="1" s="20"/>
    <row r="679" ht="14.25" customHeight="1" s="20"/>
    <row r="680" ht="14.25" customHeight="1" s="20"/>
    <row r="681" ht="14.25" customHeight="1" s="20"/>
    <row r="682" ht="14.25" customHeight="1" s="20"/>
    <row r="683" ht="14.25" customHeight="1" s="20"/>
    <row r="684" ht="14.25" customHeight="1" s="20"/>
    <row r="685" ht="14.25" customHeight="1" s="20"/>
    <row r="686" ht="14.25" customHeight="1" s="20"/>
    <row r="687" ht="14.25" customHeight="1" s="20"/>
    <row r="688" ht="14.25" customHeight="1" s="20"/>
    <row r="689" ht="14.25" customHeight="1" s="20"/>
    <row r="690" ht="14.25" customHeight="1" s="20"/>
    <row r="691" ht="14.25" customHeight="1" s="20"/>
    <row r="692" ht="14.25" customHeight="1" s="20"/>
    <row r="693" ht="14.25" customHeight="1" s="20"/>
    <row r="694" ht="14.25" customHeight="1" s="20"/>
    <row r="695" ht="14.25" customHeight="1" s="20"/>
    <row r="696" ht="14.25" customHeight="1" s="20"/>
    <row r="697" ht="14.25" customHeight="1" s="20"/>
    <row r="698" ht="14.25" customHeight="1" s="20"/>
    <row r="699" ht="14.25" customHeight="1" s="20"/>
    <row r="700" ht="14.25" customHeight="1" s="20"/>
    <row r="701" ht="14.25" customHeight="1" s="20"/>
    <row r="702" ht="14.25" customHeight="1" s="20"/>
    <row r="703" ht="14.25" customHeight="1" s="20"/>
    <row r="704" ht="14.25" customHeight="1" s="20"/>
    <row r="705" ht="14.25" customHeight="1" s="20"/>
    <row r="706" ht="14.25" customHeight="1" s="20"/>
    <row r="707" ht="14.25" customHeight="1" s="20"/>
    <row r="708" ht="14.25" customHeight="1" s="20"/>
    <row r="709" ht="14.25" customHeight="1" s="20"/>
    <row r="710" ht="14.25" customHeight="1" s="20"/>
    <row r="711" ht="14.25" customHeight="1" s="20"/>
    <row r="712" ht="14.25" customHeight="1" s="20"/>
    <row r="713" ht="14.25" customHeight="1" s="20"/>
    <row r="714" ht="14.25" customHeight="1" s="20"/>
    <row r="715" ht="14.25" customHeight="1" s="20"/>
    <row r="716" ht="14.25" customHeight="1" s="20"/>
    <row r="717" ht="14.25" customHeight="1" s="20"/>
    <row r="718" ht="14.25" customHeight="1" s="20"/>
    <row r="719" ht="14.25" customHeight="1" s="20"/>
    <row r="720" ht="14.25" customHeight="1" s="20"/>
    <row r="721" ht="14.25" customHeight="1" s="20"/>
    <row r="722" ht="14.25" customHeight="1" s="20"/>
    <row r="723" ht="14.25" customHeight="1" s="20"/>
    <row r="724" ht="14.25" customHeight="1" s="20"/>
    <row r="725" ht="14.25" customHeight="1" s="20"/>
    <row r="726" ht="14.25" customHeight="1" s="20"/>
    <row r="727" ht="14.25" customHeight="1" s="20"/>
    <row r="728" ht="14.25" customHeight="1" s="20"/>
    <row r="729" ht="14.25" customHeight="1" s="20"/>
    <row r="730" ht="14.25" customHeight="1" s="20"/>
    <row r="731" ht="14.25" customHeight="1" s="20"/>
    <row r="732" ht="14.25" customHeight="1" s="20"/>
    <row r="733" ht="14.25" customHeight="1" s="20"/>
    <row r="734" ht="14.25" customHeight="1" s="20"/>
    <row r="735" ht="14.25" customHeight="1" s="20"/>
    <row r="736" ht="14.25" customHeight="1" s="20"/>
    <row r="737" ht="14.25" customHeight="1" s="20"/>
    <row r="738" ht="14.25" customHeight="1" s="20"/>
    <row r="739" ht="14.25" customHeight="1" s="20"/>
    <row r="740" ht="14.25" customHeight="1" s="20"/>
    <row r="741" ht="14.25" customHeight="1" s="20"/>
    <row r="742" ht="14.25" customHeight="1" s="20"/>
    <row r="743" ht="14.25" customHeight="1" s="20"/>
    <row r="744" ht="14.25" customHeight="1" s="20"/>
    <row r="745" ht="14.25" customHeight="1" s="20"/>
    <row r="746" ht="14.25" customHeight="1" s="20"/>
    <row r="747" ht="14.25" customHeight="1" s="20"/>
    <row r="748" ht="14.25" customHeight="1" s="20"/>
    <row r="749" ht="14.25" customHeight="1" s="20"/>
    <row r="750" ht="14.25" customHeight="1" s="20"/>
    <row r="751" ht="14.25" customHeight="1" s="20"/>
    <row r="752" ht="14.25" customHeight="1" s="20"/>
    <row r="753" ht="14.25" customHeight="1" s="20"/>
    <row r="754" ht="14.25" customHeight="1" s="20"/>
    <row r="755" ht="14.25" customHeight="1" s="20"/>
    <row r="756" ht="14.25" customHeight="1" s="20"/>
    <row r="757" ht="14.25" customHeight="1" s="20"/>
    <row r="758" ht="14.25" customHeight="1" s="20"/>
    <row r="759" ht="14.25" customHeight="1" s="20"/>
    <row r="760" ht="14.25" customHeight="1" s="20"/>
    <row r="761" ht="14.25" customHeight="1" s="20"/>
    <row r="762" ht="14.25" customHeight="1" s="20"/>
    <row r="763" ht="14.25" customHeight="1" s="20"/>
    <row r="764" ht="14.25" customHeight="1" s="20"/>
    <row r="765" ht="14.25" customHeight="1" s="20"/>
    <row r="766" ht="14.25" customHeight="1" s="20"/>
    <row r="767" ht="14.25" customHeight="1" s="20"/>
    <row r="768" ht="14.25" customHeight="1" s="20"/>
    <row r="769" ht="14.25" customHeight="1" s="20"/>
    <row r="770" ht="14.25" customHeight="1" s="20"/>
    <row r="771" ht="14.25" customHeight="1" s="20"/>
    <row r="772" ht="14.25" customHeight="1" s="20"/>
    <row r="773" ht="14.25" customHeight="1" s="20"/>
    <row r="774" ht="14.25" customHeight="1" s="20"/>
    <row r="775" ht="14.25" customHeight="1" s="20"/>
    <row r="776" ht="14.25" customHeight="1" s="20"/>
    <row r="777" ht="14.25" customHeight="1" s="20"/>
    <row r="778" ht="14.25" customHeight="1" s="20"/>
    <row r="779" ht="14.25" customHeight="1" s="20"/>
    <row r="780" ht="14.25" customHeight="1" s="20"/>
    <row r="781" ht="14.25" customHeight="1" s="20"/>
    <row r="782" ht="14.25" customHeight="1" s="20"/>
    <row r="783" ht="14.25" customHeight="1" s="20"/>
    <row r="784" ht="14.25" customHeight="1" s="20"/>
    <row r="785" ht="14.25" customHeight="1" s="20"/>
    <row r="786" ht="14.25" customHeight="1" s="20"/>
    <row r="787" ht="14.25" customHeight="1" s="20"/>
    <row r="788" ht="14.25" customHeight="1" s="20"/>
    <row r="789" ht="14.25" customHeight="1" s="20"/>
    <row r="790" ht="14.25" customHeight="1" s="20"/>
    <row r="791" ht="14.25" customHeight="1" s="20"/>
    <row r="792" ht="14.25" customHeight="1" s="20"/>
    <row r="793" ht="14.25" customHeight="1" s="20"/>
    <row r="794" ht="14.25" customHeight="1" s="20"/>
    <row r="795" ht="14.25" customHeight="1" s="20"/>
    <row r="796" ht="14.25" customHeight="1" s="20"/>
    <row r="797" ht="14.25" customHeight="1" s="20"/>
    <row r="798" ht="14.25" customHeight="1" s="20"/>
    <row r="799" ht="14.25" customHeight="1" s="20"/>
    <row r="800" ht="14.25" customHeight="1" s="20"/>
    <row r="801" ht="14.25" customHeight="1" s="20"/>
    <row r="802" ht="14.25" customHeight="1" s="20"/>
    <row r="803" ht="14.25" customHeight="1" s="20"/>
    <row r="804" ht="14.25" customHeight="1" s="20"/>
    <row r="805" ht="14.25" customHeight="1" s="20"/>
    <row r="806" ht="14.25" customHeight="1" s="20"/>
    <row r="807" ht="14.25" customHeight="1" s="20"/>
    <row r="808" ht="14.25" customHeight="1" s="20"/>
    <row r="809" ht="14.25" customHeight="1" s="20"/>
    <row r="810" ht="14.25" customHeight="1" s="20"/>
    <row r="811" ht="14.25" customHeight="1" s="20"/>
    <row r="812" ht="14.25" customHeight="1" s="20"/>
    <row r="813" ht="14.25" customHeight="1" s="20"/>
    <row r="814" ht="14.25" customHeight="1" s="20"/>
    <row r="815" ht="14.25" customHeight="1" s="20"/>
    <row r="816" ht="14.25" customHeight="1" s="20"/>
    <row r="817" ht="14.25" customHeight="1" s="20"/>
    <row r="818" ht="14.25" customHeight="1" s="20"/>
    <row r="819" ht="14.25" customHeight="1" s="20"/>
    <row r="820" ht="14.25" customHeight="1" s="20"/>
    <row r="821" ht="14.25" customHeight="1" s="20"/>
    <row r="822" ht="14.25" customHeight="1" s="20"/>
    <row r="823" ht="14.25" customHeight="1" s="20"/>
    <row r="824" ht="14.25" customHeight="1" s="20"/>
    <row r="825" ht="14.25" customHeight="1" s="20"/>
    <row r="826" ht="14.25" customHeight="1" s="20"/>
    <row r="827" ht="14.25" customHeight="1" s="20"/>
    <row r="828" ht="14.25" customHeight="1" s="20"/>
    <row r="829" ht="14.25" customHeight="1" s="20"/>
    <row r="830" ht="14.25" customHeight="1" s="20"/>
    <row r="831" ht="14.25" customHeight="1" s="20"/>
    <row r="832" ht="14.25" customHeight="1" s="20"/>
    <row r="833" ht="14.25" customHeight="1" s="20"/>
    <row r="834" ht="14.25" customHeight="1" s="20"/>
    <row r="835" ht="14.25" customHeight="1" s="20"/>
    <row r="836" ht="14.25" customHeight="1" s="20"/>
    <row r="837" ht="14.25" customHeight="1" s="20"/>
    <row r="838" ht="14.25" customHeight="1" s="20"/>
    <row r="839" ht="14.25" customHeight="1" s="20"/>
    <row r="840" ht="14.25" customHeight="1" s="20"/>
    <row r="841" ht="14.25" customHeight="1" s="20"/>
    <row r="842" ht="14.25" customHeight="1" s="20"/>
    <row r="843" ht="14.25" customHeight="1" s="20"/>
    <row r="844" ht="14.25" customHeight="1" s="20"/>
    <row r="845" ht="14.25" customHeight="1" s="20"/>
    <row r="846" ht="14.25" customHeight="1" s="20"/>
    <row r="847" ht="14.25" customHeight="1" s="20"/>
    <row r="848" ht="14.25" customHeight="1" s="20"/>
    <row r="849" ht="14.25" customHeight="1" s="20"/>
    <row r="850" ht="14.25" customHeight="1" s="20"/>
    <row r="851" ht="14.25" customHeight="1" s="20"/>
    <row r="852" ht="14.25" customHeight="1" s="20"/>
    <row r="853" ht="14.25" customHeight="1" s="20"/>
    <row r="854" ht="14.25" customHeight="1" s="20"/>
    <row r="855" ht="14.25" customHeight="1" s="20"/>
    <row r="856" ht="14.25" customHeight="1" s="20"/>
    <row r="857" ht="14.25" customHeight="1" s="20"/>
    <row r="858" ht="14.25" customHeight="1" s="20"/>
    <row r="859" ht="14.25" customHeight="1" s="20"/>
    <row r="860" ht="14.25" customHeight="1" s="20"/>
    <row r="861" ht="14.25" customHeight="1" s="20"/>
    <row r="862" ht="14.25" customHeight="1" s="20"/>
    <row r="863" ht="14.25" customHeight="1" s="20"/>
    <row r="864" ht="14.25" customHeight="1" s="20"/>
    <row r="865" ht="14.25" customHeight="1" s="20"/>
    <row r="866" ht="14.25" customHeight="1" s="20"/>
    <row r="867" ht="14.25" customHeight="1" s="20"/>
    <row r="868" ht="14.25" customHeight="1" s="20"/>
    <row r="869" ht="14.25" customHeight="1" s="20"/>
    <row r="870" ht="14.25" customHeight="1" s="20"/>
    <row r="871" ht="14.25" customHeight="1" s="20"/>
    <row r="872" ht="14.25" customHeight="1" s="20"/>
    <row r="873" ht="14.25" customHeight="1" s="20"/>
    <row r="874" ht="14.25" customHeight="1" s="20"/>
    <row r="875" ht="14.25" customHeight="1" s="20"/>
    <row r="876" ht="14.25" customHeight="1" s="20"/>
    <row r="877" ht="14.25" customHeight="1" s="20"/>
    <row r="878" ht="14.25" customHeight="1" s="20"/>
    <row r="879" ht="14.25" customHeight="1" s="20"/>
    <row r="880" ht="14.25" customHeight="1" s="20"/>
    <row r="881" ht="14.25" customHeight="1" s="20"/>
    <row r="882" ht="14.25" customHeight="1" s="20"/>
    <row r="883" ht="14.25" customHeight="1" s="20"/>
    <row r="884" ht="14.25" customHeight="1" s="20"/>
    <row r="885" ht="14.25" customHeight="1" s="20"/>
    <row r="886" ht="14.25" customHeight="1" s="20"/>
    <row r="887" ht="14.25" customHeight="1" s="20"/>
    <row r="888" ht="14.25" customHeight="1" s="20"/>
    <row r="889" ht="14.25" customHeight="1" s="20"/>
    <row r="890" ht="14.25" customHeight="1" s="20"/>
    <row r="891" ht="14.25" customHeight="1" s="20"/>
    <row r="892" ht="14.25" customHeight="1" s="20"/>
    <row r="893" ht="14.25" customHeight="1" s="20"/>
    <row r="894" ht="14.25" customHeight="1" s="20"/>
    <row r="895" ht="14.25" customHeight="1" s="20"/>
    <row r="896" ht="14.25" customHeight="1" s="20"/>
    <row r="897" ht="14.25" customHeight="1" s="20"/>
    <row r="898" ht="14.25" customHeight="1" s="20"/>
    <row r="899" ht="14.25" customHeight="1" s="20"/>
    <row r="900" ht="14.25" customHeight="1" s="20"/>
    <row r="901" ht="14.25" customHeight="1" s="20"/>
    <row r="902" ht="14.25" customHeight="1" s="20"/>
    <row r="903" ht="14.25" customHeight="1" s="20"/>
    <row r="904" ht="14.25" customHeight="1" s="20"/>
    <row r="905" ht="14.25" customHeight="1" s="20"/>
    <row r="906" ht="14.25" customHeight="1" s="20"/>
    <row r="907" ht="14.25" customHeight="1" s="20"/>
    <row r="908" ht="14.25" customHeight="1" s="20"/>
    <row r="909" ht="14.25" customHeight="1" s="20"/>
    <row r="910" ht="14.25" customHeight="1" s="20"/>
    <row r="911" ht="14.25" customHeight="1" s="20"/>
    <row r="912" ht="14.25" customHeight="1" s="20"/>
    <row r="913" ht="14.25" customHeight="1" s="20"/>
    <row r="914" ht="14.25" customHeight="1" s="20"/>
    <row r="915" ht="14.25" customHeight="1" s="20"/>
    <row r="916" ht="14.25" customHeight="1" s="20"/>
    <row r="917" ht="14.25" customHeight="1" s="20"/>
    <row r="918" ht="14.25" customHeight="1" s="20"/>
    <row r="919" ht="14.25" customHeight="1" s="20"/>
    <row r="920" ht="14.25" customHeight="1" s="20"/>
    <row r="921" ht="14.25" customHeight="1" s="20"/>
    <row r="922" ht="14.25" customHeight="1" s="20"/>
    <row r="923" ht="14.25" customHeight="1" s="20"/>
    <row r="924" ht="14.25" customHeight="1" s="20"/>
    <row r="925" ht="14.25" customHeight="1" s="20"/>
    <row r="926" ht="14.25" customHeight="1" s="20"/>
    <row r="927" ht="14.25" customHeight="1" s="20"/>
    <row r="928" ht="14.25" customHeight="1" s="20"/>
    <row r="929" ht="14.25" customHeight="1" s="20"/>
    <row r="930" ht="14.25" customHeight="1" s="20"/>
    <row r="931" ht="14.25" customHeight="1" s="20"/>
    <row r="932" ht="14.25" customHeight="1" s="20"/>
    <row r="933" ht="14.25" customHeight="1" s="20"/>
    <row r="934" ht="14.25" customHeight="1" s="20"/>
    <row r="935" ht="14.25" customHeight="1" s="20"/>
    <row r="936" ht="14.25" customHeight="1" s="20"/>
    <row r="937" ht="14.25" customHeight="1" s="20"/>
    <row r="938" ht="14.25" customHeight="1" s="20"/>
    <row r="939" ht="14.25" customHeight="1" s="20"/>
    <row r="940" ht="14.25" customHeight="1" s="20"/>
    <row r="941" ht="14.25" customHeight="1" s="20"/>
    <row r="942" ht="14.25" customHeight="1" s="20"/>
    <row r="943" ht="14.25" customHeight="1" s="20"/>
    <row r="944" ht="14.25" customHeight="1" s="20"/>
    <row r="945" ht="14.25" customHeight="1" s="20"/>
    <row r="946" ht="14.25" customHeight="1" s="20"/>
    <row r="947" ht="14.25" customHeight="1" s="20"/>
    <row r="948" ht="14.25" customHeight="1" s="20"/>
    <row r="949" ht="14.25" customHeight="1" s="20"/>
    <row r="950" ht="14.25" customHeight="1" s="20"/>
    <row r="951" ht="14.25" customHeight="1" s="20"/>
    <row r="952" ht="14.25" customHeight="1" s="20"/>
    <row r="953" ht="14.25" customHeight="1" s="20"/>
    <row r="954" ht="14.25" customHeight="1" s="20"/>
    <row r="955" ht="14.25" customHeight="1" s="20"/>
    <row r="956" ht="14.25" customHeight="1" s="20"/>
    <row r="957" ht="14.25" customHeight="1" s="20"/>
    <row r="958" ht="14.25" customHeight="1" s="20"/>
    <row r="959" ht="14.25" customHeight="1" s="20"/>
    <row r="960" ht="14.25" customHeight="1" s="20"/>
    <row r="961" ht="14.25" customHeight="1" s="20"/>
    <row r="962" ht="14.25" customHeight="1" s="20"/>
    <row r="963" ht="14.25" customHeight="1" s="20"/>
    <row r="964" ht="14.25" customHeight="1" s="20"/>
    <row r="965" ht="14.25" customHeight="1" s="20"/>
    <row r="966" ht="14.25" customHeight="1" s="20"/>
    <row r="967" ht="14.25" customHeight="1" s="20"/>
    <row r="968" ht="14.25" customHeight="1" s="20"/>
    <row r="969" ht="14.25" customHeight="1" s="20"/>
    <row r="970" ht="14.25" customHeight="1" s="20"/>
    <row r="971" ht="14.25" customHeight="1" s="20"/>
    <row r="972" ht="14.25" customHeight="1" s="20"/>
    <row r="973" ht="14.25" customHeight="1" s="20"/>
    <row r="974" ht="14.25" customHeight="1" s="20"/>
    <row r="975" ht="14.25" customHeight="1" s="20"/>
    <row r="976" ht="14.25" customHeight="1" s="20"/>
    <row r="977" ht="14.25" customHeight="1" s="20"/>
    <row r="978" ht="14.25" customHeight="1" s="20"/>
    <row r="979" ht="14.25" customHeight="1" s="20"/>
    <row r="980" ht="14.25" customHeight="1" s="20"/>
    <row r="981" ht="14.25" customHeight="1" s="20"/>
    <row r="982" ht="14.25" customHeight="1" s="20"/>
    <row r="983" ht="14.25" customHeight="1" s="20"/>
    <row r="984" ht="14.25" customHeight="1" s="20"/>
    <row r="985" ht="14.25" customHeight="1" s="20"/>
    <row r="986" ht="14.25" customHeight="1" s="20"/>
    <row r="987" ht="14.25" customHeight="1" s="20"/>
    <row r="988" ht="14.25" customHeight="1" s="20"/>
    <row r="989" ht="14.25" customHeight="1" s="20"/>
    <row r="990" ht="14.25" customHeight="1" s="20"/>
    <row r="991" ht="14.25" customHeight="1" s="20"/>
    <row r="992" ht="14.25" customHeight="1" s="20"/>
    <row r="993" ht="14.25" customHeight="1" s="20"/>
    <row r="994" ht="14.25" customHeight="1" s="20"/>
    <row r="995" ht="14.25" customHeight="1" s="20"/>
    <row r="996" ht="14.25" customHeight="1" s="20"/>
    <row r="997" ht="14.25" customHeight="1" s="20"/>
    <row r="998" ht="14.25" customHeight="1" s="20"/>
    <row r="999" ht="14.25" customHeight="1" s="20"/>
    <row r="1000" ht="14.25" customHeight="1" s="20"/>
  </sheetData>
  <mergeCells count="1">
    <mergeCell ref="A1:E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C63"/>
  <sheetViews>
    <sheetView showGridLines="1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48" customWidth="1" style="20" min="1" max="1"/>
    <col width="26" customWidth="1" style="20" min="2" max="5"/>
    <col width="28" customWidth="1" style="20" min="3" max="3"/>
    <col width="26" customWidth="1" style="20" min="4" max="4"/>
    <col width="26" customWidth="1" style="20" min="5" max="5"/>
    <col width="8.710000000000001" customWidth="1" style="20" min="6" max="26"/>
  </cols>
  <sheetData>
    <row r="1" ht="35" customHeight="1" s="20">
      <c r="A1" s="21" t="inlineStr">
        <is>
          <t>Resource Responsibility Matrix (RACI) — Real Team Structure</t>
        </is>
      </c>
    </row>
    <row r="2" ht="14.25" customHeight="1" s="20"/>
    <row r="3" ht="14.25" customHeight="1" s="20">
      <c r="A3" s="39" t="inlineStr">
        <is>
          <t>RACI Legend:  R = Responsible (Did the Work)  |  A = Accountable (Approver/Owner)  |  C = Consulted  |  I = Informed</t>
        </is>
      </c>
    </row>
    <row r="4" ht="14.25" customHeight="1" s="20"/>
    <row r="5" ht="26" customHeight="1" s="20">
      <c r="A5" s="23" t="inlineStr">
        <is>
          <t>Functional Module / Workstream</t>
        </is>
      </c>
      <c r="B5" s="33" t="inlineStr">
        <is>
          <t>Rahul (Backend / Arch Lead)</t>
        </is>
      </c>
      <c r="C5" s="33" t="inlineStr">
        <is>
          <t>Abhishek (Frontend / Core Co-Lead)</t>
        </is>
      </c>
      <c r="D5" s="33" t="inlineStr">
        <is>
          <t>Raju (TDS / Zoho ERP Lead)</t>
        </is>
      </c>
      <c r="E5" s="33" t="inlineStr">
        <is>
          <t>Neeraj (Email / IMAP Lead)</t>
        </is>
      </c>
    </row>
    <row r="6" ht="20" customHeight="1" s="20">
      <c r="A6" s="24" t="inlineStr">
        <is>
          <t>Overall System Architecture &amp; Multi-Tenant Database</t>
        </is>
      </c>
      <c r="B6" s="32" t="inlineStr">
        <is>
          <t>A / R</t>
        </is>
      </c>
      <c r="C6" s="40" t="inlineStr">
        <is>
          <t>C / R</t>
        </is>
      </c>
      <c r="D6" s="40" t="inlineStr">
        <is>
          <t>C</t>
        </is>
      </c>
      <c r="E6" s="41" t="inlineStr">
        <is>
          <t>I</t>
        </is>
      </c>
    </row>
    <row r="7" ht="20" customHeight="1" s="20">
      <c r="A7" s="24" t="inlineStr">
        <is>
          <t>Invoice Ingestion, File Storage &amp; Hash Deduplication</t>
        </is>
      </c>
      <c r="B7" s="32" t="inlineStr">
        <is>
          <t>A / R</t>
        </is>
      </c>
      <c r="C7" s="40" t="inlineStr">
        <is>
          <t>C</t>
        </is>
      </c>
      <c r="D7" s="41" t="inlineStr">
        <is>
          <t>I</t>
        </is>
      </c>
      <c r="E7" s="41" t="inlineStr">
        <is>
          <t>I</t>
        </is>
      </c>
    </row>
    <row r="8" ht="20" customHeight="1" s="20">
      <c r="A8" s="24" t="inlineStr">
        <is>
          <t>IMAP Email Auto-Ingestion &amp; Inbox Staging Service</t>
        </is>
      </c>
      <c r="B8" s="41" t="inlineStr">
        <is>
          <t>I</t>
        </is>
      </c>
      <c r="C8" s="40" t="inlineStr">
        <is>
          <t>C</t>
        </is>
      </c>
      <c r="D8" s="41" t="inlineStr">
        <is>
          <t>I</t>
        </is>
      </c>
      <c r="E8" s="32" t="inlineStr">
        <is>
          <t>A / R</t>
        </is>
      </c>
    </row>
    <row r="9" ht="20" customHeight="1" s="20">
      <c r="A9" s="24" t="inlineStr">
        <is>
          <t>PDF Multi-Page Renderer &amp; Document Previews</t>
        </is>
      </c>
      <c r="B9" s="41" t="inlineStr">
        <is>
          <t>I</t>
        </is>
      </c>
      <c r="C9" s="40" t="inlineStr">
        <is>
          <t>C</t>
        </is>
      </c>
      <c r="D9" s="41" t="inlineStr">
        <is>
          <t>I</t>
        </is>
      </c>
      <c r="E9" s="32" t="inlineStr">
        <is>
          <t>A / R</t>
        </is>
      </c>
    </row>
    <row r="10" ht="20" customHeight="1" s="20">
      <c r="A10" s="24" t="inlineStr">
        <is>
          <t>Qwen3-VL &amp; Qwen3-4B AI Model Integrations &amp; Schemas</t>
        </is>
      </c>
      <c r="B10" s="32" t="inlineStr">
        <is>
          <t>A / R</t>
        </is>
      </c>
      <c r="C10" s="40" t="inlineStr">
        <is>
          <t>C / R</t>
        </is>
      </c>
      <c r="D10" s="41" t="inlineStr">
        <is>
          <t>I</t>
        </is>
      </c>
      <c r="E10" s="41" t="inlineStr">
        <is>
          <t>I</t>
        </is>
      </c>
    </row>
    <row r="11" ht="20" customHeight="1" s="20">
      <c r="A11" s="24" t="inlineStr">
        <is>
          <t>Deterministic GST Engine &amp; State Supply Type Rules</t>
        </is>
      </c>
      <c r="B11" s="40" t="inlineStr">
        <is>
          <t>C</t>
        </is>
      </c>
      <c r="C11" s="32" t="inlineStr">
        <is>
          <t>A / R</t>
        </is>
      </c>
      <c r="D11" s="40" t="inlineStr">
        <is>
          <t>C</t>
        </is>
      </c>
      <c r="E11" s="41" t="inlineStr">
        <is>
          <t>I</t>
        </is>
      </c>
    </row>
    <row r="12" ht="20" customHeight="1" s="20">
      <c r="A12" s="24" t="inlineStr">
        <is>
          <t>ITC Eligibility &amp; Section 17(5) Blocked Credit Engine</t>
        </is>
      </c>
      <c r="B12" s="40" t="inlineStr">
        <is>
          <t>C</t>
        </is>
      </c>
      <c r="C12" s="32" t="inlineStr">
        <is>
          <t>A / R</t>
        </is>
      </c>
      <c r="D12" s="40" t="inlineStr">
        <is>
          <t>C</t>
        </is>
      </c>
      <c r="E12" s="41" t="inlineStr">
        <is>
          <t>I</t>
        </is>
      </c>
    </row>
    <row r="13" ht="20" customHeight="1" s="20">
      <c r="A13" s="24" t="inlineStr">
        <is>
          <t>TDS Withholding Engine (Sections 194C, 194J, 194I, 194Q)</t>
        </is>
      </c>
      <c r="B13" s="41" t="inlineStr">
        <is>
          <t>I</t>
        </is>
      </c>
      <c r="C13" s="40" t="inlineStr">
        <is>
          <t>C</t>
        </is>
      </c>
      <c r="D13" s="32" t="inlineStr">
        <is>
          <t>A / R</t>
        </is>
      </c>
      <c r="E13" s="41" t="inlineStr">
        <is>
          <t>I</t>
        </is>
      </c>
    </row>
    <row r="14" ht="20" customHeight="1" s="20">
      <c r="A14" s="24" t="inlineStr">
        <is>
          <t>Vendor PAN Validation &amp; Entity Slicing (206AA)</t>
        </is>
      </c>
      <c r="B14" s="41" t="inlineStr">
        <is>
          <t>I</t>
        </is>
      </c>
      <c r="C14" s="40" t="inlineStr">
        <is>
          <t>C</t>
        </is>
      </c>
      <c r="D14" s="32" t="inlineStr">
        <is>
          <t>A / R</t>
        </is>
      </c>
      <c r="E14" s="41" t="inlineStr">
        <is>
          <t>I</t>
        </is>
      </c>
    </row>
    <row r="15" ht="20" customHeight="1" s="20">
      <c r="A15" s="24" t="inlineStr">
        <is>
          <t>Stage 5 Financial Validation &amp; Mathematical Cross-Reconciliation</t>
        </is>
      </c>
      <c r="B15" s="32" t="inlineStr">
        <is>
          <t>A / R</t>
        </is>
      </c>
      <c r="C15" s="40" t="inlineStr">
        <is>
          <t>C</t>
        </is>
      </c>
      <c r="D15" s="41" t="inlineStr">
        <is>
          <t>I</t>
        </is>
      </c>
      <c r="E15" s="41" t="inlineStr">
        <is>
          <t>I</t>
        </is>
      </c>
    </row>
    <row r="16" ht="20" customHeight="1" s="20">
      <c r="A16" s="24" t="inlineStr">
        <is>
          <t>Stage 6 Double-Entry Journal Generator &amp; GL Tables Sync</t>
        </is>
      </c>
      <c r="B16" s="40" t="inlineStr">
        <is>
          <t>C</t>
        </is>
      </c>
      <c r="C16" s="32" t="inlineStr">
        <is>
          <t>A / R</t>
        </is>
      </c>
      <c r="D16" s="40" t="inlineStr">
        <is>
          <t>C</t>
        </is>
      </c>
      <c r="E16" s="41" t="inlineStr">
        <is>
          <t>I</t>
        </is>
      </c>
    </row>
    <row r="17" ht="20" customHeight="1" s="20">
      <c r="A17" s="24" t="inlineStr">
        <is>
          <t>HITL Review API, Authoritative Approval &amp; Rejection Lock</t>
        </is>
      </c>
      <c r="B17" s="32" t="inlineStr">
        <is>
          <t>A / R</t>
        </is>
      </c>
      <c r="C17" s="40" t="inlineStr">
        <is>
          <t>C / R</t>
        </is>
      </c>
      <c r="D17" s="41" t="inlineStr">
        <is>
          <t>I</t>
        </is>
      </c>
      <c r="E17" s="41" t="inlineStr">
        <is>
          <t>I</t>
        </is>
      </c>
    </row>
    <row r="18" ht="20" customHeight="1" s="20">
      <c r="A18" s="24" t="inlineStr">
        <is>
          <t>Audit Trail Logging &amp; Event Capture Service</t>
        </is>
      </c>
      <c r="B18" s="32" t="inlineStr">
        <is>
          <t>A / R</t>
        </is>
      </c>
      <c r="C18" s="40" t="inlineStr">
        <is>
          <t>C</t>
        </is>
      </c>
      <c r="D18" s="41" t="inlineStr">
        <is>
          <t>I</t>
        </is>
      </c>
      <c r="E18" s="41" t="inlineStr">
        <is>
          <t>I</t>
        </is>
      </c>
    </row>
    <row r="19" ht="20" customHeight="1" s="20">
      <c r="A19" s="24" t="inlineStr">
        <is>
          <t>Zoho Books OAuth2 Resilient Client &amp; Auto-Healer</t>
        </is>
      </c>
      <c r="B19" s="41" t="inlineStr">
        <is>
          <t>I</t>
        </is>
      </c>
      <c r="C19" s="41" t="inlineStr">
        <is>
          <t>I</t>
        </is>
      </c>
      <c r="D19" s="32" t="inlineStr">
        <is>
          <t>A / R</t>
        </is>
      </c>
      <c r="E19" s="41" t="inlineStr">
        <is>
          <t>I</t>
        </is>
      </c>
    </row>
    <row r="20" ht="20" customHeight="1" s="20">
      <c r="A20" s="24" t="inlineStr">
        <is>
          <t>Zoho Master Data Sync (COA, Taxes, Vendors, Terms)</t>
        </is>
      </c>
      <c r="B20" s="41" t="inlineStr">
        <is>
          <t>I</t>
        </is>
      </c>
      <c r="C20" s="41" t="inlineStr">
        <is>
          <t>I</t>
        </is>
      </c>
      <c r="D20" s="32" t="inlineStr">
        <is>
          <t>A / R</t>
        </is>
      </c>
      <c r="E20" s="41" t="inlineStr">
        <is>
          <t>I</t>
        </is>
      </c>
    </row>
    <row r="21" ht="20" customHeight="1" s="20">
      <c r="A21" s="24" t="inlineStr">
        <is>
          <t>Zoho Bill Creation &amp; Multi-Account GL Export Engine</t>
        </is>
      </c>
      <c r="B21" s="41" t="inlineStr">
        <is>
          <t>I</t>
        </is>
      </c>
      <c r="C21" s="40" t="inlineStr">
        <is>
          <t>C</t>
        </is>
      </c>
      <c r="D21" s="32" t="inlineStr">
        <is>
          <t>A / R</t>
        </is>
      </c>
      <c r="E21" s="41" t="inlineStr">
        <is>
          <t>I</t>
        </is>
      </c>
    </row>
    <row r="22" ht="20" customHeight="1" s="20">
      <c r="A22" s="24" t="inlineStr">
        <is>
          <t>Next.js Frontend Architecture &amp; AppShell Navigation</t>
        </is>
      </c>
      <c r="B22" s="40" t="inlineStr">
        <is>
          <t>C</t>
        </is>
      </c>
      <c r="C22" s="32" t="inlineStr">
        <is>
          <t>A / R</t>
        </is>
      </c>
      <c r="D22" s="41" t="inlineStr">
        <is>
          <t>I</t>
        </is>
      </c>
      <c r="E22" s="41" t="inlineStr">
        <is>
          <t>I</t>
        </is>
      </c>
    </row>
    <row r="23" ht="20" customHeight="1" s="20">
      <c r="A23" s="24" t="inlineStr">
        <is>
          <t>7-Pillar Review Hub UI &amp; Split-Screen Document Viewer</t>
        </is>
      </c>
      <c r="B23" s="40" t="inlineStr">
        <is>
          <t>C</t>
        </is>
      </c>
      <c r="C23" s="32" t="inlineStr">
        <is>
          <t>A / R</t>
        </is>
      </c>
      <c r="D23" s="41" t="inlineStr">
        <is>
          <t>I</t>
        </is>
      </c>
      <c r="E23" s="41" t="inlineStr">
        <is>
          <t>I</t>
        </is>
      </c>
    </row>
    <row r="24" ht="20" customHeight="1" s="20">
      <c r="A24" s="24" t="inlineStr">
        <is>
          <t>GL Double-Entry Inspector UI &amp; Real-Time Balance Badge</t>
        </is>
      </c>
      <c r="B24" s="40" t="inlineStr">
        <is>
          <t>C</t>
        </is>
      </c>
      <c r="C24" s="32" t="inlineStr">
        <is>
          <t>A / R</t>
        </is>
      </c>
      <c r="D24" s="41" t="inlineStr">
        <is>
          <t>I</t>
        </is>
      </c>
      <c r="E24" s="41" t="inlineStr">
        <is>
          <t>I</t>
        </is>
      </c>
    </row>
    <row r="25" ht="20" customHeight="1" s="20">
      <c r="A25" s="24" t="inlineStr">
        <is>
          <t>Integrations Hub (Zoho Status &amp; IMAP Settings Drawer)</t>
        </is>
      </c>
      <c r="B25" s="41" t="inlineStr">
        <is>
          <t>I</t>
        </is>
      </c>
      <c r="C25" s="32" t="inlineStr">
        <is>
          <t>A / R</t>
        </is>
      </c>
      <c r="D25" s="40" t="inlineStr">
        <is>
          <t>C</t>
        </is>
      </c>
      <c r="E25" s="40" t="inlineStr">
        <is>
          <t>C</t>
        </is>
      </c>
    </row>
    <row r="26" ht="20" customHeight="1" s="20">
      <c r="A26" s="24" t="inlineStr">
        <is>
          <t>Security (JWT Auth, RBAC Roles, Tenant Isolation)</t>
        </is>
      </c>
      <c r="B26" s="32" t="inlineStr">
        <is>
          <t>A / R</t>
        </is>
      </c>
      <c r="C26" s="40" t="inlineStr">
        <is>
          <t>C</t>
        </is>
      </c>
      <c r="D26" s="41" t="inlineStr">
        <is>
          <t>I</t>
        </is>
      </c>
      <c r="E26" s="41" t="inlineStr">
        <is>
          <t>I</t>
        </is>
      </c>
    </row>
    <row r="27" ht="20" customHeight="1" s="20">
      <c r="A27" s="24" t="inlineStr">
        <is>
          <t>Automated Testing Suite (Unit, Integration, Security)</t>
        </is>
      </c>
      <c r="B27" s="32" t="inlineStr">
        <is>
          <t>A / R</t>
        </is>
      </c>
      <c r="C27" s="40" t="inlineStr">
        <is>
          <t>C / R</t>
        </is>
      </c>
      <c r="D27" s="40" t="inlineStr">
        <is>
          <t>C</t>
        </is>
      </c>
      <c r="E27" s="40" t="inlineStr">
        <is>
          <t>C</t>
        </is>
      </c>
    </row>
    <row r="28" ht="20" customHeight="1" s="20">
      <c r="A28" s="24" t="inlineStr">
        <is>
          <t>Finance Team UAT Walkthrough &amp; Production Deployment</t>
        </is>
      </c>
      <c r="B28" s="32" t="inlineStr">
        <is>
          <t>A / R</t>
        </is>
      </c>
      <c r="C28" s="32" t="inlineStr">
        <is>
          <t>A / R</t>
        </is>
      </c>
      <c r="D28" s="32" t="inlineStr">
        <is>
          <t>A / R</t>
        </is>
      </c>
      <c r="E28" s="32" t="inlineStr">
        <is>
          <t>A / R</t>
        </is>
      </c>
    </row>
    <row r="29" ht="14.25" customHeight="1" s="20"/>
    <row r="30" ht="14.25" customHeight="1" s="20"/>
    <row r="31" ht="14.25" customHeight="1" s="20"/>
    <row r="32" ht="14.25" customHeight="1" s="20"/>
    <row r="33" ht="14.25" customHeight="1" s="20"/>
    <row r="34" ht="14.25" customHeight="1" s="20"/>
    <row r="35" ht="14.25" customHeight="1" s="20"/>
    <row r="36" ht="14.25" customHeight="1" s="20"/>
    <row r="37" ht="14.25" customHeight="1" s="20"/>
    <row r="38" ht="14.25" customHeight="1" s="20"/>
    <row r="39" ht="14.25" customHeight="1" s="20"/>
    <row r="40" ht="14.25" customHeight="1" s="20"/>
    <row r="41" ht="14.25" customHeight="1" s="20"/>
    <row r="42" ht="14.25" customHeight="1" s="20"/>
    <row r="43" ht="14.25" customHeight="1" s="20"/>
    <row r="44" ht="14.25" customHeight="1" s="20"/>
    <row r="45" ht="14.25" customHeight="1" s="20"/>
    <row r="46" ht="14.25" customHeight="1" s="20"/>
    <row r="47" ht="14.25" customHeight="1" s="20"/>
    <row r="48" ht="14.25" customHeight="1" s="20"/>
    <row r="49" ht="14.25" customHeight="1" s="20"/>
    <row r="50" ht="14.25" customHeight="1" s="20"/>
    <row r="51" ht="14.25" customHeight="1" s="20"/>
    <row r="52" ht="14.25" customHeight="1" s="20"/>
    <row r="53" ht="14.25" customHeight="1" s="20"/>
    <row r="54" ht="14.25" customHeight="1" s="20"/>
    <row r="55" ht="14.25" customHeight="1" s="20"/>
    <row r="56" ht="14.25" customHeight="1" s="20"/>
    <row r="57" ht="14.25" customHeight="1" s="20"/>
    <row r="58" ht="14.25" customHeight="1" s="20"/>
    <row r="59" ht="14.25" customHeight="1" s="20"/>
    <row r="60" ht="14.25" customHeight="1" s="20"/>
    <row r="61" ht="14.25" customHeight="1" s="20"/>
    <row r="62" ht="14.25" customHeight="1" s="20"/>
    <row r="63" ht="14.25" customHeight="1" s="20"/>
    <row r="64" ht="14.25" customHeight="1" s="20"/>
    <row r="65" ht="14.25" customHeight="1" s="20"/>
    <row r="66" ht="14.25" customHeight="1" s="20"/>
    <row r="67" ht="14.25" customHeight="1" s="20"/>
    <row r="68" ht="14.25" customHeight="1" s="20"/>
    <row r="69" ht="14.25" customHeight="1" s="20"/>
    <row r="70" ht="14.25" customHeight="1" s="20"/>
    <row r="71" ht="14.25" customHeight="1" s="20"/>
    <row r="72" ht="14.25" customHeight="1" s="20"/>
    <row r="73" ht="14.25" customHeight="1" s="20"/>
    <row r="74" ht="14.25" customHeight="1" s="20"/>
    <row r="75" ht="14.25" customHeight="1" s="20"/>
    <row r="76" ht="14.25" customHeight="1" s="20"/>
    <row r="77" ht="14.25" customHeight="1" s="20"/>
    <row r="78" ht="14.25" customHeight="1" s="20"/>
    <row r="79" ht="14.25" customHeight="1" s="20"/>
    <row r="80" ht="14.25" customHeight="1" s="20"/>
    <row r="81" ht="14.25" customHeight="1" s="20"/>
    <row r="82" ht="14.25" customHeight="1" s="20"/>
    <row r="83" ht="14.25" customHeight="1" s="20"/>
    <row r="84" ht="14.25" customHeight="1" s="20"/>
    <row r="85" ht="14.25" customHeight="1" s="20"/>
    <row r="86" ht="14.25" customHeight="1" s="20"/>
    <row r="87" ht="14.25" customHeight="1" s="20"/>
    <row r="88" ht="14.25" customHeight="1" s="20"/>
    <row r="89" ht="14.25" customHeight="1" s="20"/>
    <row r="90" ht="14.25" customHeight="1" s="20"/>
    <row r="91" ht="14.25" customHeight="1" s="20"/>
    <row r="92" ht="14.25" customHeight="1" s="20"/>
    <row r="93" ht="14.25" customHeight="1" s="20"/>
    <row r="94" ht="14.25" customHeight="1" s="20"/>
    <row r="95" ht="14.25" customHeight="1" s="20"/>
    <row r="96" ht="14.25" customHeight="1" s="20"/>
    <row r="97" ht="14.25" customHeight="1" s="20"/>
    <row r="98" ht="14.25" customHeight="1" s="20"/>
    <row r="99" ht="14.25" customHeight="1" s="20"/>
    <row r="100" ht="14.25" customHeight="1" s="20"/>
    <row r="101" ht="14.25" customHeight="1" s="20"/>
    <row r="102" ht="14.25" customHeight="1" s="20"/>
    <row r="103" ht="14.25" customHeight="1" s="20"/>
    <row r="104" ht="14.25" customHeight="1" s="20"/>
    <row r="105" ht="14.25" customHeight="1" s="20"/>
    <row r="106" ht="14.25" customHeight="1" s="20"/>
    <row r="107" ht="14.25" customHeight="1" s="20"/>
    <row r="108" ht="14.25" customHeight="1" s="20"/>
    <row r="109" ht="14.25" customHeight="1" s="20"/>
    <row r="110" ht="14.25" customHeight="1" s="20"/>
    <row r="111" ht="14.25" customHeight="1" s="20"/>
    <row r="112" ht="14.25" customHeight="1" s="20"/>
    <row r="113" ht="14.25" customHeight="1" s="20"/>
    <row r="114" ht="14.25" customHeight="1" s="20"/>
    <row r="115" ht="14.25" customHeight="1" s="20"/>
    <row r="116" ht="14.25" customHeight="1" s="20"/>
    <row r="117" ht="14.25" customHeight="1" s="20"/>
    <row r="118" ht="14.25" customHeight="1" s="20"/>
    <row r="119" ht="14.25" customHeight="1" s="20"/>
    <row r="120" ht="14.25" customHeight="1" s="20"/>
    <row r="121" ht="14.25" customHeight="1" s="20"/>
    <row r="122" ht="14.25" customHeight="1" s="20"/>
    <row r="123" ht="14.25" customHeight="1" s="20"/>
    <row r="124" ht="14.25" customHeight="1" s="20"/>
    <row r="125" ht="14.25" customHeight="1" s="20"/>
    <row r="126" ht="14.25" customHeight="1" s="20"/>
    <row r="127" ht="14.25" customHeight="1" s="20"/>
    <row r="128" ht="14.25" customHeight="1" s="20"/>
    <row r="129" ht="14.25" customHeight="1" s="20"/>
    <row r="130" ht="14.25" customHeight="1" s="20"/>
    <row r="131" ht="14.25" customHeight="1" s="20"/>
    <row r="132" ht="14.25" customHeight="1" s="20"/>
    <row r="133" ht="14.25" customHeight="1" s="20"/>
    <row r="134" ht="14.25" customHeight="1" s="20"/>
    <row r="135" ht="14.25" customHeight="1" s="20"/>
    <row r="136" ht="14.25" customHeight="1" s="20"/>
    <row r="137" ht="14.25" customHeight="1" s="20"/>
    <row r="138" ht="14.25" customHeight="1" s="20"/>
    <row r="139" ht="14.25" customHeight="1" s="20"/>
    <row r="140" ht="14.25" customHeight="1" s="20"/>
    <row r="141" ht="14.25" customHeight="1" s="20"/>
    <row r="142" ht="14.25" customHeight="1" s="20"/>
    <row r="143" ht="14.25" customHeight="1" s="20"/>
    <row r="144" ht="14.25" customHeight="1" s="20"/>
    <row r="145" ht="14.25" customHeight="1" s="20"/>
    <row r="146" ht="14.25" customHeight="1" s="20"/>
    <row r="147" ht="14.25" customHeight="1" s="20"/>
    <row r="148" ht="14.25" customHeight="1" s="20"/>
    <row r="149" ht="14.25" customHeight="1" s="20"/>
    <row r="150" ht="14.25" customHeight="1" s="20"/>
    <row r="151" ht="14.25" customHeight="1" s="20"/>
    <row r="152" ht="14.25" customHeight="1" s="20"/>
    <row r="153" ht="14.25" customHeight="1" s="20"/>
    <row r="154" ht="14.25" customHeight="1" s="20"/>
    <row r="155" ht="14.25" customHeight="1" s="20"/>
    <row r="156" ht="14.25" customHeight="1" s="20"/>
    <row r="157" ht="14.25" customHeight="1" s="20"/>
    <row r="158" ht="14.25" customHeight="1" s="20"/>
    <row r="159" ht="14.25" customHeight="1" s="20"/>
    <row r="160" ht="14.25" customHeight="1" s="20"/>
    <row r="161" ht="14.25" customHeight="1" s="20"/>
    <row r="162" ht="14.25" customHeight="1" s="20"/>
    <row r="163" ht="14.25" customHeight="1" s="20"/>
    <row r="164" ht="14.25" customHeight="1" s="20"/>
    <row r="165" ht="14.25" customHeight="1" s="20"/>
    <row r="166" ht="14.25" customHeight="1" s="20"/>
    <row r="167" ht="14.25" customHeight="1" s="20"/>
    <row r="168" ht="14.25" customHeight="1" s="20"/>
    <row r="169" ht="14.25" customHeight="1" s="20"/>
    <row r="170" ht="14.25" customHeight="1" s="20"/>
    <row r="171" ht="14.25" customHeight="1" s="20"/>
    <row r="172" ht="14.25" customHeight="1" s="20"/>
    <row r="173" ht="14.25" customHeight="1" s="20"/>
    <row r="174" ht="14.25" customHeight="1" s="20"/>
    <row r="175" ht="14.25" customHeight="1" s="20"/>
    <row r="176" ht="14.25" customHeight="1" s="20"/>
    <row r="177" ht="14.25" customHeight="1" s="20"/>
    <row r="178" ht="14.25" customHeight="1" s="20"/>
    <row r="179" ht="14.25" customHeight="1" s="20"/>
    <row r="180" ht="14.25" customHeight="1" s="20"/>
    <row r="181" ht="14.25" customHeight="1" s="20"/>
    <row r="182" ht="14.25" customHeight="1" s="20"/>
    <row r="183" ht="14.25" customHeight="1" s="20"/>
    <row r="184" ht="14.25" customHeight="1" s="20"/>
    <row r="185" ht="14.25" customHeight="1" s="20"/>
    <row r="186" ht="14.25" customHeight="1" s="20"/>
    <row r="187" ht="14.25" customHeight="1" s="20"/>
    <row r="188" ht="14.25" customHeight="1" s="20"/>
    <row r="189" ht="14.25" customHeight="1" s="20"/>
    <row r="190" ht="14.25" customHeight="1" s="20"/>
    <row r="191" ht="14.25" customHeight="1" s="20"/>
    <row r="192" ht="14.25" customHeight="1" s="20"/>
    <row r="193" ht="14.25" customHeight="1" s="20"/>
    <row r="194" ht="14.25" customHeight="1" s="20"/>
    <row r="195" ht="14.25" customHeight="1" s="20"/>
    <row r="196" ht="14.25" customHeight="1" s="20"/>
    <row r="197" ht="14.25" customHeight="1" s="20"/>
    <row r="198" ht="14.25" customHeight="1" s="20"/>
    <row r="199" ht="14.25" customHeight="1" s="20"/>
    <row r="200" ht="14.25" customHeight="1" s="20"/>
    <row r="201" ht="14.25" customHeight="1" s="20"/>
    <row r="202" ht="14.25" customHeight="1" s="20"/>
    <row r="203" ht="14.25" customHeight="1" s="20"/>
    <row r="204" ht="14.25" customHeight="1" s="20"/>
    <row r="205" ht="14.25" customHeight="1" s="20"/>
    <row r="206" ht="14.25" customHeight="1" s="20"/>
    <row r="207" ht="14.25" customHeight="1" s="20"/>
    <row r="208" ht="14.25" customHeight="1" s="20"/>
    <row r="209" ht="14.25" customHeight="1" s="20"/>
    <row r="210" ht="14.25" customHeight="1" s="20"/>
    <row r="211" ht="14.25" customHeight="1" s="20"/>
    <row r="212" ht="14.25" customHeight="1" s="20"/>
    <row r="213" ht="14.25" customHeight="1" s="20"/>
    <row r="214" ht="14.25" customHeight="1" s="20"/>
    <row r="215" ht="14.25" customHeight="1" s="20"/>
    <row r="216" ht="14.25" customHeight="1" s="20"/>
    <row r="217" ht="14.25" customHeight="1" s="20"/>
    <row r="218" ht="14.25" customHeight="1" s="20"/>
    <row r="219" ht="14.25" customHeight="1" s="20"/>
    <row r="220" ht="14.25" customHeight="1" s="20"/>
    <row r="221" ht="14.25" customHeight="1" s="20"/>
    <row r="222" ht="14.25" customHeight="1" s="20"/>
    <row r="223" ht="14.25" customHeight="1" s="20"/>
    <row r="224" ht="14.25" customHeight="1" s="20"/>
    <row r="225" ht="14.25" customHeight="1" s="20"/>
    <row r="226" ht="14.25" customHeight="1" s="20"/>
    <row r="227" ht="14.25" customHeight="1" s="20"/>
    <row r="228" ht="14.25" customHeight="1" s="20"/>
    <row r="229" ht="14.25" customHeight="1" s="20"/>
    <row r="230" ht="14.25" customHeight="1" s="20"/>
    <row r="231" ht="14.25" customHeight="1" s="20"/>
    <row r="232" ht="14.25" customHeight="1" s="20"/>
    <row r="233" ht="14.25" customHeight="1" s="20"/>
    <row r="234" ht="14.25" customHeight="1" s="20"/>
    <row r="235" ht="14.25" customHeight="1" s="20"/>
    <row r="236" ht="14.25" customHeight="1" s="20"/>
    <row r="237" ht="14.25" customHeight="1" s="20"/>
    <row r="238" ht="14.25" customHeight="1" s="20"/>
    <row r="239" ht="14.25" customHeight="1" s="20"/>
    <row r="240" ht="14.25" customHeight="1" s="20"/>
    <row r="241" ht="14.25" customHeight="1" s="20"/>
    <row r="242" ht="14.25" customHeight="1" s="20"/>
    <row r="243" ht="14.25" customHeight="1" s="20"/>
    <row r="244" ht="14.25" customHeight="1" s="20"/>
    <row r="245" ht="14.25" customHeight="1" s="20"/>
    <row r="246" ht="14.25" customHeight="1" s="20"/>
    <row r="247" ht="14.25" customHeight="1" s="20"/>
    <row r="248" ht="14.25" customHeight="1" s="20"/>
    <row r="249" ht="14.25" customHeight="1" s="20"/>
    <row r="250" ht="14.25" customHeight="1" s="20"/>
    <row r="251" ht="14.25" customHeight="1" s="20"/>
    <row r="252" ht="14.25" customHeight="1" s="20"/>
    <row r="253" ht="14.25" customHeight="1" s="20"/>
    <row r="254" ht="14.25" customHeight="1" s="20"/>
    <row r="255" ht="14.25" customHeight="1" s="20"/>
    <row r="256" ht="14.25" customHeight="1" s="20"/>
    <row r="257" ht="14.25" customHeight="1" s="20"/>
    <row r="258" ht="14.25" customHeight="1" s="20"/>
    <row r="259" ht="14.25" customHeight="1" s="20"/>
    <row r="260" ht="14.25" customHeight="1" s="20"/>
    <row r="261" ht="14.25" customHeight="1" s="20"/>
    <row r="262" ht="14.25" customHeight="1" s="20"/>
    <row r="263" ht="14.25" customHeight="1" s="20"/>
    <row r="264" ht="14.25" customHeight="1" s="20"/>
    <row r="265" ht="14.25" customHeight="1" s="20"/>
    <row r="266" ht="14.25" customHeight="1" s="20"/>
    <row r="267" ht="14.25" customHeight="1" s="20"/>
    <row r="268" ht="14.25" customHeight="1" s="20"/>
    <row r="269" ht="14.25" customHeight="1" s="20"/>
    <row r="270" ht="14.25" customHeight="1" s="20"/>
    <row r="271" ht="14.25" customHeight="1" s="20"/>
    <row r="272" ht="14.25" customHeight="1" s="20"/>
    <row r="273" ht="14.25" customHeight="1" s="20"/>
    <row r="274" ht="14.25" customHeight="1" s="20"/>
    <row r="275" ht="14.25" customHeight="1" s="20"/>
    <row r="276" ht="14.25" customHeight="1" s="20"/>
    <row r="277" ht="14.25" customHeight="1" s="20"/>
    <row r="278" ht="14.25" customHeight="1" s="20"/>
    <row r="279" ht="14.25" customHeight="1" s="20"/>
    <row r="280" ht="14.25" customHeight="1" s="20"/>
    <row r="281" ht="14.25" customHeight="1" s="20"/>
    <row r="282" ht="14.25" customHeight="1" s="20"/>
    <row r="283" ht="14.25" customHeight="1" s="20"/>
    <row r="284" ht="14.25" customHeight="1" s="20"/>
    <row r="285" ht="14.25" customHeight="1" s="20"/>
    <row r="286" ht="14.25" customHeight="1" s="20"/>
    <row r="287" ht="14.25" customHeight="1" s="20"/>
    <row r="288" ht="14.25" customHeight="1" s="20"/>
    <row r="289" ht="14.25" customHeight="1" s="20"/>
    <row r="290" ht="14.25" customHeight="1" s="20"/>
    <row r="291" ht="14.25" customHeight="1" s="20"/>
    <row r="292" ht="14.25" customHeight="1" s="20"/>
    <row r="293" ht="14.25" customHeight="1" s="20"/>
    <row r="294" ht="14.25" customHeight="1" s="20"/>
    <row r="295" ht="14.25" customHeight="1" s="20"/>
    <row r="296" ht="14.25" customHeight="1" s="20"/>
    <row r="297" ht="14.25" customHeight="1" s="20"/>
    <row r="298" ht="14.25" customHeight="1" s="20"/>
    <row r="299" ht="14.25" customHeight="1" s="20"/>
    <row r="300" ht="14.25" customHeight="1" s="20"/>
    <row r="301" ht="14.25" customHeight="1" s="20"/>
    <row r="302" ht="14.25" customHeight="1" s="20"/>
    <row r="303" ht="14.25" customHeight="1" s="20"/>
    <row r="304" ht="14.25" customHeight="1" s="20"/>
    <row r="305" ht="14.25" customHeight="1" s="20"/>
    <row r="306" ht="14.25" customHeight="1" s="20"/>
    <row r="307" ht="14.25" customHeight="1" s="20"/>
    <row r="308" ht="14.25" customHeight="1" s="20"/>
    <row r="309" ht="14.25" customHeight="1" s="20"/>
    <row r="310" ht="14.25" customHeight="1" s="20"/>
    <row r="311" ht="14.25" customHeight="1" s="20"/>
    <row r="312" ht="14.25" customHeight="1" s="20"/>
    <row r="313" ht="14.25" customHeight="1" s="20"/>
    <row r="314" ht="14.25" customHeight="1" s="20"/>
    <row r="315" ht="14.25" customHeight="1" s="20"/>
    <row r="316" ht="14.25" customHeight="1" s="20"/>
    <row r="317" ht="14.25" customHeight="1" s="20"/>
    <row r="318" ht="14.25" customHeight="1" s="20"/>
    <row r="319" ht="14.25" customHeight="1" s="20"/>
    <row r="320" ht="14.25" customHeight="1" s="20"/>
    <row r="321" ht="14.25" customHeight="1" s="20"/>
    <row r="322" ht="14.25" customHeight="1" s="20"/>
    <row r="323" ht="14.25" customHeight="1" s="20"/>
    <row r="324" ht="14.25" customHeight="1" s="20"/>
    <row r="325" ht="14.25" customHeight="1" s="20"/>
    <row r="326" ht="14.25" customHeight="1" s="20"/>
    <row r="327" ht="14.25" customHeight="1" s="20"/>
    <row r="328" ht="14.25" customHeight="1" s="20"/>
    <row r="329" ht="14.25" customHeight="1" s="20"/>
    <row r="330" ht="14.25" customHeight="1" s="20"/>
    <row r="331" ht="14.25" customHeight="1" s="20"/>
    <row r="332" ht="14.25" customHeight="1" s="20"/>
    <row r="333" ht="14.25" customHeight="1" s="20"/>
    <row r="334" ht="14.25" customHeight="1" s="20"/>
    <row r="335" ht="14.25" customHeight="1" s="20"/>
    <row r="336" ht="14.25" customHeight="1" s="20"/>
    <row r="337" ht="14.25" customHeight="1" s="20"/>
    <row r="338" ht="14.25" customHeight="1" s="20"/>
    <row r="339" ht="14.25" customHeight="1" s="20"/>
    <row r="340" ht="14.25" customHeight="1" s="20"/>
    <row r="341" ht="14.25" customHeight="1" s="20"/>
    <row r="342" ht="14.25" customHeight="1" s="20"/>
    <row r="343" ht="14.25" customHeight="1" s="20"/>
    <row r="344" ht="14.25" customHeight="1" s="20"/>
    <row r="345" ht="14.25" customHeight="1" s="20"/>
    <row r="346" ht="14.25" customHeight="1" s="20"/>
    <row r="347" ht="14.25" customHeight="1" s="20"/>
    <row r="348" ht="14.25" customHeight="1" s="20"/>
    <row r="349" ht="14.25" customHeight="1" s="20"/>
    <row r="350" ht="14.25" customHeight="1" s="20"/>
    <row r="351" ht="14.25" customHeight="1" s="20"/>
    <row r="352" ht="14.25" customHeight="1" s="20"/>
    <row r="353" ht="14.25" customHeight="1" s="20"/>
    <row r="354" ht="14.25" customHeight="1" s="20"/>
    <row r="355" ht="14.25" customHeight="1" s="20"/>
    <row r="356" ht="14.25" customHeight="1" s="20"/>
    <row r="357" ht="14.25" customHeight="1" s="20"/>
    <row r="358" ht="14.25" customHeight="1" s="20"/>
    <row r="359" ht="14.25" customHeight="1" s="20"/>
    <row r="360" ht="14.25" customHeight="1" s="20"/>
    <row r="361" ht="14.25" customHeight="1" s="20"/>
    <row r="362" ht="14.25" customHeight="1" s="20"/>
    <row r="363" ht="14.25" customHeight="1" s="20"/>
    <row r="364" ht="14.25" customHeight="1" s="20"/>
    <row r="365" ht="14.25" customHeight="1" s="20"/>
    <row r="366" ht="14.25" customHeight="1" s="20"/>
    <row r="367" ht="14.25" customHeight="1" s="20"/>
    <row r="368" ht="14.25" customHeight="1" s="20"/>
    <row r="369" ht="14.25" customHeight="1" s="20"/>
    <row r="370" ht="14.25" customHeight="1" s="20"/>
    <row r="371" ht="14.25" customHeight="1" s="20"/>
    <row r="372" ht="14.25" customHeight="1" s="20"/>
    <row r="373" ht="14.25" customHeight="1" s="20"/>
    <row r="374" ht="14.25" customHeight="1" s="20"/>
    <row r="375" ht="14.25" customHeight="1" s="20"/>
    <row r="376" ht="14.25" customHeight="1" s="20"/>
    <row r="377" ht="14.25" customHeight="1" s="20"/>
    <row r="378" ht="14.25" customHeight="1" s="20"/>
    <row r="379" ht="14.25" customHeight="1" s="20"/>
    <row r="380" ht="14.25" customHeight="1" s="20"/>
    <row r="381" ht="14.25" customHeight="1" s="20"/>
    <row r="382" ht="14.25" customHeight="1" s="20"/>
    <row r="383" ht="14.25" customHeight="1" s="20"/>
    <row r="384" ht="14.25" customHeight="1" s="20"/>
    <row r="385" ht="14.25" customHeight="1" s="20"/>
    <row r="386" ht="14.25" customHeight="1" s="20"/>
    <row r="387" ht="14.25" customHeight="1" s="20"/>
    <row r="388" ht="14.25" customHeight="1" s="20"/>
    <row r="389" ht="14.25" customHeight="1" s="20"/>
    <row r="390" ht="14.25" customHeight="1" s="20"/>
    <row r="391" ht="14.25" customHeight="1" s="20"/>
    <row r="392" ht="14.25" customHeight="1" s="20"/>
    <row r="393" ht="14.25" customHeight="1" s="20"/>
    <row r="394" ht="14.25" customHeight="1" s="20"/>
    <row r="395" ht="14.25" customHeight="1" s="20"/>
    <row r="396" ht="14.25" customHeight="1" s="20"/>
    <row r="397" ht="14.25" customHeight="1" s="20"/>
    <row r="398" ht="14.25" customHeight="1" s="20"/>
    <row r="399" ht="14.25" customHeight="1" s="20"/>
    <row r="400" ht="14.25" customHeight="1" s="20"/>
    <row r="401" ht="14.25" customHeight="1" s="20"/>
    <row r="402" ht="14.25" customHeight="1" s="20"/>
    <row r="403" ht="14.25" customHeight="1" s="20"/>
    <row r="404" ht="14.25" customHeight="1" s="20"/>
    <row r="405" ht="14.25" customHeight="1" s="20"/>
    <row r="406" ht="14.25" customHeight="1" s="20"/>
    <row r="407" ht="14.25" customHeight="1" s="20"/>
    <row r="408" ht="14.25" customHeight="1" s="20"/>
    <row r="409" ht="14.25" customHeight="1" s="20"/>
    <row r="410" ht="14.25" customHeight="1" s="20"/>
    <row r="411" ht="14.25" customHeight="1" s="20"/>
    <row r="412" ht="14.25" customHeight="1" s="20"/>
    <row r="413" ht="14.25" customHeight="1" s="20"/>
    <row r="414" ht="14.25" customHeight="1" s="20"/>
    <row r="415" ht="14.25" customHeight="1" s="20"/>
    <row r="416" ht="14.25" customHeight="1" s="20"/>
    <row r="417" ht="14.25" customHeight="1" s="20"/>
    <row r="418" ht="14.25" customHeight="1" s="20"/>
    <row r="419" ht="14.25" customHeight="1" s="20"/>
    <row r="420" ht="14.25" customHeight="1" s="20"/>
    <row r="421" ht="14.25" customHeight="1" s="20"/>
    <row r="422" ht="14.25" customHeight="1" s="20"/>
    <row r="423" ht="14.25" customHeight="1" s="20"/>
    <row r="424" ht="14.25" customHeight="1" s="20"/>
    <row r="425" ht="14.25" customHeight="1" s="20"/>
    <row r="426" ht="14.25" customHeight="1" s="20"/>
    <row r="427" ht="14.25" customHeight="1" s="20"/>
    <row r="428" ht="14.25" customHeight="1" s="20"/>
    <row r="429" ht="14.25" customHeight="1" s="20"/>
    <row r="430" ht="14.25" customHeight="1" s="20"/>
    <row r="431" ht="14.25" customHeight="1" s="20"/>
    <row r="432" ht="14.25" customHeight="1" s="20"/>
    <row r="433" ht="14.25" customHeight="1" s="20"/>
    <row r="434" ht="14.25" customHeight="1" s="20"/>
    <row r="435" ht="14.25" customHeight="1" s="20"/>
    <row r="436" ht="14.25" customHeight="1" s="20"/>
    <row r="437" ht="14.25" customHeight="1" s="20"/>
    <row r="438" ht="14.25" customHeight="1" s="20"/>
    <row r="439" ht="14.25" customHeight="1" s="20"/>
    <row r="440" ht="14.25" customHeight="1" s="20"/>
    <row r="441" ht="14.25" customHeight="1" s="20"/>
    <row r="442" ht="14.25" customHeight="1" s="20"/>
    <row r="443" ht="14.25" customHeight="1" s="20"/>
    <row r="444" ht="14.25" customHeight="1" s="20"/>
    <row r="445" ht="14.25" customHeight="1" s="20"/>
    <row r="446" ht="14.25" customHeight="1" s="20"/>
    <row r="447" ht="14.25" customHeight="1" s="20"/>
    <row r="448" ht="14.25" customHeight="1" s="20"/>
    <row r="449" ht="14.25" customHeight="1" s="20"/>
    <row r="450" ht="14.25" customHeight="1" s="20"/>
    <row r="451" ht="14.25" customHeight="1" s="20"/>
    <row r="452" ht="14.25" customHeight="1" s="20"/>
    <row r="453" ht="14.25" customHeight="1" s="20"/>
    <row r="454" ht="14.25" customHeight="1" s="20"/>
    <row r="455" ht="14.25" customHeight="1" s="20"/>
    <row r="456" ht="14.25" customHeight="1" s="20"/>
    <row r="457" ht="14.25" customHeight="1" s="20"/>
    <row r="458" ht="14.25" customHeight="1" s="20"/>
    <row r="459" ht="14.25" customHeight="1" s="20"/>
    <row r="460" ht="14.25" customHeight="1" s="20"/>
    <row r="461" ht="14.25" customHeight="1" s="20"/>
    <row r="462" ht="14.25" customHeight="1" s="20"/>
    <row r="463" ht="14.25" customHeight="1" s="20"/>
    <row r="464" ht="14.25" customHeight="1" s="20"/>
    <row r="465" ht="14.25" customHeight="1" s="20"/>
    <row r="466" ht="14.25" customHeight="1" s="20"/>
    <row r="467" ht="14.25" customHeight="1" s="20"/>
    <row r="468" ht="14.25" customHeight="1" s="20"/>
    <row r="469" ht="14.25" customHeight="1" s="20"/>
    <row r="470" ht="14.25" customHeight="1" s="20"/>
    <row r="471" ht="14.25" customHeight="1" s="20"/>
    <row r="472" ht="14.25" customHeight="1" s="20"/>
    <row r="473" ht="14.25" customHeight="1" s="20"/>
    <row r="474" ht="14.25" customHeight="1" s="20"/>
    <row r="475" ht="14.25" customHeight="1" s="20"/>
    <row r="476" ht="14.25" customHeight="1" s="20"/>
    <row r="477" ht="14.25" customHeight="1" s="20"/>
    <row r="478" ht="14.25" customHeight="1" s="20"/>
    <row r="479" ht="14.25" customHeight="1" s="20"/>
    <row r="480" ht="14.25" customHeight="1" s="20"/>
    <row r="481" ht="14.25" customHeight="1" s="20"/>
    <row r="482" ht="14.25" customHeight="1" s="20"/>
    <row r="483" ht="14.25" customHeight="1" s="20"/>
    <row r="484" ht="14.25" customHeight="1" s="20"/>
    <row r="485" ht="14.25" customHeight="1" s="20"/>
    <row r="486" ht="14.25" customHeight="1" s="20"/>
    <row r="487" ht="14.25" customHeight="1" s="20"/>
    <row r="488" ht="14.25" customHeight="1" s="20"/>
    <row r="489" ht="14.25" customHeight="1" s="20"/>
    <row r="490" ht="14.25" customHeight="1" s="20"/>
    <row r="491" ht="14.25" customHeight="1" s="20"/>
    <row r="492" ht="14.25" customHeight="1" s="20"/>
    <row r="493" ht="14.25" customHeight="1" s="20"/>
    <row r="494" ht="14.25" customHeight="1" s="20"/>
    <row r="495" ht="14.25" customHeight="1" s="20"/>
    <row r="496" ht="14.25" customHeight="1" s="20"/>
    <row r="497" ht="14.25" customHeight="1" s="20"/>
    <row r="498" ht="14.25" customHeight="1" s="20"/>
    <row r="499" ht="14.25" customHeight="1" s="20"/>
    <row r="500" ht="14.25" customHeight="1" s="20"/>
    <row r="501" ht="14.25" customHeight="1" s="20"/>
    <row r="502" ht="14.25" customHeight="1" s="20"/>
    <row r="503" ht="14.25" customHeight="1" s="20"/>
    <row r="504" ht="14.25" customHeight="1" s="20"/>
    <row r="505" ht="14.25" customHeight="1" s="20"/>
    <row r="506" ht="14.25" customHeight="1" s="20"/>
    <row r="507" ht="14.25" customHeight="1" s="20"/>
    <row r="508" ht="14.25" customHeight="1" s="20"/>
    <row r="509" ht="14.25" customHeight="1" s="20"/>
    <row r="510" ht="14.25" customHeight="1" s="20"/>
    <row r="511" ht="14.25" customHeight="1" s="20"/>
    <row r="512" ht="14.25" customHeight="1" s="20"/>
    <row r="513" ht="14.25" customHeight="1" s="20"/>
    <row r="514" ht="14.25" customHeight="1" s="20"/>
    <row r="515" ht="14.25" customHeight="1" s="20"/>
    <row r="516" ht="14.25" customHeight="1" s="20"/>
    <row r="517" ht="14.25" customHeight="1" s="20"/>
    <row r="518" ht="14.25" customHeight="1" s="20"/>
    <row r="519" ht="14.25" customHeight="1" s="20"/>
    <row r="520" ht="14.25" customHeight="1" s="20"/>
    <row r="521" ht="14.25" customHeight="1" s="20"/>
    <row r="522" ht="14.25" customHeight="1" s="20"/>
    <row r="523" ht="14.25" customHeight="1" s="20"/>
    <row r="524" ht="14.25" customHeight="1" s="20"/>
    <row r="525" ht="14.25" customHeight="1" s="20"/>
    <row r="526" ht="14.25" customHeight="1" s="20"/>
    <row r="527" ht="14.25" customHeight="1" s="20"/>
    <row r="528" ht="14.25" customHeight="1" s="20"/>
    <row r="529" ht="14.25" customHeight="1" s="20"/>
    <row r="530" ht="14.25" customHeight="1" s="20"/>
    <row r="531" ht="14.25" customHeight="1" s="20"/>
    <row r="532" ht="14.25" customHeight="1" s="20"/>
    <row r="533" ht="14.25" customHeight="1" s="20"/>
    <row r="534" ht="14.25" customHeight="1" s="20"/>
    <row r="535" ht="14.25" customHeight="1" s="20"/>
    <row r="536" ht="14.25" customHeight="1" s="20"/>
    <row r="537" ht="14.25" customHeight="1" s="20"/>
    <row r="538" ht="14.25" customHeight="1" s="20"/>
    <row r="539" ht="14.25" customHeight="1" s="20"/>
    <row r="540" ht="14.25" customHeight="1" s="20"/>
    <row r="541" ht="14.25" customHeight="1" s="20"/>
    <row r="542" ht="14.25" customHeight="1" s="20"/>
    <row r="543" ht="14.25" customHeight="1" s="20"/>
    <row r="544" ht="14.25" customHeight="1" s="20"/>
    <row r="545" ht="14.25" customHeight="1" s="20"/>
    <row r="546" ht="14.25" customHeight="1" s="20"/>
    <row r="547" ht="14.25" customHeight="1" s="20"/>
    <row r="548" ht="14.25" customHeight="1" s="20"/>
    <row r="549" ht="14.25" customHeight="1" s="20"/>
    <row r="550" ht="14.25" customHeight="1" s="20"/>
    <row r="551" ht="14.25" customHeight="1" s="20"/>
    <row r="552" ht="14.25" customHeight="1" s="20"/>
    <row r="553" ht="14.25" customHeight="1" s="20"/>
    <row r="554" ht="14.25" customHeight="1" s="20"/>
    <row r="555" ht="14.25" customHeight="1" s="20"/>
    <row r="556" ht="14.25" customHeight="1" s="20"/>
    <row r="557" ht="14.25" customHeight="1" s="20"/>
    <row r="558" ht="14.25" customHeight="1" s="20"/>
    <row r="559" ht="14.25" customHeight="1" s="20"/>
    <row r="560" ht="14.25" customHeight="1" s="20"/>
    <row r="561" ht="14.25" customHeight="1" s="20"/>
    <row r="562" ht="14.25" customHeight="1" s="20"/>
    <row r="563" ht="14.25" customHeight="1" s="20"/>
    <row r="564" ht="14.25" customHeight="1" s="20"/>
    <row r="565" ht="14.25" customHeight="1" s="20"/>
    <row r="566" ht="14.25" customHeight="1" s="20"/>
    <row r="567" ht="14.25" customHeight="1" s="20"/>
    <row r="568" ht="14.25" customHeight="1" s="20"/>
    <row r="569" ht="14.25" customHeight="1" s="20"/>
    <row r="570" ht="14.25" customHeight="1" s="20"/>
    <row r="571" ht="14.25" customHeight="1" s="20"/>
    <row r="572" ht="14.25" customHeight="1" s="20"/>
    <row r="573" ht="14.25" customHeight="1" s="20"/>
    <row r="574" ht="14.25" customHeight="1" s="20"/>
    <row r="575" ht="14.25" customHeight="1" s="20"/>
    <row r="576" ht="14.25" customHeight="1" s="20"/>
    <row r="577" ht="14.25" customHeight="1" s="20"/>
    <row r="578" ht="14.25" customHeight="1" s="20"/>
    <row r="579" ht="14.25" customHeight="1" s="20"/>
    <row r="580" ht="14.25" customHeight="1" s="20"/>
    <row r="581" ht="14.25" customHeight="1" s="20"/>
    <row r="582" ht="14.25" customHeight="1" s="20"/>
    <row r="583" ht="14.25" customHeight="1" s="20"/>
    <row r="584" ht="14.25" customHeight="1" s="20"/>
    <row r="585" ht="14.25" customHeight="1" s="20"/>
    <row r="586" ht="14.25" customHeight="1" s="20"/>
    <row r="587" ht="14.25" customHeight="1" s="20"/>
    <row r="588" ht="14.25" customHeight="1" s="20"/>
    <row r="589" ht="14.25" customHeight="1" s="20"/>
    <row r="590" ht="14.25" customHeight="1" s="20"/>
    <row r="591" ht="14.25" customHeight="1" s="20"/>
    <row r="592" ht="14.25" customHeight="1" s="20"/>
    <row r="593" ht="14.25" customHeight="1" s="20"/>
    <row r="594" ht="14.25" customHeight="1" s="20"/>
    <row r="595" ht="14.25" customHeight="1" s="20"/>
    <row r="596" ht="14.25" customHeight="1" s="20"/>
    <row r="597" ht="14.25" customHeight="1" s="20"/>
    <row r="598" ht="14.25" customHeight="1" s="20"/>
    <row r="599" ht="14.25" customHeight="1" s="20"/>
    <row r="600" ht="14.25" customHeight="1" s="20"/>
    <row r="601" ht="14.25" customHeight="1" s="20"/>
    <row r="602" ht="14.25" customHeight="1" s="20"/>
    <row r="603" ht="14.25" customHeight="1" s="20"/>
    <row r="604" ht="14.25" customHeight="1" s="20"/>
    <row r="605" ht="14.25" customHeight="1" s="20"/>
    <row r="606" ht="14.25" customHeight="1" s="20"/>
    <row r="607" ht="14.25" customHeight="1" s="20"/>
    <row r="608" ht="14.25" customHeight="1" s="20"/>
    <row r="609" ht="14.25" customHeight="1" s="20"/>
    <row r="610" ht="14.25" customHeight="1" s="20"/>
    <row r="611" ht="14.25" customHeight="1" s="20"/>
    <row r="612" ht="14.25" customHeight="1" s="20"/>
    <row r="613" ht="14.25" customHeight="1" s="20"/>
    <row r="614" ht="14.25" customHeight="1" s="20"/>
    <row r="615" ht="14.25" customHeight="1" s="20"/>
    <row r="616" ht="14.25" customHeight="1" s="20"/>
    <row r="617" ht="14.25" customHeight="1" s="20"/>
    <row r="618" ht="14.25" customHeight="1" s="20"/>
    <row r="619" ht="14.25" customHeight="1" s="20"/>
    <row r="620" ht="14.25" customHeight="1" s="20"/>
    <row r="621" ht="14.25" customHeight="1" s="20"/>
    <row r="622" ht="14.25" customHeight="1" s="20"/>
    <row r="623" ht="14.25" customHeight="1" s="20"/>
    <row r="624" ht="14.25" customHeight="1" s="20"/>
    <row r="625" ht="14.25" customHeight="1" s="20"/>
    <row r="626" ht="14.25" customHeight="1" s="20"/>
    <row r="627" ht="14.25" customHeight="1" s="20"/>
    <row r="628" ht="14.25" customHeight="1" s="20"/>
    <row r="629" ht="14.25" customHeight="1" s="20"/>
    <row r="630" ht="14.25" customHeight="1" s="20"/>
    <row r="631" ht="14.25" customHeight="1" s="20"/>
    <row r="632" ht="14.25" customHeight="1" s="20"/>
    <row r="633" ht="14.25" customHeight="1" s="20"/>
    <row r="634" ht="14.25" customHeight="1" s="20"/>
    <row r="635" ht="14.25" customHeight="1" s="20"/>
    <row r="636" ht="14.25" customHeight="1" s="20"/>
    <row r="637" ht="14.25" customHeight="1" s="20"/>
    <row r="638" ht="14.25" customHeight="1" s="20"/>
    <row r="639" ht="14.25" customHeight="1" s="20"/>
    <row r="640" ht="14.25" customHeight="1" s="20"/>
    <row r="641" ht="14.25" customHeight="1" s="20"/>
    <row r="642" ht="14.25" customHeight="1" s="20"/>
    <row r="643" ht="14.25" customHeight="1" s="20"/>
    <row r="644" ht="14.25" customHeight="1" s="20"/>
    <row r="645" ht="14.25" customHeight="1" s="20"/>
    <row r="646" ht="14.25" customHeight="1" s="20"/>
    <row r="647" ht="14.25" customHeight="1" s="20"/>
    <row r="648" ht="14.25" customHeight="1" s="20"/>
    <row r="649" ht="14.25" customHeight="1" s="20"/>
    <row r="650" ht="14.25" customHeight="1" s="20"/>
    <row r="651" ht="14.25" customHeight="1" s="20"/>
    <row r="652" ht="14.25" customHeight="1" s="20"/>
    <row r="653" ht="14.25" customHeight="1" s="20"/>
    <row r="654" ht="14.25" customHeight="1" s="20"/>
    <row r="655" ht="14.25" customHeight="1" s="20"/>
    <row r="656" ht="14.25" customHeight="1" s="20"/>
    <row r="657" ht="14.25" customHeight="1" s="20"/>
    <row r="658" ht="14.25" customHeight="1" s="20"/>
    <row r="659" ht="14.25" customHeight="1" s="20"/>
    <row r="660" ht="14.25" customHeight="1" s="20"/>
    <row r="661" ht="14.25" customHeight="1" s="20"/>
    <row r="662" ht="14.25" customHeight="1" s="20"/>
    <row r="663" ht="14.25" customHeight="1" s="20"/>
    <row r="664" ht="14.25" customHeight="1" s="20"/>
    <row r="665" ht="14.25" customHeight="1" s="20"/>
    <row r="666" ht="14.25" customHeight="1" s="20"/>
    <row r="667" ht="14.25" customHeight="1" s="20"/>
    <row r="668" ht="14.25" customHeight="1" s="20"/>
    <row r="669" ht="14.25" customHeight="1" s="20"/>
    <row r="670" ht="14.25" customHeight="1" s="20"/>
    <row r="671" ht="14.25" customHeight="1" s="20"/>
    <row r="672" ht="14.25" customHeight="1" s="20"/>
    <row r="673" ht="14.25" customHeight="1" s="20"/>
    <row r="674" ht="14.25" customHeight="1" s="20"/>
    <row r="675" ht="14.25" customHeight="1" s="20"/>
    <row r="676" ht="14.25" customHeight="1" s="20"/>
    <row r="677" ht="14.25" customHeight="1" s="20"/>
    <row r="678" ht="14.25" customHeight="1" s="20"/>
    <row r="679" ht="14.25" customHeight="1" s="20"/>
    <row r="680" ht="14.25" customHeight="1" s="20"/>
    <row r="681" ht="14.25" customHeight="1" s="20"/>
    <row r="682" ht="14.25" customHeight="1" s="20"/>
    <row r="683" ht="14.25" customHeight="1" s="20"/>
    <row r="684" ht="14.25" customHeight="1" s="20"/>
    <row r="685" ht="14.25" customHeight="1" s="20"/>
    <row r="686" ht="14.25" customHeight="1" s="20"/>
    <row r="687" ht="14.25" customHeight="1" s="20"/>
    <row r="688" ht="14.25" customHeight="1" s="20"/>
    <row r="689" ht="14.25" customHeight="1" s="20"/>
    <row r="690" ht="14.25" customHeight="1" s="20"/>
    <row r="691" ht="14.25" customHeight="1" s="20"/>
    <row r="692" ht="14.25" customHeight="1" s="20"/>
    <row r="693" ht="14.25" customHeight="1" s="20"/>
    <row r="694" ht="14.25" customHeight="1" s="20"/>
    <row r="695" ht="14.25" customHeight="1" s="20"/>
    <row r="696" ht="14.25" customHeight="1" s="20"/>
    <row r="697" ht="14.25" customHeight="1" s="20"/>
    <row r="698" ht="14.25" customHeight="1" s="20"/>
    <row r="699" ht="14.25" customHeight="1" s="20"/>
    <row r="700" ht="14.25" customHeight="1" s="20"/>
    <row r="701" ht="14.25" customHeight="1" s="20"/>
    <row r="702" ht="14.25" customHeight="1" s="20"/>
    <row r="703" ht="14.25" customHeight="1" s="20"/>
    <row r="704" ht="14.25" customHeight="1" s="20"/>
    <row r="705" ht="14.25" customHeight="1" s="20"/>
    <row r="706" ht="14.25" customHeight="1" s="20"/>
    <row r="707" ht="14.25" customHeight="1" s="20"/>
    <row r="708" ht="14.25" customHeight="1" s="20"/>
    <row r="709" ht="14.25" customHeight="1" s="20"/>
    <row r="710" ht="14.25" customHeight="1" s="20"/>
    <row r="711" ht="14.25" customHeight="1" s="20"/>
    <row r="712" ht="14.25" customHeight="1" s="20"/>
    <row r="713" ht="14.25" customHeight="1" s="20"/>
    <row r="714" ht="14.25" customHeight="1" s="20"/>
    <row r="715" ht="14.25" customHeight="1" s="20"/>
    <row r="716" ht="14.25" customHeight="1" s="20"/>
    <row r="717" ht="14.25" customHeight="1" s="20"/>
    <row r="718" ht="14.25" customHeight="1" s="20"/>
    <row r="719" ht="14.25" customHeight="1" s="20"/>
    <row r="720" ht="14.25" customHeight="1" s="20"/>
    <row r="721" ht="14.25" customHeight="1" s="20"/>
    <row r="722" ht="14.25" customHeight="1" s="20"/>
    <row r="723" ht="14.25" customHeight="1" s="20"/>
    <row r="724" ht="14.25" customHeight="1" s="20"/>
    <row r="725" ht="14.25" customHeight="1" s="20"/>
    <row r="726" ht="14.25" customHeight="1" s="20"/>
    <row r="727" ht="14.25" customHeight="1" s="20"/>
    <row r="728" ht="14.25" customHeight="1" s="20"/>
    <row r="729" ht="14.25" customHeight="1" s="20"/>
    <row r="730" ht="14.25" customHeight="1" s="20"/>
    <row r="731" ht="14.25" customHeight="1" s="20"/>
    <row r="732" ht="14.25" customHeight="1" s="20"/>
    <row r="733" ht="14.25" customHeight="1" s="20"/>
    <row r="734" ht="14.25" customHeight="1" s="20"/>
    <row r="735" ht="14.25" customHeight="1" s="20"/>
    <row r="736" ht="14.25" customHeight="1" s="20"/>
    <row r="737" ht="14.25" customHeight="1" s="20"/>
    <row r="738" ht="14.25" customHeight="1" s="20"/>
    <row r="739" ht="14.25" customHeight="1" s="20"/>
    <row r="740" ht="14.25" customHeight="1" s="20"/>
    <row r="741" ht="14.25" customHeight="1" s="20"/>
    <row r="742" ht="14.25" customHeight="1" s="20"/>
    <row r="743" ht="14.25" customHeight="1" s="20"/>
    <row r="744" ht="14.25" customHeight="1" s="20"/>
    <row r="745" ht="14.25" customHeight="1" s="20"/>
    <row r="746" ht="14.25" customHeight="1" s="20"/>
    <row r="747" ht="14.25" customHeight="1" s="20"/>
    <row r="748" ht="14.25" customHeight="1" s="20"/>
    <row r="749" ht="14.25" customHeight="1" s="20"/>
    <row r="750" ht="14.25" customHeight="1" s="20"/>
    <row r="751" ht="14.25" customHeight="1" s="20"/>
    <row r="752" ht="14.25" customHeight="1" s="20"/>
    <row r="753" ht="14.25" customHeight="1" s="20"/>
    <row r="754" ht="14.25" customHeight="1" s="20"/>
    <row r="755" ht="14.25" customHeight="1" s="20"/>
    <row r="756" ht="14.25" customHeight="1" s="20"/>
    <row r="757" ht="14.25" customHeight="1" s="20"/>
    <row r="758" ht="14.25" customHeight="1" s="20"/>
    <row r="759" ht="14.25" customHeight="1" s="20"/>
    <row r="760" ht="14.25" customHeight="1" s="20"/>
    <row r="761" ht="14.25" customHeight="1" s="20"/>
    <row r="762" ht="14.25" customHeight="1" s="20"/>
    <row r="763" ht="14.25" customHeight="1" s="20"/>
    <row r="764" ht="14.25" customHeight="1" s="20"/>
    <row r="765" ht="14.25" customHeight="1" s="20"/>
    <row r="766" ht="14.25" customHeight="1" s="20"/>
    <row r="767" ht="14.25" customHeight="1" s="20"/>
    <row r="768" ht="14.25" customHeight="1" s="20"/>
    <row r="769" ht="14.25" customHeight="1" s="20"/>
    <row r="770" ht="14.25" customHeight="1" s="20"/>
    <row r="771" ht="14.25" customHeight="1" s="20"/>
    <row r="772" ht="14.25" customHeight="1" s="20"/>
    <row r="773" ht="14.25" customHeight="1" s="20"/>
    <row r="774" ht="14.25" customHeight="1" s="20"/>
    <row r="775" ht="14.25" customHeight="1" s="20"/>
    <row r="776" ht="14.25" customHeight="1" s="20"/>
    <row r="777" ht="14.25" customHeight="1" s="20"/>
    <row r="778" ht="14.25" customHeight="1" s="20"/>
    <row r="779" ht="14.25" customHeight="1" s="20"/>
    <row r="780" ht="14.25" customHeight="1" s="20"/>
    <row r="781" ht="14.25" customHeight="1" s="20"/>
    <row r="782" ht="14.25" customHeight="1" s="20"/>
    <row r="783" ht="14.25" customHeight="1" s="20"/>
    <row r="784" ht="14.25" customHeight="1" s="20"/>
    <row r="785" ht="14.25" customHeight="1" s="20"/>
    <row r="786" ht="14.25" customHeight="1" s="20"/>
    <row r="787" ht="14.25" customHeight="1" s="20"/>
    <row r="788" ht="14.25" customHeight="1" s="20"/>
    <row r="789" ht="14.25" customHeight="1" s="20"/>
    <row r="790" ht="14.25" customHeight="1" s="20"/>
    <row r="791" ht="14.25" customHeight="1" s="20"/>
    <row r="792" ht="14.25" customHeight="1" s="20"/>
    <row r="793" ht="14.25" customHeight="1" s="20"/>
    <row r="794" ht="14.25" customHeight="1" s="20"/>
    <row r="795" ht="14.25" customHeight="1" s="20"/>
    <row r="796" ht="14.25" customHeight="1" s="20"/>
    <row r="797" ht="14.25" customHeight="1" s="20"/>
    <row r="798" ht="14.25" customHeight="1" s="20"/>
    <row r="799" ht="14.25" customHeight="1" s="20"/>
    <row r="800" ht="14.25" customHeight="1" s="20"/>
    <row r="801" ht="14.25" customHeight="1" s="20"/>
    <row r="802" ht="14.25" customHeight="1" s="20"/>
    <row r="803" ht="14.25" customHeight="1" s="20"/>
    <row r="804" ht="14.25" customHeight="1" s="20"/>
    <row r="805" ht="14.25" customHeight="1" s="20"/>
    <row r="806" ht="14.25" customHeight="1" s="20"/>
    <row r="807" ht="14.25" customHeight="1" s="20"/>
    <row r="808" ht="14.25" customHeight="1" s="20"/>
    <row r="809" ht="14.25" customHeight="1" s="20"/>
    <row r="810" ht="14.25" customHeight="1" s="20"/>
    <row r="811" ht="14.25" customHeight="1" s="20"/>
    <row r="812" ht="14.25" customHeight="1" s="20"/>
    <row r="813" ht="14.25" customHeight="1" s="20"/>
    <row r="814" ht="14.25" customHeight="1" s="20"/>
    <row r="815" ht="14.25" customHeight="1" s="20"/>
    <row r="816" ht="14.25" customHeight="1" s="20"/>
    <row r="817" ht="14.25" customHeight="1" s="20"/>
    <row r="818" ht="14.25" customHeight="1" s="20"/>
    <row r="819" ht="14.25" customHeight="1" s="20"/>
    <row r="820" ht="14.25" customHeight="1" s="20"/>
    <row r="821" ht="14.25" customHeight="1" s="20"/>
    <row r="822" ht="14.25" customHeight="1" s="20"/>
    <row r="823" ht="14.25" customHeight="1" s="20"/>
    <row r="824" ht="14.25" customHeight="1" s="20"/>
    <row r="825" ht="14.25" customHeight="1" s="20"/>
    <row r="826" ht="14.25" customHeight="1" s="20"/>
    <row r="827" ht="14.25" customHeight="1" s="20"/>
    <row r="828" ht="14.25" customHeight="1" s="20"/>
    <row r="829" ht="14.25" customHeight="1" s="20"/>
    <row r="830" ht="14.25" customHeight="1" s="20"/>
    <row r="831" ht="14.25" customHeight="1" s="20"/>
    <row r="832" ht="14.25" customHeight="1" s="20"/>
    <row r="833" ht="14.25" customHeight="1" s="20"/>
    <row r="834" ht="14.25" customHeight="1" s="20"/>
    <row r="835" ht="14.25" customHeight="1" s="20"/>
    <row r="836" ht="14.25" customHeight="1" s="20"/>
    <row r="837" ht="14.25" customHeight="1" s="20"/>
    <row r="838" ht="14.25" customHeight="1" s="20"/>
    <row r="839" ht="14.25" customHeight="1" s="20"/>
    <row r="840" ht="14.25" customHeight="1" s="20"/>
    <row r="841" ht="14.25" customHeight="1" s="20"/>
    <row r="842" ht="14.25" customHeight="1" s="20"/>
    <row r="843" ht="14.25" customHeight="1" s="20"/>
    <row r="844" ht="14.25" customHeight="1" s="20"/>
    <row r="845" ht="14.25" customHeight="1" s="20"/>
    <row r="846" ht="14.25" customHeight="1" s="20"/>
    <row r="847" ht="14.25" customHeight="1" s="20"/>
    <row r="848" ht="14.25" customHeight="1" s="20"/>
    <row r="849" ht="14.25" customHeight="1" s="20"/>
    <row r="850" ht="14.25" customHeight="1" s="20"/>
    <row r="851" ht="14.25" customHeight="1" s="20"/>
    <row r="852" ht="14.25" customHeight="1" s="20"/>
    <row r="853" ht="14.25" customHeight="1" s="20"/>
    <row r="854" ht="14.25" customHeight="1" s="20"/>
    <row r="855" ht="14.25" customHeight="1" s="20"/>
    <row r="856" ht="14.25" customHeight="1" s="20"/>
    <row r="857" ht="14.25" customHeight="1" s="20"/>
    <row r="858" ht="14.25" customHeight="1" s="20"/>
    <row r="859" ht="14.25" customHeight="1" s="20"/>
    <row r="860" ht="14.25" customHeight="1" s="20"/>
    <row r="861" ht="14.25" customHeight="1" s="20"/>
    <row r="862" ht="14.25" customHeight="1" s="20"/>
    <row r="863" ht="14.25" customHeight="1" s="20"/>
    <row r="864" ht="14.25" customHeight="1" s="20"/>
    <row r="865" ht="14.25" customHeight="1" s="20"/>
    <row r="866" ht="14.25" customHeight="1" s="20"/>
    <row r="867" ht="14.25" customHeight="1" s="20"/>
    <row r="868" ht="14.25" customHeight="1" s="20"/>
    <row r="869" ht="14.25" customHeight="1" s="20"/>
    <row r="870" ht="14.25" customHeight="1" s="20"/>
    <row r="871" ht="14.25" customHeight="1" s="20"/>
    <row r="872" ht="14.25" customHeight="1" s="20"/>
    <row r="873" ht="14.25" customHeight="1" s="20"/>
    <row r="874" ht="14.25" customHeight="1" s="20"/>
    <row r="875" ht="14.25" customHeight="1" s="20"/>
    <row r="876" ht="14.25" customHeight="1" s="20"/>
    <row r="877" ht="14.25" customHeight="1" s="20"/>
    <row r="878" ht="14.25" customHeight="1" s="20"/>
    <row r="879" ht="14.25" customHeight="1" s="20"/>
    <row r="880" ht="14.25" customHeight="1" s="20"/>
    <row r="881" ht="14.25" customHeight="1" s="20"/>
    <row r="882" ht="14.25" customHeight="1" s="20"/>
    <row r="883" ht="14.25" customHeight="1" s="20"/>
    <row r="884" ht="14.25" customHeight="1" s="20"/>
    <row r="885" ht="14.25" customHeight="1" s="20"/>
    <row r="886" ht="14.25" customHeight="1" s="20"/>
    <row r="887" ht="14.25" customHeight="1" s="20"/>
    <row r="888" ht="14.25" customHeight="1" s="20"/>
    <row r="889" ht="14.25" customHeight="1" s="20"/>
    <row r="890" ht="14.25" customHeight="1" s="20"/>
    <row r="891" ht="14.25" customHeight="1" s="20"/>
    <row r="892" ht="14.25" customHeight="1" s="20"/>
    <row r="893" ht="14.25" customHeight="1" s="20"/>
    <row r="894" ht="14.25" customHeight="1" s="20"/>
    <row r="895" ht="14.25" customHeight="1" s="20"/>
    <row r="896" ht="14.25" customHeight="1" s="20"/>
    <row r="897" ht="14.25" customHeight="1" s="20"/>
    <row r="898" ht="14.25" customHeight="1" s="20"/>
    <row r="899" ht="14.25" customHeight="1" s="20"/>
    <row r="900" ht="14.25" customHeight="1" s="20"/>
    <row r="901" ht="14.25" customHeight="1" s="20"/>
    <row r="902" ht="14.25" customHeight="1" s="20"/>
    <row r="903" ht="14.25" customHeight="1" s="20"/>
    <row r="904" ht="14.25" customHeight="1" s="20"/>
    <row r="905" ht="14.25" customHeight="1" s="20"/>
    <row r="906" ht="14.25" customHeight="1" s="20"/>
    <row r="907" ht="14.25" customHeight="1" s="20"/>
    <row r="908" ht="14.25" customHeight="1" s="20"/>
    <row r="909" ht="14.25" customHeight="1" s="20"/>
    <row r="910" ht="14.25" customHeight="1" s="20"/>
    <row r="911" ht="14.25" customHeight="1" s="20"/>
    <row r="912" ht="14.25" customHeight="1" s="20"/>
    <row r="913" ht="14.25" customHeight="1" s="20"/>
    <row r="914" ht="14.25" customHeight="1" s="20"/>
    <row r="915" ht="14.25" customHeight="1" s="20"/>
    <row r="916" ht="14.25" customHeight="1" s="20"/>
    <row r="917" ht="14.25" customHeight="1" s="20"/>
    <row r="918" ht="14.25" customHeight="1" s="20"/>
    <row r="919" ht="14.25" customHeight="1" s="20"/>
    <row r="920" ht="14.25" customHeight="1" s="20"/>
    <row r="921" ht="14.25" customHeight="1" s="20"/>
    <row r="922" ht="14.25" customHeight="1" s="20"/>
    <row r="923" ht="14.25" customHeight="1" s="20"/>
    <row r="924" ht="14.25" customHeight="1" s="20"/>
    <row r="925" ht="14.25" customHeight="1" s="20"/>
    <row r="926" ht="14.25" customHeight="1" s="20"/>
    <row r="927" ht="14.25" customHeight="1" s="20"/>
    <row r="928" ht="14.25" customHeight="1" s="20"/>
    <row r="929" ht="14.25" customHeight="1" s="20"/>
    <row r="930" ht="14.25" customHeight="1" s="20"/>
    <row r="931" ht="14.25" customHeight="1" s="20"/>
    <row r="932" ht="14.25" customHeight="1" s="20"/>
    <row r="933" ht="14.25" customHeight="1" s="20"/>
    <row r="934" ht="14.25" customHeight="1" s="20"/>
    <row r="935" ht="14.25" customHeight="1" s="20"/>
    <row r="936" ht="14.25" customHeight="1" s="20"/>
    <row r="937" ht="14.25" customHeight="1" s="20"/>
    <row r="938" ht="14.25" customHeight="1" s="20"/>
    <row r="939" ht="14.25" customHeight="1" s="20"/>
    <row r="940" ht="14.25" customHeight="1" s="20"/>
    <row r="941" ht="14.25" customHeight="1" s="20"/>
    <row r="942" ht="14.25" customHeight="1" s="20"/>
    <row r="943" ht="14.25" customHeight="1" s="20"/>
    <row r="944" ht="14.25" customHeight="1" s="20"/>
    <row r="945" ht="14.25" customHeight="1" s="20"/>
    <row r="946" ht="14.25" customHeight="1" s="20"/>
    <row r="947" ht="14.25" customHeight="1" s="20"/>
    <row r="948" ht="14.25" customHeight="1" s="20"/>
    <row r="949" ht="14.25" customHeight="1" s="20"/>
    <row r="950" ht="14.25" customHeight="1" s="20"/>
    <row r="951" ht="14.25" customHeight="1" s="20"/>
    <row r="952" ht="14.25" customHeight="1" s="20"/>
    <row r="953" ht="14.25" customHeight="1" s="20"/>
    <row r="954" ht="14.25" customHeight="1" s="20"/>
    <row r="955" ht="14.25" customHeight="1" s="20"/>
    <row r="956" ht="14.25" customHeight="1" s="20"/>
    <row r="957" ht="14.25" customHeight="1" s="20"/>
    <row r="958" ht="14.25" customHeight="1" s="20"/>
    <row r="959" ht="14.25" customHeight="1" s="20"/>
    <row r="960" ht="14.25" customHeight="1" s="20"/>
    <row r="961" ht="14.25" customHeight="1" s="20"/>
    <row r="962" ht="14.25" customHeight="1" s="20"/>
    <row r="963" ht="14.25" customHeight="1" s="20"/>
    <row r="964" ht="14.25" customHeight="1" s="20"/>
    <row r="965" ht="14.25" customHeight="1" s="20"/>
    <row r="966" ht="14.25" customHeight="1" s="20"/>
    <row r="967" ht="14.25" customHeight="1" s="20"/>
    <row r="968" ht="14.25" customHeight="1" s="20"/>
    <row r="969" ht="14.25" customHeight="1" s="20"/>
    <row r="970" ht="14.25" customHeight="1" s="20"/>
    <row r="971" ht="14.25" customHeight="1" s="20"/>
    <row r="972" ht="14.25" customHeight="1" s="20"/>
    <row r="973" ht="14.25" customHeight="1" s="20"/>
    <row r="974" ht="14.25" customHeight="1" s="20"/>
    <row r="975" ht="14.25" customHeight="1" s="20"/>
    <row r="976" ht="14.25" customHeight="1" s="20"/>
    <row r="977" ht="14.25" customHeight="1" s="20"/>
    <row r="978" ht="14.25" customHeight="1" s="20"/>
    <row r="979" ht="14.25" customHeight="1" s="20"/>
    <row r="980" ht="14.25" customHeight="1" s="20"/>
    <row r="981" ht="14.25" customHeight="1" s="20"/>
    <row r="982" ht="14.25" customHeight="1" s="20"/>
    <row r="983" ht="14.25" customHeight="1" s="20"/>
    <row r="984" ht="14.25" customHeight="1" s="20"/>
    <row r="985" ht="14.25" customHeight="1" s="20"/>
    <row r="986" ht="14.25" customHeight="1" s="20"/>
    <row r="987" ht="14.25" customHeight="1" s="20"/>
    <row r="988" ht="14.25" customHeight="1" s="20"/>
    <row r="989" ht="14.25" customHeight="1" s="20"/>
    <row r="990" ht="14.25" customHeight="1" s="20"/>
    <row r="991" ht="14.25" customHeight="1" s="20"/>
    <row r="992" ht="14.25" customHeight="1" s="20"/>
    <row r="993" ht="14.25" customHeight="1" s="20"/>
    <row r="994" ht="14.25" customHeight="1" s="20"/>
    <row r="995" ht="14.25" customHeight="1" s="20"/>
    <row r="996" ht="14.25" customHeight="1" s="20"/>
    <row r="997" ht="14.25" customHeight="1" s="20"/>
    <row r="998" ht="14.25" customHeight="1" s="20"/>
    <row r="999" ht="14.25" customHeight="1" s="20"/>
    <row r="1000" ht="14.25" customHeight="1" s="20"/>
  </sheetData>
  <mergeCells count="1">
    <mergeCell ref="A1:E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2026-08-31T05:34:53Z</dcterms:created>
  <dcterms:modified xsi:type="dcterms:W3CDTF">2026-08-31T05:35:03Z</dcterms:modified>
</cp:coreProperties>
</file>